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800" windowHeight="13260"/>
  </bookViews>
  <sheets>
    <sheet name="Sheet1" sheetId="1" r:id="rId1"/>
  </sheets>
  <externalReferences>
    <externalReference r:id="rId2"/>
  </externalReferences>
  <definedNames>
    <definedName name="_xlnm._FilterDatabase" localSheetId="0" hidden="1">Sheet1!$A$1:$S$3274</definedName>
  </definedNames>
  <calcPr calcId="144525"/>
</workbook>
</file>

<file path=xl/sharedStrings.xml><?xml version="1.0" encoding="utf-8"?>
<sst xmlns="http://schemas.openxmlformats.org/spreadsheetml/2006/main" count="45841" uniqueCount="12446">
  <si>
    <t>id</t>
  </si>
  <si>
    <t>version</t>
  </si>
  <si>
    <t>customer_id</t>
  </si>
  <si>
    <t>status</t>
  </si>
  <si>
    <t>created_at</t>
  </si>
  <si>
    <t>updated_at</t>
  </si>
  <si>
    <t>location_id</t>
  </si>
  <si>
    <t>start_at</t>
  </si>
  <si>
    <t>all_day</t>
  </si>
  <si>
    <t>appointment_segments</t>
  </si>
  <si>
    <t>seller_note</t>
  </si>
  <si>
    <t>transition_time_minutes</t>
  </si>
  <si>
    <t>creator_details</t>
  </si>
  <si>
    <t>source</t>
  </si>
  <si>
    <t>location_type</t>
  </si>
  <si>
    <t>customer_note</t>
  </si>
  <si>
    <t>email</t>
  </si>
  <si>
    <t>cust_email</t>
  </si>
  <si>
    <t>cust_phone</t>
  </si>
  <si>
    <t>536b6f83-a2ac-4e4c-98e3-e610246bf77d</t>
  </si>
  <si>
    <t>VGKB93EF552H7AB6M86NXP0QYC</t>
  </si>
  <si>
    <t>CANCELLED_BY_SELLER</t>
  </si>
  <si>
    <t>2018-09-07T19:44:04Z</t>
  </si>
  <si>
    <t>2020-08-07T08:46:13Z</t>
  </si>
  <si>
    <t>6DACM7918VQVV</t>
  </si>
  <si>
    <t>2018-09-08T14:00:00Z</t>
  </si>
  <si>
    <t>[{'duration_minutes': 45, 'service_variation_id': '3c5b11c3-a153-484a-b8cc-6e1d5960ab8d-v', 'team_member_id': '6DACM7918VQVV', 'service_variation_version': 1, 'any_team_member': False, 'intermission_minutes': 0}]</t>
  </si>
  <si>
    <t/>
  </si>
  <si>
    <t>{'creator_type': 'TEAM_MEMBER', 'team_member_id': '6DACM7918VQVV'}</t>
  </si>
  <si>
    <t>FIRST_PARTY_MERCHANT</t>
  </si>
  <si>
    <t>BUSINESS_LOCATION</t>
  </si>
  <si>
    <t>hairchik30@gmail.com</t>
  </si>
  <si>
    <t>6c5265a8-6983-4fad-b274-577163038dec</t>
  </si>
  <si>
    <t>VF8XM0VD4X3C33TJTVGGXXDPHG</t>
  </si>
  <si>
    <t>ACCEPTED</t>
  </si>
  <si>
    <t>2018-09-08T04:49:01Z</t>
  </si>
  <si>
    <t>2020-08-13T05:26:04Z</t>
  </si>
  <si>
    <t>[{'duration_minutes': 90, 'service_variation_id': 'e39086ff-3071-41ba-8aa5-d4711ee91003-v', 'team_member_id': '6DACM7918VQVV', 'service_variation_version': 1, 'any_team_member': False, 'intermission_minutes': 0}]</t>
  </si>
  <si>
    <t>fd5269af-eba2-4e0f-a305-ea7fbcdba08b</t>
  </si>
  <si>
    <t>WRD200XRXX1J3AXPSCNF1PDSEG</t>
  </si>
  <si>
    <t>2018-09-08T04:55:42Z</t>
  </si>
  <si>
    <t>2020-08-12T07:20:42Z</t>
  </si>
  <si>
    <t>2018-09-08T14:30:00Z</t>
  </si>
  <si>
    <t>[{'duration_minutes': 105, 'service_variation_id': 'e39086ff-3071-41ba-8aa5-d4711ee91003-v', 'team_member_id': '6DACM7918VQVV', 'service_variation_version': 1, 'any_team_member': False, 'intermission_minutes': 0}, {'duration_minutes': 30, 'service_variation_id': '16efbd9b-15e7-4bf6-83ef-e498b16bc3d8-v', 'team_member_id': '6DACM7918VQVV', 'service_variation_version': 1, 'any_team_member': False, 'intermission_minutes': 0}]</t>
  </si>
  <si>
    <t>6b1fbf52-cb4d-4380-88d1-75979e41ab85</t>
  </si>
  <si>
    <t>7ZFHF410GD71GTBZ1GGESZ50SR</t>
  </si>
  <si>
    <t>2018-09-08T05:01:38Z</t>
  </si>
  <si>
    <t>2020-08-13T04:41:59Z</t>
  </si>
  <si>
    <t>2018-09-08T16:00:00Z</t>
  </si>
  <si>
    <t>[{'duration_minutes': 120, 'service_variation_id': '5c06af44-78bd-4fe9-977c-a473f1906c59-v', 'team_member_id': '6DACM7918VQVV', 'service_variation_version': 1, 'any_team_member': False, 'intermission_minutes': 0}]</t>
  </si>
  <si>
    <t>64ca9a1e-017b-48af-990e-162bf907183f</t>
  </si>
  <si>
    <t>83P46EERQ5217F0784AYBV0EBG</t>
  </si>
  <si>
    <t>2018-09-08T05:05:03Z</t>
  </si>
  <si>
    <t>2022-02-26T00:33:06Z</t>
  </si>
  <si>
    <t>2018-09-08T18:30:00Z</t>
  </si>
  <si>
    <t>[{'duration_minutes': 60, 'service_variation_id': 'e39086ff-3071-41ba-8aa5-d4711ee91003-v', 'team_member_id': '6DACM7918VQVV', 'service_variation_version': 1, 'any_team_member': False, 'intermission_minutes': 0}]</t>
  </si>
  <si>
    <t>45e78d44-1337-46a5-a975-f052c0525246</t>
  </si>
  <si>
    <t>X55N79H4MD3W944CSSSE6TA9F8</t>
  </si>
  <si>
    <t>2018-09-08T05:09:27Z</t>
  </si>
  <si>
    <t>2020-08-12T04:33:31Z</t>
  </si>
  <si>
    <t>2018-09-08T18:45:00Z</t>
  </si>
  <si>
    <t>b55d4360-3a33-4361-9048-51890bb5cbd4</t>
  </si>
  <si>
    <t>W05CXMZTPX5GJS4ARD5XZSMHH8</t>
  </si>
  <si>
    <t>2018-09-08T05:47:19Z</t>
  </si>
  <si>
    <t>2020-08-13T11:54:26Z</t>
  </si>
  <si>
    <t>2018-09-08T19:45:00Z</t>
  </si>
  <si>
    <t>34f91126-04f6-46c5-b902-c54f9a059740</t>
  </si>
  <si>
    <t>5K8NQ5EZFN5XZ9ERPN81D5PEQC</t>
  </si>
  <si>
    <t>2018-09-10T18:02:43Z</t>
  </si>
  <si>
    <t>2020-08-13T03:26:12Z</t>
  </si>
  <si>
    <t>2018-09-11T17:30:00Z</t>
  </si>
  <si>
    <t>[{'duration_minutes': 30, 'service_variation_id': '16efbd9b-15e7-4bf6-83ef-e498b16bc3d8-v', 'team_member_id': '6DACM7918VQVV', 'service_variation_version': 1, 'any_team_member': False, 'intermission_minutes': 0}]</t>
  </si>
  <si>
    <t>a15c686f-911f-4c5d-bd2f-58cb71f4a0b1</t>
  </si>
  <si>
    <t>WP1FX00QG96BD0E8HTCV8FZ1ER</t>
  </si>
  <si>
    <t>2018-09-10T18:08:50Z</t>
  </si>
  <si>
    <t>2021-03-10T23:26:55Z</t>
  </si>
  <si>
    <t>2018-09-12T00:30:00Z</t>
  </si>
  <si>
    <t>927f708f-991f-493b-a175-ce8157e3e0d0</t>
  </si>
  <si>
    <t>68AC7SNPSD4YWJ833CBEAT9EBG</t>
  </si>
  <si>
    <t>2018-09-10T18:10:34Z</t>
  </si>
  <si>
    <t>2020-08-12T10:06:53Z</t>
  </si>
  <si>
    <t>2018-09-12T00:45:00Z</t>
  </si>
  <si>
    <t>5ebe02ed-681d-4cc2-a503-fafb7d0f39c3</t>
  </si>
  <si>
    <t>XAB5NQSHHX4YFE668B0Z156EYR</t>
  </si>
  <si>
    <t>2018-09-11T19:49:43Z</t>
  </si>
  <si>
    <t>2020-08-12T12:58:29Z</t>
  </si>
  <si>
    <t>2018-09-12T02:00:00Z</t>
  </si>
  <si>
    <t>[{'duration_minutes': 120, 'service_variation_id': 'e5f51e42-c141-4f27-aaab-9c6eeb0e773b-v', 'team_member_id': '6DACM7918VQVV', 'service_variation_version': 1, 'any_team_member': False, 'intermission_minutes': 0}]</t>
  </si>
  <si>
    <t>9e51a837-9920-4d61-8a73-2c73fb7d0f33</t>
  </si>
  <si>
    <t>KAWX97AK397D99EFPZJ30X7T6W</t>
  </si>
  <si>
    <t>2018-09-11T19:53:51Z</t>
  </si>
  <si>
    <t>2020-08-12T16:23:21Z</t>
  </si>
  <si>
    <t>2018-09-12T02:30:00Z</t>
  </si>
  <si>
    <t>9807466e-0557-4279-9390-63663df09eed</t>
  </si>
  <si>
    <t>329VTPBRSH6VHC9RRECJ8K3XYC</t>
  </si>
  <si>
    <t>2018-09-10T18:07:22Z</t>
  </si>
  <si>
    <t>2021-11-02T16:39:36Z</t>
  </si>
  <si>
    <t>2018-09-12T22:00:00Z</t>
  </si>
  <si>
    <t>4F506838-7C68-4638-9D4A-88811ABA3996</t>
  </si>
  <si>
    <t>G0GQYABYGX16YJC40ZEZWTFKG0</t>
  </si>
  <si>
    <t>2018-09-14T02:14:26Z</t>
  </si>
  <si>
    <t>2020-08-07T03:04:02Z</t>
  </si>
  <si>
    <t>2018-09-14T07:00:00Z</t>
  </si>
  <si>
    <t>[{'duration_minutes': 30, 'service_variation_id': '5W7IEENOM2LQBEDZSSOYUOAL', 'team_member_id': '6DACM7918VQVV', 'service_variation_version': 1536380625211, 'any_team_member': False, 'intermission_minutes': 0}]</t>
  </si>
  <si>
    <t>F77CBCBA-4AF8-4A29-AF0C-52640B966BF7</t>
  </si>
  <si>
    <t>2018-09-14T02:15:21Z</t>
  </si>
  <si>
    <t>2020-08-12T04:25:05Z</t>
  </si>
  <si>
    <t>2018-09-14T19:00:00Z</t>
  </si>
  <si>
    <t>DA48780B-9134-410B-BD93-6AC8EEE630E0</t>
  </si>
  <si>
    <t>BG36RQVRG569BDR2RP1WWJXY3M</t>
  </si>
  <si>
    <t>2018-09-14T02:12:54Z</t>
  </si>
  <si>
    <t>2021-03-10T23:26:53Z</t>
  </si>
  <si>
    <t>2018-09-14T21:00:00Z</t>
  </si>
  <si>
    <t>[{'duration_minutes': 90, 'service_variation_id': 'WT3PMSSUROIQ77UEKAYQSZD7', 'team_member_id': '6DACM7918VQVV', 'service_variation_version': 1536380472105, 'any_team_member': False, 'intermission_minutes': 0}, {'duration_minutes': 30, 'service_variation_id': '5W7IEENOM2LQBEDZSSOYUOAL', 'team_member_id': '6DACM7918VQVV', 'service_variation_version': 1536380625211, 'any_team_member': False, 'intermission_minutes': 0}]</t>
  </si>
  <si>
    <t>A63BE344-01E9-4557-8763-4B5DABAE705C</t>
  </si>
  <si>
    <t>AB75F3F7-7FC6-481E-A558-2B02CDE340A1</t>
  </si>
  <si>
    <t>2018-09-14T02:44:25Z</t>
  </si>
  <si>
    <t>2020-08-13T04:14:10Z</t>
  </si>
  <si>
    <t>2018-09-18T15:30:00Z</t>
  </si>
  <si>
    <t>[{'duration_minutes': 90, 'service_variation_id': 'RNBSFO6SZZQXZQFQFCHAN3DB', 'team_member_id': '6DACM7918VQVV', 'service_variation_version': 1536380419020, 'any_team_member': False, 'intermission_minutes': 0}]</t>
  </si>
  <si>
    <t>749d779e-8e2d-48a6-8efe-82ac7eb6d99d</t>
  </si>
  <si>
    <t>70W77BATYN7KAPPFTGC4VT9JA8</t>
  </si>
  <si>
    <t>2018-09-10T18:05:35Z</t>
  </si>
  <si>
    <t>2020-08-13T12:17:08Z</t>
  </si>
  <si>
    <t>2018-09-18T17:00:00Z</t>
  </si>
  <si>
    <t>BEEEA0CB-87B7-463D-BCE6-E38F9E9322C9</t>
  </si>
  <si>
    <t>1E5AG04E5D38N67MSGAYXDGK30</t>
  </si>
  <si>
    <t>2018-09-14T02:45:59Z</t>
  </si>
  <si>
    <t>2018-09-18T19:30:00Z</t>
  </si>
  <si>
    <t>[{'duration_minutes': 90, 'service_variation_id': 'WT3PMSSUROIQ77UEKAYQSZD7', 'team_member_id': '6DACM7918VQVV', 'service_variation_version': 1536380472105, 'any_team_member': False, 'intermission_minutes': 0}]</t>
  </si>
  <si>
    <t>9d1b350f-bc49-4a74-ba97-62848db19496</t>
  </si>
  <si>
    <t>VJ7MAB2D0D53CMVKDFV55CDWTR</t>
  </si>
  <si>
    <t>DECLINED</t>
  </si>
  <si>
    <t>2018-09-14T21:50:49Z</t>
  </si>
  <si>
    <t>2020-08-12T15:38:17Z</t>
  </si>
  <si>
    <t>2018-09-18T22:00:00Z</t>
  </si>
  <si>
    <t>{'creator_type': 'CUSTOMER', 'customer_id': 'person:EXBRFLYGLCYNAMTZ'}</t>
  </si>
  <si>
    <t>FIRST_PARTY_BUYER</t>
  </si>
  <si>
    <t>1EEC1029-8D6D-4025-AEAE-3CAE9F1E4CCF</t>
  </si>
  <si>
    <t>E5264F28-6EB6-4187-8DD1-498524599DFB</t>
  </si>
  <si>
    <t>2018-09-14T02:09:31Z</t>
  </si>
  <si>
    <t>2020-08-12T02:45:19Z</t>
  </si>
  <si>
    <t>2018-09-18T23:30:00Z</t>
  </si>
  <si>
    <t>[{'duration_minutes': 90, 'service_variation_id': 'FGYSU5FY4CY2XODVAH4ZW5HU', 'team_member_id': '6DACM7918VQVV', 'service_variation_version': 1536890957755, 'any_team_member': False, 'intermission_minutes': 0}]</t>
  </si>
  <si>
    <t>aebec878-29c1-4947-af26-2fb067bf4474</t>
  </si>
  <si>
    <t>2018-09-14T22:17:41Z</t>
  </si>
  <si>
    <t>2020-08-13T07:47:41Z</t>
  </si>
  <si>
    <t>9212A67C-BBFF-4995-B57E-ADB1AA6B2F68</t>
  </si>
  <si>
    <t>WT724X8H6S3MX9TKCK5FXWXZ4R</t>
  </si>
  <si>
    <t>2018-09-14T02:51:12Z</t>
  </si>
  <si>
    <t>2021-11-02T16:39:31Z</t>
  </si>
  <si>
    <t>2018-09-19T17:15:00Z</t>
  </si>
  <si>
    <t>[{'duration_minutes': 60, 'service_variation_id': '5XWYWLVIURH34YLVVQ6I4QRM', 'team_member_id': '6DACM7918VQVV', 'service_variation_version': 1536893444099, 'any_team_member': False, 'intermission_minutes': 0}]</t>
  </si>
  <si>
    <t>969AAB78-E8E7-4C77-AD67-24C8A850B658</t>
  </si>
  <si>
    <t>795318DB-5206-4D19-995F-5EF383F27C25</t>
  </si>
  <si>
    <t>2018-09-14T02:48:49Z</t>
  </si>
  <si>
    <t>2020-08-12T12:00:58Z</t>
  </si>
  <si>
    <t>2018-09-19T17:30:00Z</t>
  </si>
  <si>
    <t>407af35c-01d2-4468-9925-98be2844740f</t>
  </si>
  <si>
    <t>CV5QQ1Z6317TGWVAE2EDRWYVK0</t>
  </si>
  <si>
    <t>2018-09-13T06:08:43Z</t>
  </si>
  <si>
    <t>2020-08-12T00:14:46Z</t>
  </si>
  <si>
    <t>2018-09-19T19:00:00Z</t>
  </si>
  <si>
    <t>{'creator_type': 'CUSTOMER', 'customer_id': 'person:VUQGNHDXI3M42D2H'}</t>
  </si>
  <si>
    <t>fb8742f3-126f-4a06-ad5c-cb642e6e52ae</t>
  </si>
  <si>
    <t>CANCELLED_BY_CUSTOMER</t>
  </si>
  <si>
    <t>2018-09-14T02:58:28Z</t>
  </si>
  <si>
    <t>2020-08-12T06:28:00Z</t>
  </si>
  <si>
    <t xml:space="preserve">I have to cancel 930am. Sorry! </t>
  </si>
  <si>
    <t>9CFC00C3-2F4A-4C73-A2E8-F37E466C688C</t>
  </si>
  <si>
    <t>ADEDFD5C-DB5E-4003-80B2-9AB28B1CC0B5</t>
  </si>
  <si>
    <t>2018-09-14T02:55:03Z</t>
  </si>
  <si>
    <t>2020-08-12T15:30:46Z</t>
  </si>
  <si>
    <t>2018-09-20T17:00:00Z</t>
  </si>
  <si>
    <t>6B8CCA22-6E2A-498C-9723-19D256B9C735</t>
  </si>
  <si>
    <t>0C1F2688-DAF5-4F41-81F7-B4D3C1846B35</t>
  </si>
  <si>
    <t>2018-09-17T17:09:07Z</t>
  </si>
  <si>
    <t>2020-08-13T04:56:43Z</t>
  </si>
  <si>
    <t>2018-09-20T17:30:00Z</t>
  </si>
  <si>
    <t>4D2A3C8E-09E3-4D32-B92E-B07EF52BBAA8</t>
  </si>
  <si>
    <t>9193B0DA-C62D-445F-959F-8E1EC6CA7081</t>
  </si>
  <si>
    <t>2018-09-16T01:50:11Z</t>
  </si>
  <si>
    <t>2020-08-07T01:17:35Z</t>
  </si>
  <si>
    <t>2018-09-20T19:00:00Z</t>
  </si>
  <si>
    <t>[{'duration_minutes': 180, 'service_variation_id': 'UFXOYO5EIR2R6BZ7LWBJBXCL', 'team_member_id': '6DACM7918VQVV', 'service_variation_version': 1536380232489, 'any_team_member': False, 'intermission_minutes': 0}]</t>
  </si>
  <si>
    <t>9B89B978-97B6-4744-B7F1-14635F3A7A5B</t>
  </si>
  <si>
    <t>693160CD-01E9-4A2F-A0DD-6AB705B363B7</t>
  </si>
  <si>
    <t>2018-09-15T14:41:10Z</t>
  </si>
  <si>
    <t>2020-08-12T14:39:49Z</t>
  </si>
  <si>
    <t>2018-09-21T20:00:00Z</t>
  </si>
  <si>
    <t>[{'duration_minutes': 60, 'service_variation_id': 'GP35FIQFOF2LQAT5I464TLIO', 'team_member_id': '6DACM7918VQVV', 'service_variation_version': 1537022432278, 'any_team_member': False, 'intermission_minutes': 0}, {'duration_minutes': 60, 'service_variation_id': 'GP35FIQFOF2LQAT5I464TLIO', 'team_member_id': '6DACM7918VQVV', 'service_variation_version': 1537022432278, 'any_team_member': False, 'intermission_minutes': 0}]</t>
  </si>
  <si>
    <t>5C590C47-3A27-408D-B1E8-3EC70A5620C2</t>
  </si>
  <si>
    <t>2D8465FB-AAFA-4A3D-8502-8710562D79FC</t>
  </si>
  <si>
    <t>2018-09-14T02:53:24Z</t>
  </si>
  <si>
    <t>2020-08-07T16:02:54Z</t>
  </si>
  <si>
    <t>2018-09-21T23:15:00Z</t>
  </si>
  <si>
    <t>276BE333-7D8D-447F-AEDD-B880A3C92D9D</t>
  </si>
  <si>
    <t>03E63B92-75B8-4D75-B019-B7A907C897B7</t>
  </si>
  <si>
    <t>2018-09-14T02:57:25Z</t>
  </si>
  <si>
    <t>2020-08-12T11:16:10Z</t>
  </si>
  <si>
    <t>2018-09-22T14:00:00Z</t>
  </si>
  <si>
    <t>[{'duration_minutes': 30, 'service_variation_id': 'YYF5QZ4A6Q53MNVEWUODZVTC', 'team_member_id': '6DACM7918VQVV', 'service_variation_version': 1536893831232, 'any_team_member': False, 'intermission_minutes': 0}]</t>
  </si>
  <si>
    <t>6E76A150-CE4E-43EB-B5E4-9C5D8266E3BF</t>
  </si>
  <si>
    <t>2018-09-19T15:58:16Z</t>
  </si>
  <si>
    <t>2018-09-22T15:00:00Z</t>
  </si>
  <si>
    <t>[{'duration_minutes': 90, 'service_variation_id': 'ARJYQYALHFFNL5ZVZXW25MOQ', 'team_member_id': '6DACM7918VQVV', 'service_variation_version': 1537225531803, 'any_team_member': False, 'intermission_minutes': 0}]</t>
  </si>
  <si>
    <t>F184051C-2D34-4442-A351-67845DC01F99</t>
  </si>
  <si>
    <t>1AA512D0-7E6C-4688-A970-30E5C0B54E7E</t>
  </si>
  <si>
    <t>2018-09-18T02:39:03Z</t>
  </si>
  <si>
    <t>2020-08-12T01:07:57Z</t>
  </si>
  <si>
    <t>2018-09-22T15:30:00Z</t>
  </si>
  <si>
    <t>[{'duration_minutes': 120, 'service_variation_id': 'TM26DI3G3I7MMDEV2N3DDGTY', 'team_member_id': '6DACM7918VQVV', 'service_variation_version': 1537238327249, 'any_team_member': False, 'intermission_minutes': 0}]</t>
  </si>
  <si>
    <t>5B075A0F-2790-4B07-8709-86CD33191CC1</t>
  </si>
  <si>
    <t>PF7RNRFEED6B389Y9FMVTGXNE0</t>
  </si>
  <si>
    <t>2018-09-15T14:43:39Z</t>
  </si>
  <si>
    <t>2020-08-07T14:50:37Z</t>
  </si>
  <si>
    <t>2018-09-26T00:30:00Z</t>
  </si>
  <si>
    <t>[{'duration_minutes': 120, 'service_variation_id': 'APHTMLWFWYF5G3XH5MAT5HLM', 'team_member_id': '6DACM7918VQVV', 'service_variation_version': 1536380273536, 'any_team_member': False, 'intermission_minutes': 0}]</t>
  </si>
  <si>
    <t>076057b2-82e3-4126-ba71-6599d9680c51</t>
  </si>
  <si>
    <t>WC3CAB1S3H0SZ74FB2RPCZ9Z34</t>
  </si>
  <si>
    <t>2018-09-18T04:58:02Z</t>
  </si>
  <si>
    <t>2020-08-06T20:39:39Z</t>
  </si>
  <si>
    <t>2018-09-26T16:30:00Z</t>
  </si>
  <si>
    <t>[{'duration_minutes': 90, 'service_variation_id': 'FCF63B7A-57FE-4F41-A18E-8DB2694CC748-v', 'team_member_id': '6DACM7918VQVV', 'service_variation_version': 1, 'any_team_member': False, 'intermission_minutes': 0}]</t>
  </si>
  <si>
    <t>{'creator_type': 'CUSTOMER', 'customer_id': 'person:BX7EYDNBBMO5HIIM'}</t>
  </si>
  <si>
    <t xml:space="preserve">I didn’t know what to put - I need a hair cut, roots and a few inches down (my gray) one color and a blow dry please. </t>
  </si>
  <si>
    <t>C32EDD78-5183-464F-9791-7CAFA48C5EBC</t>
  </si>
  <si>
    <t>GQ7CBGD9T164TJV1VA0CRQEV9G</t>
  </si>
  <si>
    <t>2018-09-20T19:29:21Z</t>
  </si>
  <si>
    <t>2020-08-13T21:07:29Z</t>
  </si>
  <si>
    <t>2018-09-26T18:30:00Z</t>
  </si>
  <si>
    <t>CA0E7EE4-D525-4C7A-B909-5971872BBDD3</t>
  </si>
  <si>
    <t>2018-09-17T14:46:46Z</t>
  </si>
  <si>
    <t>2020-08-07T01:38:24Z</t>
  </si>
  <si>
    <t>2018-09-28T22:30:00Z</t>
  </si>
  <si>
    <t>8FAA3974-4D10-4AB8-98A2-01C3A717ABC7</t>
  </si>
  <si>
    <t>27BD5CEC-140B-40CE-96BD-0E351CEAC77D</t>
  </si>
  <si>
    <t>2018-09-17T14:48:43Z</t>
  </si>
  <si>
    <t>2020-08-12T08:14:43Z</t>
  </si>
  <si>
    <t>2018-09-28T23:00:00Z</t>
  </si>
  <si>
    <t>98B2E27B-131A-46E5-91D4-00FC900B1970</t>
  </si>
  <si>
    <t>5A075596-CB57-430E-AC6D-352B2F8C3976</t>
  </si>
  <si>
    <t>2018-09-18T04:10:29Z</t>
  </si>
  <si>
    <t>2020-08-12T13:04:23Z</t>
  </si>
  <si>
    <t>2018-09-29T14:00:00Z</t>
  </si>
  <si>
    <t>1555002A-DB7A-4D90-84AE-29694C24D6EF</t>
  </si>
  <si>
    <t>8E6DC543-7FAA-44DB-8221-C15B88D92CC5</t>
  </si>
  <si>
    <t>2018-09-14T03:14:28Z</t>
  </si>
  <si>
    <t>2020-08-07T11:56:33Z</t>
  </si>
  <si>
    <t>2018-09-29T14:30:00Z</t>
  </si>
  <si>
    <t>509832C7-C9BF-4ECF-B150-C2CA3EDECE64</t>
  </si>
  <si>
    <t>3F866A70-AE02-4E45-B271-42EA847DAC3F</t>
  </si>
  <si>
    <t>2018-09-14T03:17:41Z</t>
  </si>
  <si>
    <t>2020-08-07T06:39:02Z</t>
  </si>
  <si>
    <t>2018-09-29T16:45:00Z</t>
  </si>
  <si>
    <t>AF5BD29C-B8C7-4CCE-861E-998A48655151</t>
  </si>
  <si>
    <t>0PF50J7SPN5CYPHT6RY3YMEH6G</t>
  </si>
  <si>
    <t>2018-10-02T00:27:40Z</t>
  </si>
  <si>
    <t>2020-08-13T08:03:56Z</t>
  </si>
  <si>
    <t>2018-10-02T16:00:00Z</t>
  </si>
  <si>
    <t>[{'duration_minutes': 90, 'service_variation_id': 'ARJYQYALHFFNL5ZVZXW25MOQ', 'team_member_id': '6DACM7918VQVV', 'service_variation_version': 1538353795312, 'any_team_member': False, 'intermission_minutes': 0}]</t>
  </si>
  <si>
    <t>F4FBB9AC-6165-44C5-AD31-B539F948720F</t>
  </si>
  <si>
    <t>5DDC313B-22EE-4E6D-9443-CF5AB23B209C</t>
  </si>
  <si>
    <t>2018-09-14T03:23:48Z</t>
  </si>
  <si>
    <t>2020-08-12T03:03:57Z</t>
  </si>
  <si>
    <t>2018-10-02T18:00:00Z</t>
  </si>
  <si>
    <t>d2bec5a9-3f19-4f0d-9c5e-5818dadce7bd</t>
  </si>
  <si>
    <t>PN6E95ZDS91WENP0TBRY5ZF5JM</t>
  </si>
  <si>
    <t>2018-10-02T00:04:45Z</t>
  </si>
  <si>
    <t>2020-08-07T07:57:37Z</t>
  </si>
  <si>
    <t>2018-10-03T17:00:00Z</t>
  </si>
  <si>
    <t>[{'duration_minutes': 90, 'service_variation_id': 'ED5FB76B-4C36-4886-9697-8B2480F5D4EF-v', 'team_member_id': '6DACM7918VQVV', 'service_variation_version': 1, 'any_team_member': False, 'intermission_minutes': 0}]</t>
  </si>
  <si>
    <t>{'creator_type': 'CUSTOMER', 'customer_id': 'person:AF566K7G23OQQK4X'}</t>
  </si>
  <si>
    <t>7C956FB5-C05A-41F2-9707-0281E2C609A4</t>
  </si>
  <si>
    <t>59C0F42F-ECA1-483D-AE4C-94F6AA726E58</t>
  </si>
  <si>
    <t>2018-10-02T23:03:30Z</t>
  </si>
  <si>
    <t>2020-08-11T20:27:51Z</t>
  </si>
  <si>
    <t>2018-10-03T18:30:00Z</t>
  </si>
  <si>
    <t>e833fd3e-800a-43e4-b84e-1f045f5254e3</t>
  </si>
  <si>
    <t>FKKXCP6RPN112VMVY791Z4QTMG</t>
  </si>
  <si>
    <t>2018-09-28T19:01:44Z</t>
  </si>
  <si>
    <t>2020-08-12T00:35:53Z</t>
  </si>
  <si>
    <t>2018-10-03T19:00:00Z</t>
  </si>
  <si>
    <t>{'creator_type': 'CUSTOMER'}</t>
  </si>
  <si>
    <t>9D2CD35C-6388-423C-88C4-034186301D8F</t>
  </si>
  <si>
    <t>958AGGVNH942DA0S2X2VSFBSWG</t>
  </si>
  <si>
    <t>2018-09-30T05:38:09Z</t>
  </si>
  <si>
    <t>2022-09-30T17:50:16Z</t>
  </si>
  <si>
    <t>2018-10-03T23:00:00Z</t>
  </si>
  <si>
    <t>[{'duration_minutes': 90, 'service_variation_id': 'ARJYQYALHFFNL5ZVZXW25MOQ', 'team_member_id': '6DACM7918VQVV', 'service_variation_version': 1537491296132, 'any_team_member': False, 'intermission_minutes': 0}]</t>
  </si>
  <si>
    <t>717BB7D9-E8FF-45DA-874D-A383F80BF5F6</t>
  </si>
  <si>
    <t>AE99B07E-C08E-4553-8235-2C2A543AE0CD</t>
  </si>
  <si>
    <t>2018-10-06T01:44:16Z</t>
  </si>
  <si>
    <t>2020-08-13T10:25:39Z</t>
  </si>
  <si>
    <t>2018-10-10T16:30:00Z</t>
  </si>
  <si>
    <t>040CF4B9-8276-4E06-A7A8-9C57C3AA96E7</t>
  </si>
  <si>
    <t>W4M9PGKS8H3FK2V2H4D29ZF8MR</t>
  </si>
  <si>
    <t>2018-10-01T00:29:22Z</t>
  </si>
  <si>
    <t>2020-08-06T18:06:59Z</t>
  </si>
  <si>
    <t>2018-10-10T17:00:00Z</t>
  </si>
  <si>
    <t>[{'duration_minutes': 90, 'service_variation_id': 'OTPKKMKVY5SSEN4I4H2KGZHD', 'team_member_id': '6DACM7918VQVV', 'service_variation_version': 1537491296132, 'any_team_member': False, 'intermission_minutes': 0}]</t>
  </si>
  <si>
    <t>3C5AAA58-A973-4308-AA1E-56A6C5C85138</t>
  </si>
  <si>
    <t>2018-10-08T23:46:07Z</t>
  </si>
  <si>
    <t>2020-08-13T08:11:28Z</t>
  </si>
  <si>
    <t>2018-10-10T19:00:00Z</t>
  </si>
  <si>
    <t>f67971b1-937e-4c2e-a6bb-8eba1a0576a0</t>
  </si>
  <si>
    <t>GWGS8VXEAX69PHKVDFMQG9FZP4</t>
  </si>
  <si>
    <t>2018-10-10T16:27:58Z</t>
  </si>
  <si>
    <t>2020-08-12T03:53:45Z</t>
  </si>
  <si>
    <t>2018-10-10T21:00:00Z</t>
  </si>
  <si>
    <t>{'creator_type': 'CUSTOMER', 'customer_id': 'person:DX5CLKXLSXYZ7HWX'}</t>
  </si>
  <si>
    <t>21234D3C-676A-49C9-B5F8-BBB24218E958</t>
  </si>
  <si>
    <t>04318CC0-BD02-4F55-9AAA-7508A97DA2B8</t>
  </si>
  <si>
    <t>2018-09-29T19:53:31Z</t>
  </si>
  <si>
    <t>2020-08-12T06:58:43Z</t>
  </si>
  <si>
    <t>2018-10-10T22:00:00Z</t>
  </si>
  <si>
    <t>[{'duration_minutes': 120, 'service_variation_id': 'TM26DI3G3I7MMDEV2N3DDGTY', 'team_member_id': '6DACM7918VQVV', 'service_variation_version': 1537491296132, 'any_team_member': False, 'intermission_minutes': 0}]</t>
  </si>
  <si>
    <t>28597657-7F7B-4502-82C5-47A9E24FB632</t>
  </si>
  <si>
    <t>2018-09-14T03:23:01Z</t>
  </si>
  <si>
    <t>2020-08-12T11:55:41Z</t>
  </si>
  <si>
    <t>2018-10-11T17:30:00Z</t>
  </si>
  <si>
    <t>4A38C4AF-7241-4F03-AEB8-ED467D93D8BC</t>
  </si>
  <si>
    <t>CD28C06D-3130-499B-9DC5-7638AC363DAE</t>
  </si>
  <si>
    <t>2018-09-25T19:25:00Z</t>
  </si>
  <si>
    <t>2020-08-06T22:40:55Z</t>
  </si>
  <si>
    <t>2018-10-11T20:00:00Z</t>
  </si>
  <si>
    <t>D20BCF7B-EDC7-4068-A2B1-6C104F636E29</t>
  </si>
  <si>
    <t>2018-10-09T22:43:34Z</t>
  </si>
  <si>
    <t>2020-08-07T07:38:54Z</t>
  </si>
  <si>
    <t>2018-10-12T15:00:00Z</t>
  </si>
  <si>
    <t>B9093B15-8E5D-4671-B346-75EB114B9396</t>
  </si>
  <si>
    <t>44ABM76MB923B1A56Z90V0PDQM</t>
  </si>
  <si>
    <t>2018-10-10T00:48:11Z</t>
  </si>
  <si>
    <t>2020-08-13T13:35:12Z</t>
  </si>
  <si>
    <t>2018-10-12T21:30:00Z</t>
  </si>
  <si>
    <t>[{'duration_minutes': 90, 'service_variation_id': 'TD6AX6WTGJOJPLC3UVBSSPRS', 'team_member_id': '6DACM7918VQVV', 'service_variation_version': 1537491296132, 'any_team_member': False, 'intermission_minutes': 0}]</t>
  </si>
  <si>
    <t>4623FB57-40A3-4CA0-9090-0842BBBCE656</t>
  </si>
  <si>
    <t>13F43EE6-4D62-409A-983B-4FB5783B6EC8</t>
  </si>
  <si>
    <t>2018-09-15T14:53:03Z</t>
  </si>
  <si>
    <t>2020-08-12T04:47:52Z</t>
  </si>
  <si>
    <t>2018-10-12T22:00:00Z</t>
  </si>
  <si>
    <t>4DEEF5E3-88C6-456A-AF3E-A8AC1CC86D43</t>
  </si>
  <si>
    <t>D8926AEC-728E-4051-84C4-D8AAF1684B82</t>
  </si>
  <si>
    <t>2018-09-17T23:05:59Z</t>
  </si>
  <si>
    <t>2020-08-07T01:52:38Z</t>
  </si>
  <si>
    <t>2018-10-13T14:00:00Z</t>
  </si>
  <si>
    <t>5EBD81BC-ED58-4136-88DC-397D2EEB7CED</t>
  </si>
  <si>
    <t>6ADC0CC1-9F9D-40A1-B6EE-1274133DECD2</t>
  </si>
  <si>
    <t>2018-09-15T14:47:57Z</t>
  </si>
  <si>
    <t>2020-08-12T12:58:24Z</t>
  </si>
  <si>
    <t>2018-10-13T16:00:00Z</t>
  </si>
  <si>
    <t>989E86EF-CBAA-4857-B4FB-54359E234258</t>
  </si>
  <si>
    <t>EPEK2BM2HD6KHBG25X0588C4KW</t>
  </si>
  <si>
    <t>2018-09-18T04:22:42Z</t>
  </si>
  <si>
    <t>2018-10-13T16:30:00Z</t>
  </si>
  <si>
    <t>FBFCD3F0-72F5-473B-A187-811C52425CA6</t>
  </si>
  <si>
    <t>2018-09-22T17:23:31Z</t>
  </si>
  <si>
    <t>2018-10-13T18:30:00Z</t>
  </si>
  <si>
    <t>[{'duration_minutes': 60, 'service_variation_id': '5XWYWLVIURH34YLVVQ6I4QRM', 'team_member_id': '6DACM7918VQVV', 'service_variation_version': 1537491296132, 'any_team_member': False, 'intermission_minutes': 0}]</t>
  </si>
  <si>
    <t>086B4C1E-D3B0-445C-815E-D0D48EEB2DC6</t>
  </si>
  <si>
    <t>H8N63YKKG50HMTK6JPSYNS5QP4</t>
  </si>
  <si>
    <t>2018-09-22T03:27:28Z</t>
  </si>
  <si>
    <t>2020-08-06T23:37:48Z</t>
  </si>
  <si>
    <t>2018-10-13T19:30:00Z</t>
  </si>
  <si>
    <t>[{'duration_minutes': 120, 'service_variation_id': 'APHTMLWFWYF5G3XH5MAT5HLM', 'team_member_id': '6DACM7918VQVV', 'service_variation_version': 1537491296132, 'any_team_member': False, 'intermission_minutes': 0}, {'duration_minutes': 30, 'service_variation_id': '5W7IEENOM2LQBEDZSSOYUOAL', 'team_member_id': '6DACM7918VQVV', 'service_variation_version': 1537491296132, 'any_team_member': False, 'intermission_minutes': 0}]</t>
  </si>
  <si>
    <t>143EF713-ABAA-4BE1-A4C8-00F91DB1251D</t>
  </si>
  <si>
    <t>3TMQJDBDTD3AAXRCKDWMQE7TQR</t>
  </si>
  <si>
    <t>2018-09-28T19:38:30Z</t>
  </si>
  <si>
    <t>2020-08-07T11:06:59Z</t>
  </si>
  <si>
    <t>2018-10-13T22:00:00Z</t>
  </si>
  <si>
    <t>42AC1085-E2C4-4F5F-BAA2-5D89011861FB</t>
  </si>
  <si>
    <t>QP4HYCT6WN30KA0YV641RB52P4</t>
  </si>
  <si>
    <t>2018-09-25T19:26:55Z</t>
  </si>
  <si>
    <t>2022-03-27T23:27:46Z</t>
  </si>
  <si>
    <t>2018-10-16T19:00:00Z</t>
  </si>
  <si>
    <t>[{'duration_minutes': 120, 'service_variation_id': 'APHTMLWFWYF5G3XH5MAT5HLM', 'team_member_id': '6DACM7918VQVV', 'service_variation_version': 1537491296132, 'any_team_member': False, 'intermission_minutes': 0}]</t>
  </si>
  <si>
    <t>140A37BC-9707-4EB2-AA00-F31E726A05A8</t>
  </si>
  <si>
    <t>E0AE8B18-B236-400B-AFD2-3606D4FFD523</t>
  </si>
  <si>
    <t>2018-09-25T19:27:31Z</t>
  </si>
  <si>
    <t>2020-08-07T10:58:19Z</t>
  </si>
  <si>
    <t>2018-10-17T15:00:00Z</t>
  </si>
  <si>
    <t>[{'duration_minutes': 30, 'service_variation_id': 'OTPKKMKVY5SSEN4I4H2KGZHD', 'team_member_id': '6DACM7918VQVV', 'service_variation_version': 1537491296132, 'any_team_member': False, 'intermission_minutes': 0}]</t>
  </si>
  <si>
    <t>6E3E85F1-1C0C-4FC0-ACF6-B5A58C42235F</t>
  </si>
  <si>
    <t>2018-10-15T17:44:24Z</t>
  </si>
  <si>
    <t>2020-08-13T06:34:33Z</t>
  </si>
  <si>
    <t>2018-10-17T20:00:00Z</t>
  </si>
  <si>
    <t>D476F4C1-4825-451D-B69C-14BE29C999CE</t>
  </si>
  <si>
    <t>14EBE8F7-707D-4A0C-A436-63F786B9405A</t>
  </si>
  <si>
    <t>2018-10-15T19:45:40Z</t>
  </si>
  <si>
    <t>2020-08-07T08:50:43Z</t>
  </si>
  <si>
    <t>2018-10-19T16:30:00Z</t>
  </si>
  <si>
    <t>[{'duration_minutes': 30, 'service_variation_id': '5W7IEENOM2LQBEDZSSOYUOAL', 'team_member_id': '6DACM7918VQVV', 'service_variation_version': 1537491296132, 'any_team_member': False, 'intermission_minutes': 0}]</t>
  </si>
  <si>
    <t>687DD0CF-527E-4517-B5B4-7FEA3888D7A0</t>
  </si>
  <si>
    <t>GMHJE8VQA16KX7KEM26GE47AJ4</t>
  </si>
  <si>
    <t>2018-10-14T04:12:54Z</t>
  </si>
  <si>
    <t>2018-10-19T17:00:00Z</t>
  </si>
  <si>
    <t>[{'duration_minutes': 90, 'service_variation_id': 'RNBSFO6SZZQXZQFQFCHAN3DB', 'team_member_id': '6DACM7918VQVV', 'service_variation_version': 1537491296132, 'any_team_member': False, 'intermission_minutes': 0}]</t>
  </si>
  <si>
    <t>06d085f2-823f-497f-a090-89987400b272</t>
  </si>
  <si>
    <t>2018-10-10T00:34:46Z</t>
  </si>
  <si>
    <t>2020-08-06T20:11:51Z</t>
  </si>
  <si>
    <t>2018-10-19T17:30:00Z</t>
  </si>
  <si>
    <t>{'creator_type': 'CUSTOMER', 'customer_id': 'person:4TCKQNGFBF6N6OSL'}</t>
  </si>
  <si>
    <t>:)</t>
  </si>
  <si>
    <t>F57F43CD-1E1F-4EF3-A865-C94BE6257464</t>
  </si>
  <si>
    <t>2018-10-18T23:10:40Z</t>
  </si>
  <si>
    <t>2020-08-12T03:21:54Z</t>
  </si>
  <si>
    <t>2018-10-20T14:00:00Z</t>
  </si>
  <si>
    <t>F922B4C9-173B-443A-A076-3AE7D02B6A6C</t>
  </si>
  <si>
    <t>8ABA20FC-3F76-46D6-B2B6-DA5281C96536</t>
  </si>
  <si>
    <t>2018-09-20T02:09:50Z</t>
  </si>
  <si>
    <t>2020-08-12T05:17:30Z</t>
  </si>
  <si>
    <t>2018-10-20T21:30:00Z</t>
  </si>
  <si>
    <t>[{'duration_minutes': 60, 'service_variation_id': '4EBAFA3U5D23LE4RAHUDDP47', 'team_member_id': '6DACM7918VQVV', 'service_variation_version': 1537409276597, 'any_team_member': False, 'intermission_minutes': 0}]</t>
  </si>
  <si>
    <t>$1260
8x120 $960
Bride $300</t>
  </si>
  <si>
    <t>CB5DF605-4B3A-43AF-B78F-ACC8AFDD74AB</t>
  </si>
  <si>
    <t>2018-09-18T17:20:30Z</t>
  </si>
  <si>
    <t>2020-08-07T02:24:29Z</t>
  </si>
  <si>
    <t>2018-10-23T15:30:00Z</t>
  </si>
  <si>
    <t>[{'duration_minutes': 90, 'service_variation_id': 'OTPKKMKVY5SSEN4I4H2KGZHD', 'team_member_id': '6DACM7918VQVV', 'service_variation_version': 1537225376655, 'any_team_member': False, 'intermission_minutes': 0}]</t>
  </si>
  <si>
    <t>34ffe30e-afbb-4b91-ba4a-ca74f6fed30d</t>
  </si>
  <si>
    <t>SBVJ6609QD3WGHZHCTEJERAPS0</t>
  </si>
  <si>
    <t>2018-09-19T21:28:02Z</t>
  </si>
  <si>
    <t>2020-08-13T03:27:09Z</t>
  </si>
  <si>
    <t>2018-10-23T17:00:00Z</t>
  </si>
  <si>
    <t>{'creator_type': 'CUSTOMER', 'customer_id': 'person:XBF3HJTUVRKFLFX2'}</t>
  </si>
  <si>
    <t>B960568E-0F60-4FFC-855D-7841696DE64D</t>
  </si>
  <si>
    <t>2018-10-10T19:39:22Z</t>
  </si>
  <si>
    <t>2020-08-13T13:44:17Z</t>
  </si>
  <si>
    <t>2018-10-23T23:30:00Z</t>
  </si>
  <si>
    <t>B8F7078F-D840-4169-AEBA-B3ECFA52B6D1</t>
  </si>
  <si>
    <t>2018-10-18T16:20:16Z</t>
  </si>
  <si>
    <t>2018-10-24T19:15:00Z</t>
  </si>
  <si>
    <t>967A8BB0-1639-4425-BE13-21143299BFFB</t>
  </si>
  <si>
    <t>2018-10-11T16:54:05Z</t>
  </si>
  <si>
    <t>2020-08-12T11:57:36Z</t>
  </si>
  <si>
    <t>2018-10-24T21:45:00Z</t>
  </si>
  <si>
    <t>7498C9CD-3892-48CB-B0AA-6E7CDDCB1575</t>
  </si>
  <si>
    <t>2018-09-19T20:58:14Z</t>
  </si>
  <si>
    <t>2020-08-13T12:16:34Z</t>
  </si>
  <si>
    <t>2018-10-24T22:00:00Z</t>
  </si>
  <si>
    <t>CF2912F1-60F5-4300-8804-7EE3B4B97F8B</t>
  </si>
  <si>
    <t>2018-10-16T03:36:44Z</t>
  </si>
  <si>
    <t>2018-10-25T00:30:00Z</t>
  </si>
  <si>
    <t>1D246EDD-AF86-4EDD-900F-7415AE85F5F5</t>
  </si>
  <si>
    <t>2018-09-20T19:25:36Z</t>
  </si>
  <si>
    <t>2020-08-07T19:56:07Z</t>
  </si>
  <si>
    <t>2018-10-26T15:15:00Z</t>
  </si>
  <si>
    <t>D1757FB8-0D28-48BF-92D5-E1C8ACD2A5FE</t>
  </si>
  <si>
    <t>2018-09-20T19:14:24Z</t>
  </si>
  <si>
    <t>2020-08-07T07:20:34Z</t>
  </si>
  <si>
    <t>2018-10-26T17:00:00Z</t>
  </si>
  <si>
    <t>BFA654E0-3489-4051-A73A-4962EC3411E3</t>
  </si>
  <si>
    <t>45D63F02-3D47-401A-A20C-8D003EC709FA</t>
  </si>
  <si>
    <t>2018-10-18T17:04:00Z</t>
  </si>
  <si>
    <t>2020-08-13T17:08:27Z</t>
  </si>
  <si>
    <t>2018-10-26T19:00:00Z</t>
  </si>
  <si>
    <t>62346B39-0075-43A7-81C4-B987CB1AB1C3</t>
  </si>
  <si>
    <t>2018-10-26T01:30:50Z</t>
  </si>
  <si>
    <t>2020-08-12T19:32:30Z</t>
  </si>
  <si>
    <t>2018-10-26T19:30:00Z</t>
  </si>
  <si>
    <t>475C0170-5E6B-4C59-86CE-FF359CA441B3</t>
  </si>
  <si>
    <t>8E4ECD6C-7583-4C8E-AEA0-BED82FF405DC</t>
  </si>
  <si>
    <t>2018-10-15T18:44:37Z</t>
  </si>
  <si>
    <t>2020-08-12T05:42:06Z</t>
  </si>
  <si>
    <t>2018-10-27T20:30:00Z</t>
  </si>
  <si>
    <t>C8BFF307-BD22-40F0-855D-C9A7B174D586</t>
  </si>
  <si>
    <t>2018-10-13T20:04:49Z</t>
  </si>
  <si>
    <t>2018-10-27T21:00:00Z</t>
  </si>
  <si>
    <t>73535837-3A11-4A5C-BF21-A0D978EEA2AD</t>
  </si>
  <si>
    <t>2018-10-15T18:45:25Z</t>
  </si>
  <si>
    <t>2020-08-13T11:30:26Z</t>
  </si>
  <si>
    <t>2018-10-27T21:30:00Z</t>
  </si>
  <si>
    <t>[{'duration_minutes': 120, 'service_variation_id': 'OTPKKMKVY5SSEN4I4H2KGZHD', 'team_member_id': '6DACM7918VQVV', 'service_variation_version': 1538353808135, 'any_team_member': False, 'intermission_minutes': 0}]</t>
  </si>
  <si>
    <t>6AEC16BB-EE48-4CE8-834C-4FE16206D6F5</t>
  </si>
  <si>
    <t>00EAD361-F28C-4F4B-84A6-DC7588E119AC</t>
  </si>
  <si>
    <t>2018-10-29T01:04:01Z</t>
  </si>
  <si>
    <t>2020-08-13T04:31:21Z</t>
  </si>
  <si>
    <t>2018-10-30T22:00:00Z</t>
  </si>
  <si>
    <t>D2BB2D61-EDE0-4C45-9224-D4AF935D4540</t>
  </si>
  <si>
    <t>2018-09-19T01:40:03Z</t>
  </si>
  <si>
    <t>2020-08-07T07:57:16Z</t>
  </si>
  <si>
    <t>2018-10-30T22:30:00Z</t>
  </si>
  <si>
    <t>db60ed74-dd81-4e98-9207-4b8a6dd80088</t>
  </si>
  <si>
    <t>BTHWNC0FAD6AFB09A5V73B4HKC</t>
  </si>
  <si>
    <t>PENDING</t>
  </si>
  <si>
    <t>2018-10-30T14:56:52Z</t>
  </si>
  <si>
    <t>2018-10-31T23:30:00Z</t>
  </si>
  <si>
    <t>{'creator_type': 'CUSTOMER', 'customer_id': 'person:JRMO7YM4BELPLNL5'}</t>
  </si>
  <si>
    <t>35e8a408-57bc-40c0-a9a7-8a8878c4356e</t>
  </si>
  <si>
    <t>2018-09-14T02:06:20Z</t>
  </si>
  <si>
    <t>2018-11-01T22:00:00Z</t>
  </si>
  <si>
    <t>{'creator_type': 'CUSTOMER', 'customer_id': 'person:GQHDGOCKWJW6IDYD'}</t>
  </si>
  <si>
    <t>2F9AA567-BB02-46E4-85FB-3C12C7BC6EC0</t>
  </si>
  <si>
    <t>2018-10-23T00:25:43Z</t>
  </si>
  <si>
    <t>2020-08-12T18:04:28Z</t>
  </si>
  <si>
    <t>2018-11-02T16:15:00Z</t>
  </si>
  <si>
    <t>84118215-3406-4C0E-A4A9-03BF13EC3F56</t>
  </si>
  <si>
    <t>RCA004DVKX4VRZQ6Z357D8NFXR</t>
  </si>
  <si>
    <t>2018-10-30T03:07:25Z</t>
  </si>
  <si>
    <t>2020-08-12T02:43:48Z</t>
  </si>
  <si>
    <t>2018-11-02T18:00:00Z</t>
  </si>
  <si>
    <t>AB3BF59B-9C46-4C21-A78F-46352476CB06</t>
  </si>
  <si>
    <t>2018-10-10T23:45:37Z</t>
  </si>
  <si>
    <t>2020-08-13T06:21:31Z</t>
  </si>
  <si>
    <t>2018-11-03T15:00:00Z</t>
  </si>
  <si>
    <t>B7B042DC-8E2A-4FB5-BB7E-1B45ED2C8FD8</t>
  </si>
  <si>
    <t>2018-10-30T15:14:48Z</t>
  </si>
  <si>
    <t>2020-08-13T12:55:17Z</t>
  </si>
  <si>
    <t>2018-11-03T15:30:00Z</t>
  </si>
  <si>
    <t>04514963-A28A-4356-8465-11D0233667CB</t>
  </si>
  <si>
    <t>2018-10-30T03:04:38Z</t>
  </si>
  <si>
    <t>2020-08-06T18:18:09Z</t>
  </si>
  <si>
    <t>2018-11-06T15:30:00Z</t>
  </si>
  <si>
    <t>5559667C-3689-4C2A-9782-9076DC0C7EE4</t>
  </si>
  <si>
    <t>P5RQ9F0MYN7FRTYSEGFQYF9JER</t>
  </si>
  <si>
    <t>2018-11-03T18:52:23Z</t>
  </si>
  <si>
    <t>2020-08-07T10:11:38Z</t>
  </si>
  <si>
    <t>2018-11-06T17:00:00Z</t>
  </si>
  <si>
    <t>41557614-CC82-4E37-9FC9-7FA1901A77CB</t>
  </si>
  <si>
    <t>56W9HXTN396HJTRGAXDYGH64H4</t>
  </si>
  <si>
    <t>2018-10-06T00:12:20Z</t>
  </si>
  <si>
    <t>2020-08-12T00:58:50Z</t>
  </si>
  <si>
    <t>2018-11-07T00:30:00Z</t>
  </si>
  <si>
    <t>CC1A877B-7F82-429E-A3F6-AB3EF99F93D6</t>
  </si>
  <si>
    <t>2SEBHAHXQ13VF616PZA2N32YW0</t>
  </si>
  <si>
    <t>2018-10-19T21:00:23Z</t>
  </si>
  <si>
    <t>2020-08-07T02:51:23Z</t>
  </si>
  <si>
    <t>2018-11-07T17:15:00Z</t>
  </si>
  <si>
    <t>E8659BD9-0708-422A-9D96-0FB63C5B5D31</t>
  </si>
  <si>
    <t>59C2E374-3BFC-454A-8C87-133CE22CFA09</t>
  </si>
  <si>
    <t>2018-10-01T15:33:44Z</t>
  </si>
  <si>
    <t>2020-08-12T00:42:33Z</t>
  </si>
  <si>
    <t>2018-11-10T14:30:00Z</t>
  </si>
  <si>
    <t>28B40C73-56D0-4591-B459-ABAF6A84F0F3</t>
  </si>
  <si>
    <t>2018-10-27T21:12:20Z</t>
  </si>
  <si>
    <t>2020-08-12T12:10:02Z</t>
  </si>
  <si>
    <t>2018-11-10T16:30:00Z</t>
  </si>
  <si>
    <t>8DBE3688-8604-4A13-A476-BDF686E4C59D</t>
  </si>
  <si>
    <t>2018-10-27T22:48:16Z</t>
  </si>
  <si>
    <t>2018-11-10T17:00:00Z</t>
  </si>
  <si>
    <t>43675C05-B9A9-407B-A00B-B418E5E93A8B</t>
  </si>
  <si>
    <t>B0625A32-0A0E-41CC-A9CF-16A8D39BAA18</t>
  </si>
  <si>
    <t>2018-10-31T22:17:14Z</t>
  </si>
  <si>
    <t>2020-08-12T02:39:13Z</t>
  </si>
  <si>
    <t>2018-11-10T18:00:00Z</t>
  </si>
  <si>
    <t>452D80BD-6892-4C08-AD42-7BAE6800E7AB</t>
  </si>
  <si>
    <t>SYJ5B2RM994S2Z7VTYNGG3VVWR</t>
  </si>
  <si>
    <t>2018-11-02T03:21:05Z</t>
  </si>
  <si>
    <t>2020-08-12T04:03:12Z</t>
  </si>
  <si>
    <t>2018-11-10T18:30:00Z</t>
  </si>
  <si>
    <t>17ECE56A-FFD9-4400-B05E-9305604F1AE5</t>
  </si>
  <si>
    <t>2018-09-26T01:42:29Z</t>
  </si>
  <si>
    <t>2020-08-07T14:06:22Z</t>
  </si>
  <si>
    <t>2018-11-13T00:30:00Z</t>
  </si>
  <si>
    <t>6C477549-6B1F-4A5A-8B10-3CF3CAE254F0</t>
  </si>
  <si>
    <t>2018-10-02T18:51:52Z</t>
  </si>
  <si>
    <t>2020-08-13T05:24:40Z</t>
  </si>
  <si>
    <t>2018-11-13T17:00:00Z</t>
  </si>
  <si>
    <t>173BCA16-5091-4B1F-92FE-03496B495E96</t>
  </si>
  <si>
    <t>696A004E-DB84-43DE-A2B0-E7762329BCA5</t>
  </si>
  <si>
    <t>2018-10-19T21:04:08Z</t>
  </si>
  <si>
    <t>2020-08-07T13:28:39Z</t>
  </si>
  <si>
    <t>2018-11-13T18:30:00Z</t>
  </si>
  <si>
    <t>3173FCD5-EDF5-4521-B6F0-992DE5263349</t>
  </si>
  <si>
    <t>840E74FB-C4F4-42DE-A7ED-63A148CBF540</t>
  </si>
  <si>
    <t>2018-11-03T20:52:40Z</t>
  </si>
  <si>
    <t>2020-08-13T00:57:53Z</t>
  </si>
  <si>
    <t>B95143EB-6E41-4D28-9ED8-AA7C5F9E2D9E</t>
  </si>
  <si>
    <t>2018-10-10T21:53:01Z</t>
  </si>
  <si>
    <t>2020-08-13T13:42:44Z</t>
  </si>
  <si>
    <t>2018-11-14T17:00:00Z</t>
  </si>
  <si>
    <t>CE450FF0-8055-4597-B23F-4E9EC321E674</t>
  </si>
  <si>
    <t>2018-10-28T16:30:58Z</t>
  </si>
  <si>
    <t>2020-08-07T04:04:40Z</t>
  </si>
  <si>
    <t>2018-11-14T17:30:00Z</t>
  </si>
  <si>
    <t>[{'duration_minutes': 90, 'service_variation_id': 'WT3PMSSUROIQ77UEKAYQSZD7', 'team_member_id': '6DACM7918VQVV', 'service_variation_version': 1537491296132, 'any_team_member': False, 'intermission_minutes': 0}]</t>
  </si>
  <si>
    <t>CC50CB1D-8B22-4CE1-968C-92C7A3BBFAE0</t>
  </si>
  <si>
    <t>2018-09-25T19:28:18Z</t>
  </si>
  <si>
    <t>2020-08-07T02:58:00Z</t>
  </si>
  <si>
    <t>2018-11-14T20:00:00Z</t>
  </si>
  <si>
    <t>052D6AB3-2FB6-415B-AAE4-E77825D31607</t>
  </si>
  <si>
    <t>2018-11-11T00:23:56Z</t>
  </si>
  <si>
    <t>2018-11-15T18:00:00Z</t>
  </si>
  <si>
    <t>[{'duration_minutes': 30, 'service_variation_id': 'NZOMDB6X3SEBA6TVTGN5O5MR', 'team_member_id': '6DACM7918VQVV', 'service_variation_version': 1541895826802, 'any_team_member': False, 'intermission_minutes': 0}]</t>
  </si>
  <si>
    <t>0DC52E18-A3C2-4065-99B9-6FA00BCBA32A</t>
  </si>
  <si>
    <t>2018-09-17T23:03:37Z</t>
  </si>
  <si>
    <t>2020-08-07T03:58:06Z</t>
  </si>
  <si>
    <t>2018-11-17T14:00:00Z</t>
  </si>
  <si>
    <t>[{'duration_minutes': 120, 'service_variation_id': 'OTPKKMKVY5SSEN4I4H2KGZHD', 'team_member_id': '6DACM7918VQVV', 'service_variation_version': 1537225376655, 'any_team_member': False, 'intermission_minutes': 0}]</t>
  </si>
  <si>
    <t>252C35C2-188D-458E-980B-7C85754271B1</t>
  </si>
  <si>
    <t>2018-09-29T18:12:48Z</t>
  </si>
  <si>
    <t>2020-08-12T09:45:09Z</t>
  </si>
  <si>
    <t>2018-11-17T14:30:00Z</t>
  </si>
  <si>
    <t>4A203A8E-30B0-4CC6-9CC6-A8529DED12CB</t>
  </si>
  <si>
    <t>4JB21V5QTN0Y74FGWBV6ZTWY7G</t>
  </si>
  <si>
    <t>2018-11-08T19:56:56Z</t>
  </si>
  <si>
    <t>2018-11-17T16:00:00Z</t>
  </si>
  <si>
    <t>F0AAD30B-7569-47E3-A77D-112AFCAF60CF</t>
  </si>
  <si>
    <t>2018-09-29T16:32:58Z</t>
  </si>
  <si>
    <t>2020-08-12T00:37:30Z</t>
  </si>
  <si>
    <t>2018-11-17T16:30:00Z</t>
  </si>
  <si>
    <t>14B8EF6B-8C12-40B3-A60F-E4C4889D62D1</t>
  </si>
  <si>
    <t>8YEX2942CS0FAYR31ZH3C3NEAG</t>
  </si>
  <si>
    <t>2018-10-18T02:02:20Z</t>
  </si>
  <si>
    <t>2020-08-07T11:26:32Z</t>
  </si>
  <si>
    <t>2018-11-17T18:00:00Z</t>
  </si>
  <si>
    <t>[{'duration_minutes': 90, 'service_variation_id': 'FGYSU5FY4CY2XODVAH4ZW5HU', 'team_member_id': '6DACM7918VQVV', 'service_variation_version': 1537491296132, 'any_team_member': False, 'intermission_minutes': 0}]</t>
  </si>
  <si>
    <t>677FE752-9A83-4A65-98C0-A5ED69F2D29A</t>
  </si>
  <si>
    <t>JQQQF7NZAD4119ZM45WNVEQ6M8</t>
  </si>
  <si>
    <t>2018-11-16T18:43:52Z</t>
  </si>
  <si>
    <t>2020-08-13T02:18:10Z</t>
  </si>
  <si>
    <t>2018-11-19T15:00:00Z</t>
  </si>
  <si>
    <t>D187AF3D-C801-454F-90B7-5FC8AE546581</t>
  </si>
  <si>
    <t>3B253077-8CE3-441D-AC0B-E7D659278B08</t>
  </si>
  <si>
    <t>2018-11-18T23:14:09Z</t>
  </si>
  <si>
    <t>2020-08-07T07:22:28Z</t>
  </si>
  <si>
    <t>2018-11-19T19:30:00Z</t>
  </si>
  <si>
    <t>[{'duration_minutes': 120, 'service_variation_id': 'CNJXI5HYVFQF2Z6KZ5CVCON3', 'team_member_id': '6DACM7918VQVV', 'service_variation_version': 1537491296132, 'any_team_member': False, 'intermission_minutes': 0}]</t>
  </si>
  <si>
    <t>1A0886C2-E83A-42FA-9413-2CA4E64ECCA5</t>
  </si>
  <si>
    <t>2018-10-23T19:21:25Z</t>
  </si>
  <si>
    <t>2018-11-19T22:00:00Z</t>
  </si>
  <si>
    <t>B8B4C138-3D91-4859-837A-56DD6E1D56DA</t>
  </si>
  <si>
    <t>2018-11-09T20:50:31Z</t>
  </si>
  <si>
    <t>2020-08-13T13:23:57Z</t>
  </si>
  <si>
    <t>2018-11-20T19:00:00Z</t>
  </si>
  <si>
    <t>0E054861-7F5E-4DCF-B484-D1AD1DDF9013</t>
  </si>
  <si>
    <t>2018-11-18T23:15:31Z</t>
  </si>
  <si>
    <t>2020-08-07T04:13:04Z</t>
  </si>
  <si>
    <t>2018-11-20T23:30:00Z</t>
  </si>
  <si>
    <t>BD1A7625-BCCC-4685-9634-3C9576C1A75A</t>
  </si>
  <si>
    <t>9D3FC5A6-F58F-4A35-98EC-E3B15F7F0B4E</t>
  </si>
  <si>
    <t>2018-10-27T18:36:42Z</t>
  </si>
  <si>
    <t>2020-08-13T15:42:12Z</t>
  </si>
  <si>
    <t>2018-11-21T00:00:00Z</t>
  </si>
  <si>
    <t>AF47AA25-992B-424A-A006-780095AE4BA4</t>
  </si>
  <si>
    <t>2018-10-23T17:33:09Z</t>
  </si>
  <si>
    <t>2020-08-13T08:02:08Z</t>
  </si>
  <si>
    <t>2018-11-27T15:30:00Z</t>
  </si>
  <si>
    <t>BBBB4EE9-D741-4B07-A224-385B83BB6E97</t>
  </si>
  <si>
    <t>2018-09-18T21:21:54Z</t>
  </si>
  <si>
    <t>2018-11-27T17:00:00Z</t>
  </si>
  <si>
    <t>a5f7f393-71cc-4133-9c50-a63c49c5000e</t>
  </si>
  <si>
    <t>2018-11-17T21:48:23Z</t>
  </si>
  <si>
    <t>2020-08-13T04:05:24Z</t>
  </si>
  <si>
    <t>2018-11-27T17:30:00Z</t>
  </si>
  <si>
    <t>E5CBAD42-FC5D-4213-ADA5-4D85EA0C55FB</t>
  </si>
  <si>
    <t>2018-10-16T21:15:31Z</t>
  </si>
  <si>
    <t>2018-11-27T18:00:00Z</t>
  </si>
  <si>
    <t>312cc934-52cf-4718-bf25-6950568020f7</t>
  </si>
  <si>
    <t>2018-10-30T04:11:17Z</t>
  </si>
  <si>
    <t>2020-08-13T00:46:34Z</t>
  </si>
  <si>
    <t>2018-11-27T22:00:00Z</t>
  </si>
  <si>
    <t>8315BEDF-9E1D-4DD5-8C13-F2E14A0DA5A0</t>
  </si>
  <si>
    <t>2018-10-26T16:57:27Z</t>
  </si>
  <si>
    <t>2020-08-12T02:12:52Z</t>
  </si>
  <si>
    <t>2018-11-28T22:00:00Z</t>
  </si>
  <si>
    <t>8AE0FBD7-96E5-4420-99E4-B0275755F6B7</t>
  </si>
  <si>
    <t>2018-10-26T18:48:33Z</t>
  </si>
  <si>
    <t>2020-08-12T06:02:21Z</t>
  </si>
  <si>
    <t>2018-11-30T17:00:00Z</t>
  </si>
  <si>
    <t>00D57207-91B5-4C1E-9A5F-230052B4C031</t>
  </si>
  <si>
    <t>2018-11-03T16:30:16Z</t>
  </si>
  <si>
    <t>2020-08-05T19:14:35Z</t>
  </si>
  <si>
    <t>2018-12-01T15:00:00Z</t>
  </si>
  <si>
    <t>4AE1544C-CD8B-4CD5-8965-DA1C17F23DAC</t>
  </si>
  <si>
    <t>2018-11-03T17:13:48Z</t>
  </si>
  <si>
    <t>2020-08-06T23:13:33Z</t>
  </si>
  <si>
    <t>2018-12-01T15:30:00Z</t>
  </si>
  <si>
    <t>6D4487D2-6EBF-4DA3-9A6D-6254502F14EC</t>
  </si>
  <si>
    <t>2018-11-10T19:12:37Z</t>
  </si>
  <si>
    <t>2018-12-01T17:00:00Z</t>
  </si>
  <si>
    <t>6C7F8480-D020-4BD7-9A8C-B7036D27CCC4</t>
  </si>
  <si>
    <t>1E901108-1A2A-46A5-8503-EF47636695EF</t>
  </si>
  <si>
    <t>2018-11-17T17:06:13Z</t>
  </si>
  <si>
    <t>2020-08-13T05:31:44Z</t>
  </si>
  <si>
    <t>2018-12-01T18:00:00Z</t>
  </si>
  <si>
    <t>60A53EBC-A252-41E8-B548-5D1585E93C79</t>
  </si>
  <si>
    <t>EB40FC65-EE1D-423C-950F-B240FCB50173</t>
  </si>
  <si>
    <t>2018-11-26T01:51:55Z</t>
  </si>
  <si>
    <t>2020-08-12T18:03:17Z</t>
  </si>
  <si>
    <t>2018-12-01T19:00:00Z</t>
  </si>
  <si>
    <t>DABFB3A4-DCBE-4DA0-830F-48A500D35587</t>
  </si>
  <si>
    <t>2018-10-13T23:59:21Z</t>
  </si>
  <si>
    <t>2020-08-07T11:57:32Z</t>
  </si>
  <si>
    <t>2018-12-01T19:30:00Z</t>
  </si>
  <si>
    <t>bfd0e497-f005-48a6-8757-1fbf69742de7</t>
  </si>
  <si>
    <t>2018-11-26T17:21:37Z</t>
  </si>
  <si>
    <t>2018-12-04T22:45:00Z</t>
  </si>
  <si>
    <t>{'creator_type': 'CUSTOMER', 'customer_id': 'person:HHQ7G6CJSHK6FZVU'}</t>
  </si>
  <si>
    <t>4230DE6E-4E53-4684-B865-0E1A1D1CABFE</t>
  </si>
  <si>
    <t>2018-10-27T23:45:06Z</t>
  </si>
  <si>
    <t>2020-08-12T01:41:44Z</t>
  </si>
  <si>
    <t>2018-12-04T23:15:00Z</t>
  </si>
  <si>
    <t>352A4FEF-F153-4874-A9DC-B69A3F3D2960</t>
  </si>
  <si>
    <t>2018-10-17T17:13:45Z</t>
  </si>
  <si>
    <t>2020-08-13T03:37:31Z</t>
  </si>
  <si>
    <t>2018-12-05T15:30:00Z</t>
  </si>
  <si>
    <t>CA9B59CB-4CF1-4F9F-9C3F-266997839D17</t>
  </si>
  <si>
    <t>2018-11-29T03:23:15Z</t>
  </si>
  <si>
    <t>2018-12-05T17:30:00Z</t>
  </si>
  <si>
    <t>E1A6C574-5D92-4EBA-8992-282338E1CD59</t>
  </si>
  <si>
    <t>2018-11-20T04:01:05Z</t>
  </si>
  <si>
    <t>2020-08-11T20:18:02Z</t>
  </si>
  <si>
    <t>2018-12-05T19:00:00Z</t>
  </si>
  <si>
    <t>137DCF77-D6AA-4FED-8E5A-D0CF85E7177D</t>
  </si>
  <si>
    <t>2018-10-31T00:29:18Z</t>
  </si>
  <si>
    <t>2020-08-07T10:32:13Z</t>
  </si>
  <si>
    <t>2018-12-05T22:30:00Z</t>
  </si>
  <si>
    <t>7E717A5F-ED81-4AEE-A909-6277A91987BA</t>
  </si>
  <si>
    <t>2018-12-02T18:05:51Z</t>
  </si>
  <si>
    <t>2020-08-11T21:36:59Z</t>
  </si>
  <si>
    <t>2018-12-07T15:30:00Z</t>
  </si>
  <si>
    <t>7089849A-5446-4EBE-AE4B-750AFF0677F7</t>
  </si>
  <si>
    <t>2018-10-19T18:08:49Z</t>
  </si>
  <si>
    <t>2018-12-07T17:00:00Z</t>
  </si>
  <si>
    <t>C6F482A9-B723-49E7-9886-63EDC42E7607</t>
  </si>
  <si>
    <t>1427DC38-22AE-4405-8561-15C9E7C8940E</t>
  </si>
  <si>
    <t>2018-11-08T20:00:04Z</t>
  </si>
  <si>
    <t>2020-08-06T23:41:46Z</t>
  </si>
  <si>
    <t>2018-12-07T17:30:00Z</t>
  </si>
  <si>
    <t>EBC82A57-0ABA-43BC-8CF2-A202CCDA9229</t>
  </si>
  <si>
    <t>2018-12-09T03:06:50Z</t>
  </si>
  <si>
    <t>2020-08-11T19:17:03Z</t>
  </si>
  <si>
    <t>2018-12-11T17:30:00Z</t>
  </si>
  <si>
    <t>[{'duration_minutes': 120, 'service_variation_id': '6K7TAIXDAINBEDYXIX2PG4DL', 'team_member_id': '6DACM7918VQVV', 'service_variation_version': 1543811833692, 'any_team_member': False, 'intermission_minutes': 0}]</t>
  </si>
  <si>
    <t>608486BA-6EC1-49DC-B8F3-9E801463ADCC</t>
  </si>
  <si>
    <t>30CACE7E-1A46-4069-B957-3BED3F87CACE</t>
  </si>
  <si>
    <t>2018-11-01T19:48:46Z</t>
  </si>
  <si>
    <t>2020-08-12T17:56:50Z</t>
  </si>
  <si>
    <t>2018-12-13T17:00:00Z</t>
  </si>
  <si>
    <t>C4034918-AFCE-419A-A230-AD7A1DA77D5B</t>
  </si>
  <si>
    <t>2213540B-C3E7-4D6D-8D3A-7DDB278E1392</t>
  </si>
  <si>
    <t>2018-11-01T19:44:02Z</t>
  </si>
  <si>
    <t>2020-08-06T21:53:21Z</t>
  </si>
  <si>
    <t>8F51393A-4AAF-4944-B9B0-7F83826E5BCE</t>
  </si>
  <si>
    <t>2018-11-10T22:18:45Z</t>
  </si>
  <si>
    <t>2018-12-13T22:00:00Z</t>
  </si>
  <si>
    <t>085a2662-247e-499e-8dc8-5d273fe052ab</t>
  </si>
  <si>
    <t>MQGBB96ZV52D0KDYTYXFHXHV5R</t>
  </si>
  <si>
    <t>2018-12-13T16:37:12Z</t>
  </si>
  <si>
    <t>2020-08-06T23:34:44Z</t>
  </si>
  <si>
    <t>2018-12-14T16:00:00Z</t>
  </si>
  <si>
    <t>[{'duration_minutes': 90, 'service_variation_id': 'G2WDQCYDN4ZKSWPM2QOZPYAB', 'team_member_id': '6DACM7918VQVV', 'service_variation_version': 1543811833105, 'any_team_member': False, 'intermission_minutes': 0}]</t>
  </si>
  <si>
    <t>{'creator_type': 'CUSTOMER', 'customer_id': 'person:BTWPFRXDB7RCWBBX'}</t>
  </si>
  <si>
    <t>AF2E4ABD-BF44-4B1F-B980-75B2B6DD355B</t>
  </si>
  <si>
    <t>2018-12-12T15:51:24Z</t>
  </si>
  <si>
    <t>2020-08-13T07:59:50Z</t>
  </si>
  <si>
    <t>2018-12-14T17:30:00Z</t>
  </si>
  <si>
    <t>[{'duration_minutes': 120, 'service_variation_id': 'V7AEHMIRVN32DXLI57ZX3EF2', 'team_member_id': '6DACM7918VQVV', 'service_variation_version': 1543811832909, 'any_team_member': False, 'intermission_minutes': 0}]</t>
  </si>
  <si>
    <t>794F954C-64AB-4528-9403-977828816259</t>
  </si>
  <si>
    <t>2018-11-19T22:53:25Z</t>
  </si>
  <si>
    <t>2018-12-14T19:00:00Z</t>
  </si>
  <si>
    <t>072D43D6-A04B-419F-8C84-AE48ED7A2DCF</t>
  </si>
  <si>
    <t>2018-11-08T01:20:10Z</t>
  </si>
  <si>
    <t>2020-08-06T20:31:02Z</t>
  </si>
  <si>
    <t>2018-12-14T22:30:00Z</t>
  </si>
  <si>
    <t>68ADD0CC-FCDF-4D20-A317-8F140349A1D4</t>
  </si>
  <si>
    <t>2018-09-29T15:56:02Z</t>
  </si>
  <si>
    <t>2020-08-13T03:06:06Z</t>
  </si>
  <si>
    <t>2018-12-15T14:00:00Z</t>
  </si>
  <si>
    <t>CF4EE7DE-A0DF-4DF5-A245-C60A5C1C0237</t>
  </si>
  <si>
    <t>7537E029-03DF-4F6E-BCBD-42A511D79A2D</t>
  </si>
  <si>
    <t>2018-12-16T21:39:35Z</t>
  </si>
  <si>
    <t>2020-08-07T04:37:26Z</t>
  </si>
  <si>
    <t>2018-12-17T18:30:00Z</t>
  </si>
  <si>
    <t>DBAF1E5F-3F3E-45AE-B56D-74A8B264FA96</t>
  </si>
  <si>
    <t>F4C641A8-A86B-4799-A283-C23ECF7D8396</t>
  </si>
  <si>
    <t>2018-12-10T21:37:24Z</t>
  </si>
  <si>
    <t>2020-08-07T12:27:57Z</t>
  </si>
  <si>
    <t>2018-12-18T16:15:00Z</t>
  </si>
  <si>
    <t>[{'duration_minutes': 90, 'service_variation_id': 'QC7WAXW2YWA6GYSYTIJFLJEN', 'team_member_id': '6DACM7918VQVV', 'service_variation_version': 1543811833351, 'any_team_member': False, 'intermission_minutes': 0}]</t>
  </si>
  <si>
    <t>36546193-F8BE-4E1F-A90A-442FA0E6937D</t>
  </si>
  <si>
    <t>2018-12-13T22:52:39Z</t>
  </si>
  <si>
    <t>2020-08-13T04:23:24Z</t>
  </si>
  <si>
    <t>2018-12-18T18:30:00Z</t>
  </si>
  <si>
    <t>E3BDF085-A873-4067-85B2-6FE260AD46CB</t>
  </si>
  <si>
    <t>2018-11-21T00:17:12Z</t>
  </si>
  <si>
    <t>2020-08-11T21:41:36Z</t>
  </si>
  <si>
    <t>2018-12-18T23:45:00Z</t>
  </si>
  <si>
    <t>a1c7b9ed-aa48-4007-a10e-c4a9994d48ef</t>
  </si>
  <si>
    <t>2018-12-12T21:58:32Z</t>
  </si>
  <si>
    <t>2020-08-13T02:11:05Z</t>
  </si>
  <si>
    <t>2018-12-19T16:30:00Z</t>
  </si>
  <si>
    <t>[{'duration_minutes': 90, 'service_variation_id': '23ZYOKFCKXQPJAMHA2BDAMVQ', 'team_member_id': '6DACM7918VQVV', 'service_variation_version': 1543811833968, 'any_team_member': False, 'intermission_minutes': 0}]</t>
  </si>
  <si>
    <t>{'creator_type': 'CUSTOMER', 'customer_id': 'person:DUBTIBRLXZSYARFX'}</t>
  </si>
  <si>
    <t>A3D8BA18-A66A-4E2B-BD17-CD361BBBEE0E</t>
  </si>
  <si>
    <t>2018-11-13T20:11:54Z</t>
  </si>
  <si>
    <t>2020-08-13T03:08:45Z</t>
  </si>
  <si>
    <t>2018-12-19T18:00:00Z</t>
  </si>
  <si>
    <t>58330AE0-DE9D-4C0A-B389-31C5B5920516</t>
  </si>
  <si>
    <t>2018-09-25T19:29:08Z</t>
  </si>
  <si>
    <t>2020-08-07T12:22:21Z</t>
  </si>
  <si>
    <t>2018-12-19T20:00:00Z</t>
  </si>
  <si>
    <t>68D36916-FBCB-45A6-B939-BE5A4F6F1E8B</t>
  </si>
  <si>
    <t>56AD20D6-4267-4FA5-A009-2D9D184CE64D</t>
  </si>
  <si>
    <t>2018-12-19T06:58:50Z</t>
  </si>
  <si>
    <t>2020-08-13T03:11:32Z</t>
  </si>
  <si>
    <t>2018-12-20T15:30:00Z</t>
  </si>
  <si>
    <t>6135A426-8B08-4C2E-8E5A-10C69448CEB8</t>
  </si>
  <si>
    <t>2018-12-16T17:20:45Z</t>
  </si>
  <si>
    <t>2018-12-20T16:00:00Z</t>
  </si>
  <si>
    <t>AFE5F00D-1775-42B8-928D-A45D1F99C281</t>
  </si>
  <si>
    <t>C110E41E-3659-47AB-AC39-F2C1700ED250</t>
  </si>
  <si>
    <t>2018-12-16T02:40:19Z</t>
  </si>
  <si>
    <t>2020-08-13T08:16:29Z</t>
  </si>
  <si>
    <t>2018-12-20T17:30:00Z</t>
  </si>
  <si>
    <t>BF17D12C-9ECA-4FBB-B49E-B5ABC4461E74</t>
  </si>
  <si>
    <t>BF4F2A65-CA27-40AF-AAE8-005DAABD04FA</t>
  </si>
  <si>
    <t>2018-12-21T01:18:45Z</t>
  </si>
  <si>
    <t>2020-08-13T16:51:04Z</t>
  </si>
  <si>
    <t>2018-12-21T21:00:00Z</t>
  </si>
  <si>
    <t>[{'duration_minutes': 120, 'service_variation_id': '6K7TAIXDAINBEDYXIX2PG4DL', 'team_member_id': '6DACM7918VQVV', 'service_variation_version': 1545354247554, 'any_team_member': False, 'intermission_minutes': 0}]</t>
  </si>
  <si>
    <t>F5179DAB-3616-4E10-B168-89A00B91C9D9</t>
  </si>
  <si>
    <t>2018-12-21T01:21:39Z</t>
  </si>
  <si>
    <t>2018-12-21T21:30:00Z</t>
  </si>
  <si>
    <t>[{'duration_minutes': 30, 'service_variation_id': 'XVUFV2TDVJBL5W3FHJ7AKEBZ', 'team_member_id': '6DACM7918VQVV', 'service_variation_version': 1545355278518, 'any_team_member': False, 'intermission_minutes': 0}]</t>
  </si>
  <si>
    <t>9CDCCB8C-B2D8-419E-9254-56E84912263B</t>
  </si>
  <si>
    <t>2018-12-01T16:46:34Z</t>
  </si>
  <si>
    <t>2020-08-12T15:26:40Z</t>
  </si>
  <si>
    <t>2018-12-22T15:00:00Z</t>
  </si>
  <si>
    <t>68624FB6-C693-44DD-A55E-3EB6E421E61D</t>
  </si>
  <si>
    <t>2018-12-14T22:19:15Z</t>
  </si>
  <si>
    <t>2020-08-13T02:55:08Z</t>
  </si>
  <si>
    <t>2018-12-22T15:30:00Z</t>
  </si>
  <si>
    <t>[{'duration_minutes': 90, 'service_variation_id': 'H2GRAH2PT5SMF3OTCUI4DU5T', 'team_member_id': '6DACM7918VQVV', 'service_variation_version': 1543811833188, 'any_team_member': False, 'intermission_minutes': 0}]</t>
  </si>
  <si>
    <t>F20D1A40-A921-433F-AFF7-BB9F8D626A94</t>
  </si>
  <si>
    <t>2018-11-17T16:11:58Z</t>
  </si>
  <si>
    <t>2020-08-12T01:28:08Z</t>
  </si>
  <si>
    <t>2018-12-22T17:00:00Z</t>
  </si>
  <si>
    <t>82C25E55-7DB4-414B-A31F-95B221E7E647</t>
  </si>
  <si>
    <t>2018-12-22T04:48:38Z</t>
  </si>
  <si>
    <t>2018-12-22T17:15:00Z</t>
  </si>
  <si>
    <t>[{'duration_minutes': 90, 'service_variation_id': '23ZYOKFCKXQPJAMHA2BDAMVQ', 'team_member_id': '6DACM7918VQVV', 'service_variation_version': 1545354247554, 'any_team_member': False, 'intermission_minutes': 0}]</t>
  </si>
  <si>
    <t>76767569-B63D-42D9-AD96-E625A1B3DF45</t>
  </si>
  <si>
    <t>2018-11-01T19:46:06Z</t>
  </si>
  <si>
    <t>2020-08-13T13:30:29Z</t>
  </si>
  <si>
    <t>2018-12-27T17:00:00Z</t>
  </si>
  <si>
    <t>7C216DC7-066A-448D-8791-B7D39470CA59</t>
  </si>
  <si>
    <t>2018-11-01T19:49:39Z</t>
  </si>
  <si>
    <t>2020-08-11T20:12:49Z</t>
  </si>
  <si>
    <t>2018-12-27T21:00:00Z</t>
  </si>
  <si>
    <t>0D5E9A8D-9CA5-4701-8E1E-728882AF66C2</t>
  </si>
  <si>
    <t>2018-12-23T01:00:36Z</t>
  </si>
  <si>
    <t>2018-12-27T23:00:00Z</t>
  </si>
  <si>
    <t>[{'duration_minutes': 90, 'service_variation_id': 'VFKL3FLSH3OGS2NH2TQGXUH7', 'team_member_id': '6DACM7918VQVV', 'service_variation_version': 1545354247554, 'any_team_member': False, 'intermission_minutes': 0}]</t>
  </si>
  <si>
    <t>B0364868-11E1-40E9-86CC-01E48BD2A46E</t>
  </si>
  <si>
    <t>2018-12-05T00:29:52Z</t>
  </si>
  <si>
    <t>2020-08-13T09:48:02Z</t>
  </si>
  <si>
    <t>2018-12-28T00:15:00Z</t>
  </si>
  <si>
    <t>3B898670-FA6E-4305-AD14-94A7008418DF</t>
  </si>
  <si>
    <t>2018-12-01T17:11:38Z</t>
  </si>
  <si>
    <t>2020-08-13T07:40:01Z</t>
  </si>
  <si>
    <t>2018-12-28T00:30:00Z</t>
  </si>
  <si>
    <t>0A9E14ED-38D6-45C4-B90A-BFE3701DA829</t>
  </si>
  <si>
    <t>2018-11-17T20:48:43Z</t>
  </si>
  <si>
    <t>2020-08-07T01:27:57Z</t>
  </si>
  <si>
    <t>2018-12-28T02:00:00Z</t>
  </si>
  <si>
    <t>8400C511-EE84-4235-BC7C-6788C7E035B6</t>
  </si>
  <si>
    <t>2018-11-13T17:58:58Z</t>
  </si>
  <si>
    <t>2020-08-12T02:42:00Z</t>
  </si>
  <si>
    <t>2018-12-28T15:30:00Z</t>
  </si>
  <si>
    <t>c9a1fbab-de2b-4ced-9005-be42053b2fa8</t>
  </si>
  <si>
    <t>Y4T2VPRBJX1WAN7R0PW1BAGDJM</t>
  </si>
  <si>
    <t>2018-12-25T03:25:49Z</t>
  </si>
  <si>
    <t>2020-08-07T01:21:27Z</t>
  </si>
  <si>
    <t>2018-12-28T17:00:00Z</t>
  </si>
  <si>
    <t>[{'duration_minutes': 120, 'service_variation_id': 'V7AEHMIRVN32DXLI57ZX3EF2', 'team_member_id': '6DACM7918VQVV', 'service_variation_version': 1545354247554, 'any_team_member': False, 'intermission_minutes': 0}]</t>
  </si>
  <si>
    <t>{'creator_type': 'CUSTOMER', 'customer_id': 'person:NONPTLE7C6OIO2EY'}</t>
  </si>
  <si>
    <t>98A01D0A-C74B-4C87-AB35-15FB02B2A777</t>
  </si>
  <si>
    <t>2018-12-27T03:33:24Z</t>
  </si>
  <si>
    <t>2020-08-12T13:02:21Z</t>
  </si>
  <si>
    <t>2018-12-28T17:30:00Z</t>
  </si>
  <si>
    <t>A1E27458-72B9-4C71-89B5-4780702712FB</t>
  </si>
  <si>
    <t>51C8048D-4418-4C8F-8321-7E5CF6294A7B</t>
  </si>
  <si>
    <t>2018-12-24T01:54:20Z</t>
  </si>
  <si>
    <t>2020-08-13T02:13:48Z</t>
  </si>
  <si>
    <t>2019-01-03T15:00:00Z</t>
  </si>
  <si>
    <t>[{'duration_minutes': 120, 'service_variation_id': 'RG6DMOMM7QEKX7OF7OTMMWSI', 'team_member_id': '6DACM7918VQVV', 'service_variation_version': 1545616421786, 'any_team_member': False, 'intermission_minutes': 0}]</t>
  </si>
  <si>
    <t>0C4D24A1-5202-45AB-A32C-E650E3DEF98C</t>
  </si>
  <si>
    <t>2018-11-13T02:31:25Z</t>
  </si>
  <si>
    <t>2020-08-07T02:51:07Z</t>
  </si>
  <si>
    <t>2019-01-04T00:30:00Z</t>
  </si>
  <si>
    <t>BFA85AB7-AD0D-44FC-8503-8D7C5124177A</t>
  </si>
  <si>
    <t>B6326ACC-1802-43BB-A904-A178ED71BAB7</t>
  </si>
  <si>
    <t>2019-01-02T22:07:16Z</t>
  </si>
  <si>
    <t>2020-08-13T17:08:41Z</t>
  </si>
  <si>
    <t>2019-01-04T01:00:00Z</t>
  </si>
  <si>
    <t>85500282-E9E6-4C9E-B3C5-99F64C2CF402</t>
  </si>
  <si>
    <t>2018-11-27T17:34:35Z</t>
  </si>
  <si>
    <t>2020-08-12T03:21:28Z</t>
  </si>
  <si>
    <t>2019-01-04T18:30:00Z</t>
  </si>
  <si>
    <t>94CCAE0C-40F1-487E-B8ED-3F4307B5DF91</t>
  </si>
  <si>
    <t>2018-11-30T18:54:38Z</t>
  </si>
  <si>
    <t>2020-08-12T11:08:59Z</t>
  </si>
  <si>
    <t>2019-01-04T22:00:00Z</t>
  </si>
  <si>
    <t>97170092-06DA-4E5C-AB0E-4407E6A98250</t>
  </si>
  <si>
    <t>2018-11-17T16:12:53Z</t>
  </si>
  <si>
    <t>2020-08-12T12:16:48Z</t>
  </si>
  <si>
    <t>2019-01-05T16:15:00Z</t>
  </si>
  <si>
    <t>CBF3AB35-8F80-4D6D-B170-028BD6A2511D</t>
  </si>
  <si>
    <t>2018-11-17T18:32:15Z</t>
  </si>
  <si>
    <t>2020-08-07T02:43:30Z</t>
  </si>
  <si>
    <t>2019-01-05T16:30:00Z</t>
  </si>
  <si>
    <t>12B67C34-8B18-4EBB-9914-F054833F3A4E</t>
  </si>
  <si>
    <t>2018-12-20T18:31:33Z</t>
  </si>
  <si>
    <t>2019-01-05T18:00:00Z</t>
  </si>
  <si>
    <t>[{'duration_minutes': 60, 'service_variation_id': 'TJWI2HES5IGT6V5OTQGF2YV2', 'team_member_id': '6DACM7918VQVV', 'service_variation_version': 1543811833430, 'any_team_member': False, 'intermission_minutes': 0}]</t>
  </si>
  <si>
    <t>3098C426-5485-4A04-8EBB-EA470678AFA2</t>
  </si>
  <si>
    <t>2018-11-17T18:01:38Z</t>
  </si>
  <si>
    <t>2019-01-05T18:30:00Z</t>
  </si>
  <si>
    <t>BD6FFBD5-6821-4125-A22E-82EDB2163DAB</t>
  </si>
  <si>
    <t>2018-11-27T21:01:57Z</t>
  </si>
  <si>
    <t>2019-01-15T18:30:00Z</t>
  </si>
  <si>
    <t>6E329388-88BE-4BDD-97D4-669F759DE442</t>
  </si>
  <si>
    <t>2018-11-27T18:48:12Z</t>
  </si>
  <si>
    <t>2020-08-13T06:33:10Z</t>
  </si>
  <si>
    <t>2019-01-16T16:30:00Z</t>
  </si>
  <si>
    <t>7AA8DC8E-6995-4E73-BA3C-F33EECC41871</t>
  </si>
  <si>
    <t>2018-11-27T18:12:59Z</t>
  </si>
  <si>
    <t>2019-01-16T17:00:00Z</t>
  </si>
  <si>
    <t>6497521F-CAB1-408A-9646-DE5902078F50</t>
  </si>
  <si>
    <t>9F7178ED-4D73-406A-964A-2661804B5751</t>
  </si>
  <si>
    <t>2019-01-15T20:53:30Z</t>
  </si>
  <si>
    <t>2020-08-13T00:14:11Z</t>
  </si>
  <si>
    <t>2019-01-16T18:30:00Z</t>
  </si>
  <si>
    <t>[{'duration_minutes': 30, 'service_variation_id': 'GZMR2BD3NHHENBIVHMAEC3CU', 'team_member_id': '6DACM7918VQVV', 'service_variation_version': 1546876910199, 'any_team_member': False, 'intermission_minutes': 0}]</t>
  </si>
  <si>
    <t>D3E77BE9-0136-4349-877E-BBD49775424B</t>
  </si>
  <si>
    <t>2019-01-08T16:36:16Z</t>
  </si>
  <si>
    <t>2019-01-16T19:00:00Z</t>
  </si>
  <si>
    <t>[{'duration_minutes': 30, 'service_variation_id': '3NELIZMM2N7EYIJQZG5R7FUQ', 'team_member_id': '6DACM7918VQVV', 'service_variation_version': 1545354247554, 'any_team_member': False, 'intermission_minutes': 0}]</t>
  </si>
  <si>
    <t>E8BFBB1C-B77B-49F0-85E3-207A962A67EC</t>
  </si>
  <si>
    <t>2018-12-06T00:21:49Z</t>
  </si>
  <si>
    <t>2020-08-12T00:54:40Z</t>
  </si>
  <si>
    <t>2019-01-16T23:30:00Z</t>
  </si>
  <si>
    <t>5F2A1AAD-F83D-4BD3-A058-1403CFB63647</t>
  </si>
  <si>
    <t>2018-12-18T23:54:58Z</t>
  </si>
  <si>
    <t>2020-08-12T13:21:31Z</t>
  </si>
  <si>
    <t>2019-01-16T23:45:00Z</t>
  </si>
  <si>
    <t>7D355725-9009-446A-9673-50E6832D34A9</t>
  </si>
  <si>
    <t>2018-12-14T19:00:56Z</t>
  </si>
  <si>
    <t>2020-08-11T20:52:08Z</t>
  </si>
  <si>
    <t>2019-01-17T17:30:00Z</t>
  </si>
  <si>
    <t>[{'duration_minutes': 90, 'service_variation_id': 'G2WDQCYDN4ZKSWPM2QOZPYAB', 'team_member_id': '6DACM7918VQVV', 'service_variation_version': 1543811833105, 'any_team_member': False, 'intermission_minutes': 0}, {'duration_minutes': 60, 'service_variation_id': 'RG6DMOMM7QEKX7OF7OTMMWSI', 'team_member_id': '6DACM7918VQVV', 'service_variation_version': 1545616421786, 'any_team_member': False, 'intermission_minutes': 0}]</t>
  </si>
  <si>
    <t>5BB8172D-153A-4CE7-9B9C-6D79BD757E45</t>
  </si>
  <si>
    <t>2019-01-15T20:55:46Z</t>
  </si>
  <si>
    <t>2020-08-07T15:25:05Z</t>
  </si>
  <si>
    <t>2019-01-17T22:15:00Z</t>
  </si>
  <si>
    <t>B50B2293-41C6-42A3-9560-EB6229907AEB</t>
  </si>
  <si>
    <t>AFR03AWBGX7VWQ8362TQ5P9QD4</t>
  </si>
  <si>
    <t>2019-01-15T19:56:34Z</t>
  </si>
  <si>
    <t>2020-08-13T11:47:03Z</t>
  </si>
  <si>
    <t>2019-01-18T15:30:00Z</t>
  </si>
  <si>
    <t>2CC956B2-4339-4B94-9B06-7775119367F0</t>
  </si>
  <si>
    <t>2018-12-07T19:09:06Z</t>
  </si>
  <si>
    <t>2019-01-18T17:00:00Z</t>
  </si>
  <si>
    <t>D7B080E6-4DCB-4927-9C81-0CFCF9D0C909</t>
  </si>
  <si>
    <t>2019-01-15T21:16:42Z</t>
  </si>
  <si>
    <t>2020-08-07T10:24:11Z</t>
  </si>
  <si>
    <t>2019-01-18T18:30:00Z</t>
  </si>
  <si>
    <t>[{'duration_minutes': 90, 'service_variation_id': 'H2GRAH2PT5SMF3OTCUI4DU5T', 'team_member_id': '6DACM7918VQVV', 'service_variation_version': 1545354247554, 'any_team_member': False, 'intermission_minutes': 0}]</t>
  </si>
  <si>
    <t>0287B1AA-C1D3-49C3-B8D0-5F7B933290B8</t>
  </si>
  <si>
    <t>2018-12-15T00:09:06Z</t>
  </si>
  <si>
    <t>2020-08-05T22:54:45Z</t>
  </si>
  <si>
    <t>2019-01-18T22:30:00Z</t>
  </si>
  <si>
    <t>[{'duration_minutes': 120, 'service_variation_id': 'RMGAYZV74V5W2A7LGPBPW7QK', 'team_member_id': '6DACM7918VQVV', 'service_variation_version': 1543811834041, 'any_team_member': False, 'intermission_minutes': 0}]</t>
  </si>
  <si>
    <t>6CC0ADD0-F3C3-4228-8DC6-4C7325EA99F3</t>
  </si>
  <si>
    <t>2018-12-22T16:54:08Z</t>
  </si>
  <si>
    <t>2020-08-13T05:40:30Z</t>
  </si>
  <si>
    <t>2019-01-19T15:00:00Z</t>
  </si>
  <si>
    <t>[{'duration_minutes': 60, 'service_variation_id': 'TJWI2HES5IGT6V5OTQGF2YV2', 'team_member_id': '6DACM7918VQVV', 'service_variation_version': 1545354247554, 'any_team_member': False, 'intermission_minutes': 0}]</t>
  </si>
  <si>
    <t>A5503978-9819-49A3-A960-61D91218C852</t>
  </si>
  <si>
    <t>F1BBC4FE-7874-4AB2-B178-7B4D5A140168</t>
  </si>
  <si>
    <t>2019-01-12T16:14:14Z</t>
  </si>
  <si>
    <t>2020-08-13T03:49:52Z</t>
  </si>
  <si>
    <t>2019-01-19T17:00:00Z</t>
  </si>
  <si>
    <t>7524F663-B8BD-4B53-B49E-B1CDC00A276E</t>
  </si>
  <si>
    <t>2018-10-27T21:11:02Z</t>
  </si>
  <si>
    <t>2020-08-13T12:39:05Z</t>
  </si>
  <si>
    <t>2019-01-19T18:00:00Z</t>
  </si>
  <si>
    <t>8B905788-02A6-4BE5-842F-2F01C9C49637</t>
  </si>
  <si>
    <t>2019-01-05T19:48:10Z</t>
  </si>
  <si>
    <t>2019-01-19T18:30:00Z</t>
  </si>
  <si>
    <t>[{'duration_minutes': 120, 'service_variation_id': 'RMGAYZV74V5W2A7LGPBPW7QK', 'team_member_id': '6DACM7918VQVV', 'service_variation_version': 1545354247554, 'any_team_member': False, 'intermission_minutes': 0}]</t>
  </si>
  <si>
    <t>2D14FF38-CBDB-4189-93FE-761F1D793E02</t>
  </si>
  <si>
    <t>2018-12-05T17:33:43Z</t>
  </si>
  <si>
    <t>2020-08-12T15:48:32Z</t>
  </si>
  <si>
    <t>2019-01-23T15:30:00Z</t>
  </si>
  <si>
    <t>3E534E86-1BC4-4803-A389-65335B646406</t>
  </si>
  <si>
    <t>2019-01-16T02:25:00Z</t>
  </si>
  <si>
    <t>2020-08-11T19:20:06Z</t>
  </si>
  <si>
    <t>2019-01-23T17:30:00Z</t>
  </si>
  <si>
    <t>BE7B9F9E-35B7-41DB-88B8-E486A5E62CFB</t>
  </si>
  <si>
    <t>2018-10-17T20:28:07Z</t>
  </si>
  <si>
    <t>2020-08-13T16:28:15Z</t>
  </si>
  <si>
    <t>2019-01-23T20:30:00Z</t>
  </si>
  <si>
    <t>21AE3382-609A-4E13-ACA8-6313CAAA9017</t>
  </si>
  <si>
    <t>702619CD-356A-4A69-A993-B2677C4C57D1</t>
  </si>
  <si>
    <t>2019-01-20T02:09:25Z</t>
  </si>
  <si>
    <t>2020-08-12T07:18:54Z</t>
  </si>
  <si>
    <t>2019-01-23T22:00:00Z</t>
  </si>
  <si>
    <t>EAA38BC4-778C-48F9-BC16-552906AFAE99</t>
  </si>
  <si>
    <t>E8E77176-F2F5-4DA9-8F60-6E4EC549AB1F</t>
  </si>
  <si>
    <t>2019-01-18T21:44:01Z</t>
  </si>
  <si>
    <t>2020-08-11T18:32:31Z</t>
  </si>
  <si>
    <t>2019-01-24T16:00:00Z</t>
  </si>
  <si>
    <t>918017DD-DE1B-49DE-A7DE-F2114D5E4EEC</t>
  </si>
  <si>
    <t>2018-12-13T18:13:41Z</t>
  </si>
  <si>
    <t>2020-08-12T09:40:02Z</t>
  </si>
  <si>
    <t>2019-01-24T17:00:00Z</t>
  </si>
  <si>
    <t>A6AF98FC-351E-4530-A8F5-8700D477DDD2</t>
  </si>
  <si>
    <t>2019-01-18T04:37:15Z</t>
  </si>
  <si>
    <t>2019-01-24T19:00:00Z</t>
  </si>
  <si>
    <t>61aade43-10e5-40d3-b715-fb496bcd486c</t>
  </si>
  <si>
    <t>2019-01-14T04:57:47Z</t>
  </si>
  <si>
    <t>2020-08-12T18:59:55Z</t>
  </si>
  <si>
    <t>2019-01-24T22:30:00Z</t>
  </si>
  <si>
    <t>B894E4B7-56EC-4E13-9234-EC769AC46D12</t>
  </si>
  <si>
    <t>2018-12-19T19:03:04Z</t>
  </si>
  <si>
    <t>2020-08-13T13:20:42Z</t>
  </si>
  <si>
    <t>2019-01-29T18:00:00Z</t>
  </si>
  <si>
    <t>02b8ff79-ae93-495a-b649-f03a315486ed</t>
  </si>
  <si>
    <t>2019-01-26T13:08:24Z</t>
  </si>
  <si>
    <t>2020-08-05T23:09:05Z</t>
  </si>
  <si>
    <t>2019-01-29T18:30:00Z</t>
  </si>
  <si>
    <t>{'creator_type': 'CUSTOMER', 'customer_id': 'person:7QDEJD6WVL662UPO'}</t>
  </si>
  <si>
    <t>A5E03F6F-74FE-4FF9-B934-5AFFB97402A5</t>
  </si>
  <si>
    <t>2019-01-29T02:45:49Z</t>
  </si>
  <si>
    <t>2020-08-13T04:03:18Z</t>
  </si>
  <si>
    <t>2019-01-29T18:45:00Z</t>
  </si>
  <si>
    <t>860AA3B0-59B4-431C-BA2D-A4F0A95C2065</t>
  </si>
  <si>
    <t>2019-01-08T16:37:43Z</t>
  </si>
  <si>
    <t>2020-08-12T03:44:20Z</t>
  </si>
  <si>
    <t>2019-01-29T23:00:00Z</t>
  </si>
  <si>
    <t>FB4A7FFE-1E98-475D-9D28-8B06C540275F</t>
  </si>
  <si>
    <t>2018-12-22T19:30:09Z</t>
  </si>
  <si>
    <t>2020-08-12T06:21:48Z</t>
  </si>
  <si>
    <t>2019-02-02T14:00:00Z</t>
  </si>
  <si>
    <t>A2541A0E-A068-4ED6-A82C-543555AF3D37</t>
  </si>
  <si>
    <t>2019-01-23T18:24:51Z</t>
  </si>
  <si>
    <t>2020-08-13T02:27:53Z</t>
  </si>
  <si>
    <t>2019-02-02T14:30:00Z</t>
  </si>
  <si>
    <t>30F649C1-031F-481F-94D8-E5D446F8F77F</t>
  </si>
  <si>
    <t>2018-12-01T21:59:37Z</t>
  </si>
  <si>
    <t>2020-08-13T00:33:54Z</t>
  </si>
  <si>
    <t>2019-02-02T16:00:00Z</t>
  </si>
  <si>
    <t>9E2D8BA3-95C3-4BA0-AA14-86F273095766</t>
  </si>
  <si>
    <t>24C72FC3-17E2-4C42-8522-463A0E0767DC</t>
  </si>
  <si>
    <t>2019-01-29T02:47:23Z</t>
  </si>
  <si>
    <t>2020-08-12T16:18:31Z</t>
  </si>
  <si>
    <t>2019-02-02T16:30:00Z</t>
  </si>
  <si>
    <t>54A0E03E-B5EE-41B2-8F47-A5A3D7B82F26</t>
  </si>
  <si>
    <t>2019-01-19T21:20:26Z</t>
  </si>
  <si>
    <t>2019-02-04T17:00:00Z</t>
  </si>
  <si>
    <t>51BB4162-562A-4539-A70A-DCDD7AF369C8</t>
  </si>
  <si>
    <t>2019-01-12T16:11:32Z</t>
  </si>
  <si>
    <t>2019-02-05T15:30:00Z</t>
  </si>
  <si>
    <t>[{'duration_minutes': 90, 'service_variation_id': 'G2WDQCYDN4ZKSWPM2QOZPYAB', 'team_member_id': '6DACM7918VQVV', 'service_variation_version': 1545354247554, 'any_team_member': False, 'intermission_minutes': 0}]</t>
  </si>
  <si>
    <t>6F96E188-CC75-482C-9F3E-10667AA05CA1</t>
  </si>
  <si>
    <t>2019-02-01T15:37:04Z</t>
  </si>
  <si>
    <t>2020-08-13T07:20:57Z</t>
  </si>
  <si>
    <t>2019-02-05T16:00:00Z</t>
  </si>
  <si>
    <t>454124D2-C1D5-4148-B953-E6E5A71B4BE6</t>
  </si>
  <si>
    <t>2019-01-31T20:52:46Z</t>
  </si>
  <si>
    <t>2020-08-12T04:06:38Z</t>
  </si>
  <si>
    <t>2019-02-05T18:30:00Z</t>
  </si>
  <si>
    <t>652D5FA5-A15D-4A53-A028-B35DCD72548D</t>
  </si>
  <si>
    <t>2018-12-28T02:59:30Z</t>
  </si>
  <si>
    <t>2020-08-13T00:41:03Z</t>
  </si>
  <si>
    <t>2019-02-06T00:30:00Z</t>
  </si>
  <si>
    <t>0F98B759-7923-463A-9403-06FFE921F18A</t>
  </si>
  <si>
    <t>5C08017B-B2C3-4663-8488-FC8FE356C81E</t>
  </si>
  <si>
    <t>2019-02-01T15:37:52Z</t>
  </si>
  <si>
    <t>2020-08-07T05:22:40Z</t>
  </si>
  <si>
    <t>2019-02-06T18:00:00Z</t>
  </si>
  <si>
    <t>EBF383E0-CD1E-4B51-92E5-9743E0FEA566</t>
  </si>
  <si>
    <t>2019-02-01T15:50:02Z</t>
  </si>
  <si>
    <t>2020-08-11T19:23:06Z</t>
  </si>
  <si>
    <t>2019-02-06T18:30:00Z</t>
  </si>
  <si>
    <t>93A226FA-A15C-43A9-BBDE-E8E1AE03BBEE</t>
  </si>
  <si>
    <t>2018-12-28T16:53:41Z</t>
  </si>
  <si>
    <t>2020-08-12T10:37:21Z</t>
  </si>
  <si>
    <t>2019-02-07T17:00:00Z</t>
  </si>
  <si>
    <t>7D3F458A-E193-41FC-9257-0252B40CA74B</t>
  </si>
  <si>
    <t>2018-12-28T00:43:38Z</t>
  </si>
  <si>
    <t>2019-02-07T23:00:00Z</t>
  </si>
  <si>
    <t>B5890D46-C097-417C-A968-AD3478C4BE21</t>
  </si>
  <si>
    <t>2019-01-04T19:51:45Z</t>
  </si>
  <si>
    <t>2020-08-13T11:58:26Z</t>
  </si>
  <si>
    <t>2019-02-08T15:15:00Z</t>
  </si>
  <si>
    <t>48B081EC-ABF9-47BE-A5F6-843239D54914</t>
  </si>
  <si>
    <t>2019-01-04T22:12:38Z</t>
  </si>
  <si>
    <t>2020-08-12T06:38:21Z</t>
  </si>
  <si>
    <t>2019-02-08T17:00:00Z</t>
  </si>
  <si>
    <t>0B408FAF-E521-4FD0-AA04-87DB44802812</t>
  </si>
  <si>
    <t>2019-02-05T18:24:54Z</t>
  </si>
  <si>
    <t>2020-08-07T02:00:43Z</t>
  </si>
  <si>
    <t>2019-02-08T18:30:00Z</t>
  </si>
  <si>
    <t>DBAEA131-0B08-44F7-AA85-564C794305F9</t>
  </si>
  <si>
    <t>2019-01-25T20:10:49Z</t>
  </si>
  <si>
    <t>2020-08-07T12:27:54Z</t>
  </si>
  <si>
    <t>EC72F671-1479-494D-BD2C-37D1A465CF99</t>
  </si>
  <si>
    <t>6EPHT0NGH93NNES0J8JTH9875G</t>
  </si>
  <si>
    <t>2019-01-26T16:54:41Z</t>
  </si>
  <si>
    <t>2019-02-08T18:45:00Z</t>
  </si>
  <si>
    <t>1FF2DE95-AB84-4FB7-9BEA-F584E2360D30</t>
  </si>
  <si>
    <t>2019-01-19T15:11:53Z</t>
  </si>
  <si>
    <t>2020-08-12T03:32:00Z</t>
  </si>
  <si>
    <t>2019-02-09T14:30:00Z</t>
  </si>
  <si>
    <t>3A9C90FA-32B9-4050-984A-2F42095E2AE8</t>
  </si>
  <si>
    <t>2019-01-05T17:44:56Z</t>
  </si>
  <si>
    <t>2020-08-13T07:05:29Z</t>
  </si>
  <si>
    <t>2019-02-09T15:00:00Z</t>
  </si>
  <si>
    <t>B94C6A4D-6191-4A7A-9628-FD3F2458AEE8</t>
  </si>
  <si>
    <t>2018-12-28T04:40:39Z</t>
  </si>
  <si>
    <t>2020-08-13T13:42:10Z</t>
  </si>
  <si>
    <t>2019-02-09T16:00:00Z</t>
  </si>
  <si>
    <t>[{'duration_minutes': 120, 'service_variation_id': '47V3GYIH75O3SPHY35DJYI5N', 'team_member_id': '6DACM7918VQVV', 'service_variation_version': 1545354247554, 'any_team_member': False, 'intermission_minutes': 0}]</t>
  </si>
  <si>
    <t>2D8244DA-35A0-4650-A654-CF3DCB2B5E0F</t>
  </si>
  <si>
    <t>2019-02-07T23:47:48Z</t>
  </si>
  <si>
    <t>2019-02-11T22:00:00Z</t>
  </si>
  <si>
    <t>06F0D6EF-9885-4A38-8DBC-1551F646CBC9</t>
  </si>
  <si>
    <t>2019-01-04T22:46:01Z</t>
  </si>
  <si>
    <t>2020-08-06T20:17:11Z</t>
  </si>
  <si>
    <t>2019-02-13T17:30:00Z</t>
  </si>
  <si>
    <t>24C01D7F-96B8-4262-B0B7-DFABE355484E</t>
  </si>
  <si>
    <t>2019-02-05T18:32:41Z</t>
  </si>
  <si>
    <t>2020-08-12T09:25:51Z</t>
  </si>
  <si>
    <t>2019-02-14T00:00:00Z</t>
  </si>
  <si>
    <t>079B9D4F-2B2E-429F-B10C-F948427BC4F9</t>
  </si>
  <si>
    <t>2019-02-11T17:28:57Z</t>
  </si>
  <si>
    <t>2020-08-06T20:49:15Z</t>
  </si>
  <si>
    <t>2019-02-14T00:30:00Z</t>
  </si>
  <si>
    <t>9663477E-F596-4B1C-9099-E2A2229FA569</t>
  </si>
  <si>
    <t>2019-02-11T18:09:11Z</t>
  </si>
  <si>
    <t>2020-08-12T11:55:17Z</t>
  </si>
  <si>
    <t>2019-02-14T23:30:00Z</t>
  </si>
  <si>
    <t>CF844F81-E48D-4ABD-8FFC-3FA3801AA8AC</t>
  </si>
  <si>
    <t>2018-12-19T01:24:20Z</t>
  </si>
  <si>
    <t>2020-08-07T04:43:25Z</t>
  </si>
  <si>
    <t>2019-02-20T23:45:00Z</t>
  </si>
  <si>
    <t>906d9c1b-be1c-40ac-bbe8-323db37c070d</t>
  </si>
  <si>
    <t>2019-02-04T17:03:01Z</t>
  </si>
  <si>
    <t>2020-08-07T21:58:16Z</t>
  </si>
  <si>
    <t>2019-02-21T16:30:00Z</t>
  </si>
  <si>
    <t>8CCA6B90-03EE-4D1D-B2C9-01218BD8899E</t>
  </si>
  <si>
    <t>2019-02-21T02:26:12Z</t>
  </si>
  <si>
    <t>2020-08-12T06:55:54Z</t>
  </si>
  <si>
    <t>2019-02-21T18:15:00Z</t>
  </si>
  <si>
    <t>4F98D917-3FBE-41BC-A59B-585A0AE2F47E</t>
  </si>
  <si>
    <t>2019-02-21T02:27:51Z</t>
  </si>
  <si>
    <t>2020-08-07T03:16:37Z</t>
  </si>
  <si>
    <t>2019-02-21T18:30:00Z</t>
  </si>
  <si>
    <t>6CDADF3A-03A2-4D14-A88B-D3974AF6B54E</t>
  </si>
  <si>
    <t>8QA0KQH5J153WNCE7ZQR7FFK3C</t>
  </si>
  <si>
    <t>2019-02-11T17:46:20Z</t>
  </si>
  <si>
    <t>2020-08-13T05:43:48Z</t>
  </si>
  <si>
    <t>2019-02-22T16:00:00Z</t>
  </si>
  <si>
    <t>63D14107-6E45-4726-9B31-18976FD48D5A</t>
  </si>
  <si>
    <t>2019-01-19T00:27:55Z</t>
  </si>
  <si>
    <t>2020-08-12T20:59:23Z</t>
  </si>
  <si>
    <t>2019-02-22T22:30:00Z</t>
  </si>
  <si>
    <t>5424984F-BD02-40F6-B01C-14BA50D69A76</t>
  </si>
  <si>
    <t>2019-02-04T18:24:16Z</t>
  </si>
  <si>
    <t>2019-02-22T23:00:00Z</t>
  </si>
  <si>
    <t>20289D31-BA66-446C-BF56-F5F90AECD782</t>
  </si>
  <si>
    <t>4019556B-4C24-4965-AD12-7B5015A91B61</t>
  </si>
  <si>
    <t>2019-02-21T20:22:38Z</t>
  </si>
  <si>
    <t>2020-08-12T06:16:49Z</t>
  </si>
  <si>
    <t>2019-02-26T15:30:00Z</t>
  </si>
  <si>
    <t>A8137ED4-3BAF-46F3-BB1E-376057093D3D</t>
  </si>
  <si>
    <t>2019-01-16T18:27:09Z</t>
  </si>
  <si>
    <t>2019-02-26T17:00:00Z</t>
  </si>
  <si>
    <t>831036BC-4449-4C9F-9FE9-8B372B3057FF</t>
  </si>
  <si>
    <t>W16HYFBX2153GNHZW3KRJA9J48</t>
  </si>
  <si>
    <t>2019-02-21T02:34:50Z</t>
  </si>
  <si>
    <t>2020-08-12T02:12:14Z</t>
  </si>
  <si>
    <t>2019-02-26T17:30:00Z</t>
  </si>
  <si>
    <t>AB041CEA-2346-4E51-A2E0-0F9C75F2DF36</t>
  </si>
  <si>
    <t>2019-02-05T16:39:33Z</t>
  </si>
  <si>
    <t>2019-02-26T22:00:00Z</t>
  </si>
  <si>
    <t>636E344B-8D3A-4FA5-BE2D-29E222BE834E</t>
  </si>
  <si>
    <t>2019-02-25T23:06:49Z</t>
  </si>
  <si>
    <t>2020-08-12T20:39:35Z</t>
  </si>
  <si>
    <t>2019-02-26T23:30:00Z</t>
  </si>
  <si>
    <t>A2494FB8-8F28-4689-918E-5F2AA299C2E1</t>
  </si>
  <si>
    <t>2019-02-25T23:04:02Z</t>
  </si>
  <si>
    <t>2020-08-13T02:26:46Z</t>
  </si>
  <si>
    <t>2019-02-27T17:00:00Z</t>
  </si>
  <si>
    <t>7E04051E-EACA-42D4-BE3E-30BCC966E23E</t>
  </si>
  <si>
    <t>2018-11-14T21:14:42Z</t>
  </si>
  <si>
    <t>2020-08-11T21:22:48Z</t>
  </si>
  <si>
    <t>2019-02-27T20:30:00Z</t>
  </si>
  <si>
    <t>087A189D-7881-420D-BA75-8E95413499F5</t>
  </si>
  <si>
    <t>2019-01-17T02:04:47Z</t>
  </si>
  <si>
    <t>2020-08-06T23:40:33Z</t>
  </si>
  <si>
    <t>2019-02-27T23:30:00Z</t>
  </si>
  <si>
    <t>[{'duration_minutes': 90, 'service_variation_id': 'QC7WAXW2YWA6GYSYTIJFLJEN', 'team_member_id': '6DACM7918VQVV', 'service_variation_version': 1545354247554, 'any_team_member': False, 'intermission_minutes': 0}]</t>
  </si>
  <si>
    <t>C409DA0E-A165-4044-BB2F-9962AEDA137D</t>
  </si>
  <si>
    <t>2019-01-30T00:45:22Z</t>
  </si>
  <si>
    <t>2020-08-06T21:54:16Z</t>
  </si>
  <si>
    <t>CB50A233-AA10-4841-BF56-B9E46FC1344A</t>
  </si>
  <si>
    <t>2019-02-25T19:54:37Z</t>
  </si>
  <si>
    <t>2020-08-07T02:22:45Z</t>
  </si>
  <si>
    <t>2019-02-28T18:00:00Z</t>
  </si>
  <si>
    <t>[{'duration_minutes': 120, 'service_variation_id': 'HZOLX3QMIWBUY7FMRKA4Q4BI', 'team_member_id': '6DACM7918VQVV', 'service_variation_version': 1551124466066, 'any_team_member': False, 'intermission_minutes': 0}]</t>
  </si>
  <si>
    <t>4205784F-D9B6-4AE0-81C8-0FA30BEA85F6</t>
  </si>
  <si>
    <t>69C929F7-0236-4ACA-A366-DE5BB774A0B0</t>
  </si>
  <si>
    <t>2019-02-27T02:32:58Z</t>
  </si>
  <si>
    <t>2020-08-12T01:34:11Z</t>
  </si>
  <si>
    <t>2019-02-28T19:30:00Z</t>
  </si>
  <si>
    <t>d1356fd5-f7d1-40b5-93dd-478d6b0fc01c</t>
  </si>
  <si>
    <t>2019-02-26T18:12:36Z</t>
  </si>
  <si>
    <t>2020-08-07T07:13:54Z</t>
  </si>
  <si>
    <t>2019-02-28T22:30:00Z</t>
  </si>
  <si>
    <t>8D12430F-04DB-45F2-928D-BA6D0A64BE59</t>
  </si>
  <si>
    <t>2019-02-05T18:26:43Z</t>
  </si>
  <si>
    <t>2019-03-01T15:15:00Z</t>
  </si>
  <si>
    <t>4B2F42B3-845A-431B-BB24-68285B4A8BC7</t>
  </si>
  <si>
    <t>2019-02-26T02:36:09Z</t>
  </si>
  <si>
    <t>2020-08-06T23:33:11Z</t>
  </si>
  <si>
    <t>2019-03-01T18:45:00Z</t>
  </si>
  <si>
    <t>E3AFBA48-6CB9-4B40-824F-AFFDCDFC67AE</t>
  </si>
  <si>
    <t>2019-01-17T19:09:03Z</t>
  </si>
  <si>
    <t>2020-08-11T21:39:39Z</t>
  </si>
  <si>
    <t>2019-03-01T20:30:00Z</t>
  </si>
  <si>
    <t>DDDE5F5C-2E3E-4F07-9790-AF8034691438</t>
  </si>
  <si>
    <t>2019-02-09T16:04:24Z</t>
  </si>
  <si>
    <t>2020-08-07T13:43:42Z</t>
  </si>
  <si>
    <t>2019-03-02T16:30:00Z</t>
  </si>
  <si>
    <t>856114EB-E10B-409E-8C74-89D5124BF626</t>
  </si>
  <si>
    <t>2019-01-05T20:44:15Z</t>
  </si>
  <si>
    <t>2019-03-02T17:00:00Z</t>
  </si>
  <si>
    <t>490A8764-D25E-4D42-915F-B894C616307E</t>
  </si>
  <si>
    <t>2019-01-15T19:38:52Z</t>
  </si>
  <si>
    <t>2019-03-05T15:30:00Z</t>
  </si>
  <si>
    <t>9508E206-BBB5-4D2C-BFE8-225F876CAFC2</t>
  </si>
  <si>
    <t>2019-01-25T00:13:57Z</t>
  </si>
  <si>
    <t>2020-08-12T11:17:38Z</t>
  </si>
  <si>
    <t>2019-03-05T16:00:00Z</t>
  </si>
  <si>
    <t>4D35848C-7F80-485D-8726-6C0D698B8F89</t>
  </si>
  <si>
    <t>2019-01-24T18:05:05Z</t>
  </si>
  <si>
    <t>2020-08-07T01:19:39Z</t>
  </si>
  <si>
    <t>2019-03-05T17:30:00Z</t>
  </si>
  <si>
    <t>56655A13-BC96-486C-A656-361A67C6BEA8</t>
  </si>
  <si>
    <t>2019-02-12T00:16:48Z</t>
  </si>
  <si>
    <t>2020-08-07T10:57:43Z</t>
  </si>
  <si>
    <t>2019-03-05T19:00:00Z</t>
  </si>
  <si>
    <t>B81812A5-B1B7-4A22-A61A-8B08792E36B0</t>
  </si>
  <si>
    <t>2018-12-19T01:25:24Z</t>
  </si>
  <si>
    <t>2020-08-13T13:08:19Z</t>
  </si>
  <si>
    <t>2019-03-05T23:45:00Z</t>
  </si>
  <si>
    <t>E7DE158D-6A4A-45BC-950D-119F4FCF065E</t>
  </si>
  <si>
    <t>2019-01-04T02:20:39Z</t>
  </si>
  <si>
    <t>2020-08-12T00:20:51Z</t>
  </si>
  <si>
    <t>2019-03-06T00:30:00Z</t>
  </si>
  <si>
    <t>5A086511-18A3-470B-8021-656CE1C82794</t>
  </si>
  <si>
    <t>B665D437-7FAA-4D1C-AE20-2D936E9B8C2A</t>
  </si>
  <si>
    <t>2019-03-05T04:25:16Z</t>
  </si>
  <si>
    <t>2020-08-07T13:56:16Z</t>
  </si>
  <si>
    <t>2019-03-07T19:30:00Z</t>
  </si>
  <si>
    <t>9CF3DC56-4F16-4A7B-84C0-B0651BD8AFD4</t>
  </si>
  <si>
    <t>REWH6KMVAN0FWRWNXWFMW9JSFW</t>
  </si>
  <si>
    <t>2018-12-15T16:10:10Z</t>
  </si>
  <si>
    <t>2020-08-12T15:29:43Z</t>
  </si>
  <si>
    <t>2019-03-09T14:00:00Z</t>
  </si>
  <si>
    <t>D6FD8B4F-B3BE-4149-A6DF-A54468A6C44A</t>
  </si>
  <si>
    <t>2019-02-02T16:06:13Z</t>
  </si>
  <si>
    <t>2020-08-07T10:02:41Z</t>
  </si>
  <si>
    <t>2019-03-09T14:30:00Z</t>
  </si>
  <si>
    <t>236A2EE9-BA67-4031-ADB2-D1AD90853255</t>
  </si>
  <si>
    <t>2019-01-05T17:45:37Z</t>
  </si>
  <si>
    <t>2020-08-12T08:32:26Z</t>
  </si>
  <si>
    <t>2019-03-09T16:00:00Z</t>
  </si>
  <si>
    <t>407A1953-2DCD-4157-BEBE-AAD224DD1E55</t>
  </si>
  <si>
    <t>2019-01-05T18:19:23Z</t>
  </si>
  <si>
    <t>2020-08-12T00:14:36Z</t>
  </si>
  <si>
    <t>2019-03-09T16:45:00Z</t>
  </si>
  <si>
    <t>10368FB7-DC39-46BF-B592-049823412E90</t>
  </si>
  <si>
    <t>2019-02-23T00:30:19Z</t>
  </si>
  <si>
    <t>2019-03-09T19:30:00Z</t>
  </si>
  <si>
    <t>DD64230A-9B7F-42E8-B6B9-2DD938CDE89F</t>
  </si>
  <si>
    <t>2019-03-07T18:30:47Z</t>
  </si>
  <si>
    <t>2020-08-07T13:28:11Z</t>
  </si>
  <si>
    <t>2019-03-09T21:30:00Z</t>
  </si>
  <si>
    <t>C8AED90A-2E48-4FEA-A7BF-109AF0C23299</t>
  </si>
  <si>
    <t>2019-02-08T15:58:58Z</t>
  </si>
  <si>
    <t>2020-08-07T00:46:53Z</t>
  </si>
  <si>
    <t>2019-03-12T15:15:00Z</t>
  </si>
  <si>
    <t>5C2054F6-2627-427B-82CD-51D5BFCD2542</t>
  </si>
  <si>
    <t>2019-01-29T21:12:33Z</t>
  </si>
  <si>
    <t>2020-08-07T15:51:33Z</t>
  </si>
  <si>
    <t>2019-03-12T17:00:00Z</t>
  </si>
  <si>
    <t>C1F6B02F-8691-4910-9ADD-7A06C336FDFF</t>
  </si>
  <si>
    <t>2019-01-23T17:37:02Z</t>
  </si>
  <si>
    <t>2020-08-13T20:23:09Z</t>
  </si>
  <si>
    <t>2019-03-13T15:30:00Z</t>
  </si>
  <si>
    <t>F6E6F5B7-7E61-4F82-A237-F820D8FBA00E</t>
  </si>
  <si>
    <t>83C1C7AA-5049-4698-AB50-EF0123D63BDE</t>
  </si>
  <si>
    <t>2019-03-07T19:57:25Z</t>
  </si>
  <si>
    <t>2020-08-12T04:06:05Z</t>
  </si>
  <si>
    <t>2019-03-13T17:30:00Z</t>
  </si>
  <si>
    <t>ACAA92DF-C144-4159-BE9A-2FA6D73E5C9F</t>
  </si>
  <si>
    <t>8BD4BBB5-E2C3-4B73-BE60-AC4306250FDD</t>
  </si>
  <si>
    <t>2019-03-07T18:32:10Z</t>
  </si>
  <si>
    <t>2020-08-13T06:56:08Z</t>
  </si>
  <si>
    <t>2019-03-13T19:30:00Z</t>
  </si>
  <si>
    <t>91D2C5BF-D26E-47F4-91DE-E56453D7DB4E</t>
  </si>
  <si>
    <t>B34628FF-F55A-4409-8F0D-EE056294FC12</t>
  </si>
  <si>
    <t>2019-03-08T23:25:39Z</t>
  </si>
  <si>
    <t>2020-08-12T09:48:02Z</t>
  </si>
  <si>
    <t>2019-03-14T22:15:00Z</t>
  </si>
  <si>
    <t>54F085A0-2A34-4163-AB05-7B9540B2462A</t>
  </si>
  <si>
    <t>2019-03-08T23:23:01Z</t>
  </si>
  <si>
    <t>2020-08-07T09:51:32Z</t>
  </si>
  <si>
    <t>2019-03-14T22:45:00Z</t>
  </si>
  <si>
    <t>7B6ECE4D-BA65-4A72-9FF0-458928D37274</t>
  </si>
  <si>
    <t>2019-01-18T18:00:10Z</t>
  </si>
  <si>
    <t>2019-03-15T18:30:00Z</t>
  </si>
  <si>
    <t>EEC8F986-6702-426E-AA20-7721E51DE33F</t>
  </si>
  <si>
    <t>2019-03-15T19:54:52Z</t>
  </si>
  <si>
    <t>2020-08-11T21:19:43Z</t>
  </si>
  <si>
    <t>2019-03-19T19:00:00Z</t>
  </si>
  <si>
    <t>5D418F8B-A9B0-46B9-ADC2-DB5D66DC76E7</t>
  </si>
  <si>
    <t>2019-03-19T05:02:53Z</t>
  </si>
  <si>
    <t>2019-03-20T11:15:00Z</t>
  </si>
  <si>
    <t>2E547135-F2F6-4863-921E-E8DFFC64541B</t>
  </si>
  <si>
    <t>2019-03-12T02:43:30Z</t>
  </si>
  <si>
    <t>2020-08-12T16:55:49Z</t>
  </si>
  <si>
    <t>2019-03-20T18:00:00Z</t>
  </si>
  <si>
    <t>7E047470-75EA-4711-BB5A-F775BB385A96</t>
  </si>
  <si>
    <t>2019-02-24T20:24:54Z</t>
  </si>
  <si>
    <t>2020-08-11T21:22:51Z</t>
  </si>
  <si>
    <t>2019-03-20T19:30:00Z</t>
  </si>
  <si>
    <t>97802330-086F-4A47-B387-E073A79409E7</t>
  </si>
  <si>
    <t>2019-02-05T16:47:02Z</t>
  </si>
  <si>
    <t>2019-03-20T21:00:00Z</t>
  </si>
  <si>
    <t>B464A3F7-0107-474A-8B4E-CE32350FB00F</t>
  </si>
  <si>
    <t>2019-03-19T04:27:42Z</t>
  </si>
  <si>
    <t>2020-08-13T11:29:47Z</t>
  </si>
  <si>
    <t>2019-03-20T21:30:00Z</t>
  </si>
  <si>
    <t>8D564BB7-D39F-42C6-ACAF-15AA6F7EDAFE</t>
  </si>
  <si>
    <t>2019-03-02T18:12:55Z</t>
  </si>
  <si>
    <t>2020-08-12T07:12:16Z</t>
  </si>
  <si>
    <t>2019-03-20T23:30:00Z</t>
  </si>
  <si>
    <t>3333A484-6055-46B8-B0FA-FB735741DDDD</t>
  </si>
  <si>
    <t>2019-03-19T22:30:20Z</t>
  </si>
  <si>
    <t>2020-08-13T02:15:26Z</t>
  </si>
  <si>
    <t>2019-03-21T16:00:00Z</t>
  </si>
  <si>
    <t>D0EA0CA5-7BF4-4280-B786-5D4B62EA316B</t>
  </si>
  <si>
    <t>2019-03-05T19:21:56Z</t>
  </si>
  <si>
    <t>2020-08-07T07:03:05Z</t>
  </si>
  <si>
    <t>2019-03-21T19:30:00Z</t>
  </si>
  <si>
    <t>[{'duration_minutes': 60, 'service_variation_id': 'YFC2J4FTC4UGFRGDCLTL63TI', 'team_member_id': '6DACM7918VQVV', 'service_variation_version': 1551813681829, 'any_team_member': False, 'intermission_minutes': 0}]</t>
  </si>
  <si>
    <t>8709D903-23E1-49FD-A1F8-320AD02B1ABE</t>
  </si>
  <si>
    <t>2019-02-13T04:27:52Z</t>
  </si>
  <si>
    <t>2019-03-22T00:00:00Z</t>
  </si>
  <si>
    <t>3C891BB8-FE38-4BC8-B18B-4E1B179D5C83</t>
  </si>
  <si>
    <t>2019-02-22T23:57:11Z</t>
  </si>
  <si>
    <t>2020-08-13T08:17:42Z</t>
  </si>
  <si>
    <t>2019-03-22T00:30:00Z</t>
  </si>
  <si>
    <t>E77CE80F-59E4-4B60-A024-33E6360A6AF6</t>
  </si>
  <si>
    <t>2019-02-08T18:57:29Z</t>
  </si>
  <si>
    <t>2020-08-12T00:07:32Z</t>
  </si>
  <si>
    <t>2019-03-22T17:00:00Z</t>
  </si>
  <si>
    <t>F081678D-FDDE-49AC-9443-265C8FCE3AC9</t>
  </si>
  <si>
    <t>2019-03-19T05:13:17Z</t>
  </si>
  <si>
    <t>2019-03-26T19:30:00Z</t>
  </si>
  <si>
    <t>267FEB85-9E5E-4922-9C8A-A0F8E8C2D365</t>
  </si>
  <si>
    <t>2019-02-12T00:15:44Z</t>
  </si>
  <si>
    <t>2019-03-26T22:00:00Z</t>
  </si>
  <si>
    <t>8E809C0A-7676-4B92-AAE8-0953CEF7F74D</t>
  </si>
  <si>
    <t>2019-03-24T23:51:07Z</t>
  </si>
  <si>
    <t>2020-08-12T07:43:11Z</t>
  </si>
  <si>
    <t>2019-03-26T22:30:00Z</t>
  </si>
  <si>
    <t>C48098C1-A96D-4AA2-9B93-C0B5CE238516</t>
  </si>
  <si>
    <t>2019-02-13T19:30:15Z</t>
  </si>
  <si>
    <t>2020-08-06T22:11:05Z</t>
  </si>
  <si>
    <t>2019-03-27T17:00:00Z</t>
  </si>
  <si>
    <t>0362CF87-0012-4CC9-A60C-69F64E06237C</t>
  </si>
  <si>
    <t>2019-02-26T23:39:10Z</t>
  </si>
  <si>
    <t>2019-03-27T22:00:00Z</t>
  </si>
  <si>
    <t>58A25405-BE4F-45FB-879C-E5BA6910127E</t>
  </si>
  <si>
    <t>2019-03-27T00:10:42Z</t>
  </si>
  <si>
    <t>2019-03-28T19:30:00Z</t>
  </si>
  <si>
    <t>F1C2B6B8-31E4-430A-BECE-B96A914BB53E</t>
  </si>
  <si>
    <t>2019-03-26T16:05:35Z</t>
  </si>
  <si>
    <t>2020-08-12T01:15:44Z</t>
  </si>
  <si>
    <t>2019-03-28T22:30:00Z</t>
  </si>
  <si>
    <t>565A8163-4063-4D61-8084-1F91FDD16BD4</t>
  </si>
  <si>
    <t>2019-02-02T17:10:12Z</t>
  </si>
  <si>
    <t>2020-08-07T10:55:57Z</t>
  </si>
  <si>
    <t>2019-03-30T14:00:00Z</t>
  </si>
  <si>
    <t>258BEB28-FC97-4489-8429-EB9D3EE46BEF</t>
  </si>
  <si>
    <t>2019-02-02T19:23:13Z</t>
  </si>
  <si>
    <t>2020-08-12T09:58:48Z</t>
  </si>
  <si>
    <t>2019-03-30T16:30:00Z</t>
  </si>
  <si>
    <t>72A87C42-A0DB-40F5-94DD-EDF2E24A2C1F</t>
  </si>
  <si>
    <t>2019-02-14T23:59:57Z</t>
  </si>
  <si>
    <t>2019-03-30T17:00:00Z</t>
  </si>
  <si>
    <t>811B68F4-7AF3-4DE4-8ED0-D0104C6C90CA</t>
  </si>
  <si>
    <t>FW04RXMM5X5K2TKCQTHX874BVW</t>
  </si>
  <si>
    <t>2019-03-18T17:29:30Z</t>
  </si>
  <si>
    <t>2020-08-12T01:07:24Z</t>
  </si>
  <si>
    <t>2019-03-30T19:00:00Z</t>
  </si>
  <si>
    <t>48F5DE8A-AB8D-40A2-975E-FC6089B75CE3</t>
  </si>
  <si>
    <t>2019-03-18T17:28:55Z</t>
  </si>
  <si>
    <t>2020-08-06T21:26:53Z</t>
  </si>
  <si>
    <t>2019-03-30T19:30:00Z</t>
  </si>
  <si>
    <t>A8BE5B1C-0852-4A58-B13A-E27079D7815F</t>
  </si>
  <si>
    <t>2019-03-21T01:19:08Z</t>
  </si>
  <si>
    <t>2019-03-30T21:00:00Z</t>
  </si>
  <si>
    <t>C1E31D1E-B498-4882-9451-412B478283E0</t>
  </si>
  <si>
    <t>2019-03-26T02:30:02Z</t>
  </si>
  <si>
    <t>2019-03-30T21:15:00Z</t>
  </si>
  <si>
    <t>2FFFDE9B-311A-4219-8667-CB543C1AD5A4</t>
  </si>
  <si>
    <t>2018-12-19T20:56:25Z</t>
  </si>
  <si>
    <t>2020-08-12T18:24:20Z</t>
  </si>
  <si>
    <t>2019-04-03T20:30:00Z</t>
  </si>
  <si>
    <t>B89FCB16-DA66-491F-AB15-16BFE1BF2CC2</t>
  </si>
  <si>
    <t>2019-02-28T01:50:40Z</t>
  </si>
  <si>
    <t>2020-08-13T13:21:46Z</t>
  </si>
  <si>
    <t>2019-04-03T23:30:00Z</t>
  </si>
  <si>
    <t>18A401BB-4615-457A-BF3C-8410C1826F99</t>
  </si>
  <si>
    <t>2019-03-22T18:56:34Z</t>
  </si>
  <si>
    <t>2020-08-07T14:51:29Z</t>
  </si>
  <si>
    <t>2019-04-03T23:45:00Z</t>
  </si>
  <si>
    <t>27A9A861-FCDE-463D-9766-E99772F8CC37</t>
  </si>
  <si>
    <t>B623A52A-ABA1-44B3-8241-D69028E72502</t>
  </si>
  <si>
    <t>2019-04-05T00:09:44Z</t>
  </si>
  <si>
    <t>2020-08-12T11:25:19Z</t>
  </si>
  <si>
    <t>2019-04-05T20:00:00Z</t>
  </si>
  <si>
    <t>58cc818e-4398-4eb9-8141-8ef412b672f6</t>
  </si>
  <si>
    <t>2019-03-26T03:41:01Z</t>
  </si>
  <si>
    <t>2019-04-05T22:00:00Z</t>
  </si>
  <si>
    <t>[{'duration_minutes': 120, 'service_variation_id': '47V3GYIH75O3SPHY35DJYI5N', 'team_member_id': '6DACM7918VQVV', 'service_variation_version': 1, 'any_team_member': False, 'intermission_minutes': 0}]</t>
  </si>
  <si>
    <t>A5F7A2AE-D623-4495-9762-33F0FDBB23B4</t>
  </si>
  <si>
    <t>2019-03-20T22:48:12Z</t>
  </si>
  <si>
    <t>2019-04-09T22:30:00Z</t>
  </si>
  <si>
    <t>638FB606-AB9D-46C8-B7CF-AE23C8E77913</t>
  </si>
  <si>
    <t>2019-04-09T17:14:38Z</t>
  </si>
  <si>
    <t>2019-04-09T22:45:00Z</t>
  </si>
  <si>
    <t>236F5691-239D-4DC6-8E73-83DBA04F7F04</t>
  </si>
  <si>
    <t>EEC256B7-187C-4021-AEA0-85A603BE4265</t>
  </si>
  <si>
    <t>2019-04-09T03:40:51Z</t>
  </si>
  <si>
    <t>2020-08-12T08:33:13Z</t>
  </si>
  <si>
    <t>2019-04-10T15:15:00Z</t>
  </si>
  <si>
    <t>1483BB3A-E874-4AD1-B7F5-C005D5E7C009</t>
  </si>
  <si>
    <t>2019-04-06T01:14:24Z</t>
  </si>
  <si>
    <t>2019-04-10T16:30:00Z</t>
  </si>
  <si>
    <t>88E3E158-4996-4318-9330-B6B910E3B204</t>
  </si>
  <si>
    <t>2W0GJ7TBA520WSKVY384CPXZ18</t>
  </si>
  <si>
    <t>2019-04-06T23:57:08Z</t>
  </si>
  <si>
    <t>2020-08-12T05:05:13Z</t>
  </si>
  <si>
    <t>2019-04-10T18:45:00Z</t>
  </si>
  <si>
    <t>[{'duration_minutes': 90, 'service_variation_id': 'G2WDQCYDN4ZKSWPM2QOZPYAB', 'team_member_id': '6DACM7918VQVV', 'service_variation_version': 1545354247554, 'any_team_member': False, 'intermission_minutes': 0}, {'duration_minutes': 10, 'service_variation_id': 'UIFITX6L43WOWSPZXOWDC43I', 'team_member_id': '6DACM7918VQVV', 'service_variation_version': 1554594935580, 'any_team_member': False, 'intermission_minutes': 0}, {'duration_minutes': 30, 'service_variation_id': 'ADO4DI7IZSYAKASKEW6JDROT', 'team_member_id': '6DACM7918VQVV', 'service_variation_version': 1554594992384, 'any_team_member': False, 'intermission_minutes': 0}]</t>
  </si>
  <si>
    <t>DB5B3996-E77F-4EA9-8376-E4F351E22C28</t>
  </si>
  <si>
    <t>2019-03-20T23:13:55Z</t>
  </si>
  <si>
    <t>2020-08-07T12:18:10Z</t>
  </si>
  <si>
    <t>2019-04-10T21:00:00Z</t>
  </si>
  <si>
    <t>7E4AD121-B7E9-48B4-A0AD-15B809820203</t>
  </si>
  <si>
    <t>2019-02-28T01:29:21Z</t>
  </si>
  <si>
    <t>2020-08-11T21:32:00Z</t>
  </si>
  <si>
    <t>2019-04-10T23:30:00Z</t>
  </si>
  <si>
    <t>B37A8207-181A-45E3-A8A8-C6F0F9A2BEC9</t>
  </si>
  <si>
    <t>2019-03-19T22:33:30Z</t>
  </si>
  <si>
    <t>2020-08-13T11:06:51Z</t>
  </si>
  <si>
    <t>2019-04-11T17:00:00Z</t>
  </si>
  <si>
    <t xml:space="preserve">Trade </t>
  </si>
  <si>
    <t>85E96516-A73E-48ED-BFA7-E6B7549DBA0A</t>
  </si>
  <si>
    <t>2019-03-26T02:31:06Z</t>
  </si>
  <si>
    <t>2020-08-12T03:37:56Z</t>
  </si>
  <si>
    <t>2019-04-11T20:00:00Z</t>
  </si>
  <si>
    <t>D28174DA-B2B8-48BC-9889-57A59F7F9768</t>
  </si>
  <si>
    <t>2019-03-09T16:46:11Z</t>
  </si>
  <si>
    <t>2020-08-07T07:51:10Z</t>
  </si>
  <si>
    <t>2019-04-13T14:00:00Z</t>
  </si>
  <si>
    <t>B510B928-115E-4EF2-9A25-03EDE40DC89B</t>
  </si>
  <si>
    <t>2019-03-21T01:20:01Z</t>
  </si>
  <si>
    <t>2020-08-13T11:47:35Z</t>
  </si>
  <si>
    <t>2019-04-13T14:30:00Z</t>
  </si>
  <si>
    <t>192F3A1F-8675-45A9-979D-9E8F03BD7D6A</t>
  </si>
  <si>
    <t>2019-03-20T19:23:34Z</t>
  </si>
  <si>
    <t>2020-08-07T15:28:02Z</t>
  </si>
  <si>
    <t>2019-04-13T16:00:00Z</t>
  </si>
  <si>
    <t xml:space="preserve">Haircut </t>
  </si>
  <si>
    <t>218E383B-8F80-492D-9B92-8669A0E0909D</t>
  </si>
  <si>
    <t>2019-04-06T01:10:41Z</t>
  </si>
  <si>
    <t>2020-08-12T07:14:22Z</t>
  </si>
  <si>
    <t>2019-04-13T16:15:00Z</t>
  </si>
  <si>
    <t>9E282756-97BC-4FF5-96E1-79FE983617DF</t>
  </si>
  <si>
    <t>2019-01-19T18:48:06Z</t>
  </si>
  <si>
    <t>2020-08-12T16:17:51Z</t>
  </si>
  <si>
    <t>2019-04-13T18:00:00Z</t>
  </si>
  <si>
    <t>[{'duration_minutes': 30, 'service_variation_id': '3NELIZMM2N7EYIJQZG5R7FUQ', 'team_member_id': '6DACM7918VQVV', 'service_variation_version': 1545354247554, 'any_team_member': False, 'intermission_minutes': 0}, {'duration_minutes': 30, 'service_variation_id': '3NELIZMM2N7EYIJQZG5R7FUQ', 'team_member_id': '6DACM7918VQVV', 'service_variation_version': 1545354247554, 'any_team_member': False, 'intermission_minutes': 0}]</t>
  </si>
  <si>
    <t>Jane</t>
  </si>
  <si>
    <t>DF7B1BE0-49C1-447D-BDC4-745B8BE9AF7B</t>
  </si>
  <si>
    <t>2019-03-31T00:15:35Z</t>
  </si>
  <si>
    <t>2019-04-13T18:45:00Z</t>
  </si>
  <si>
    <t>A1E1EEE9-06AF-4271-89A7-9BD280D690EB</t>
  </si>
  <si>
    <t>2019-04-09T16:58:02Z</t>
  </si>
  <si>
    <t>2020-08-13T02:13:45Z</t>
  </si>
  <si>
    <t>2019-04-13T20:00:00Z</t>
  </si>
  <si>
    <t>C9A66D15-0F2A-4C6B-B843-64A0843ACC48</t>
  </si>
  <si>
    <t>4FE8331A-29CE-4582-904B-AF276982211D</t>
  </si>
  <si>
    <t>2019-04-09T17:01:28Z</t>
  </si>
  <si>
    <t>2020-08-07T01:22:00Z</t>
  </si>
  <si>
    <t>2019-04-13T21:30:00Z</t>
  </si>
  <si>
    <t>[{'duration_minutes': 30, 'service_variation_id': '35IDYP26CC2ANC547JZCWPRR', 'team_member_id': '6DACM7918VQVV', 'service_variation_version': 1545354247554, 'any_team_member': False, 'intermission_minutes': 0}]</t>
  </si>
  <si>
    <t xml:space="preserve">Plus Skye </t>
  </si>
  <si>
    <t>3C6BD5AD-7064-4786-83A5-05E18EFD01D3</t>
  </si>
  <si>
    <t>2019-03-12T17:15:39Z</t>
  </si>
  <si>
    <t>2020-08-13T08:13:45Z</t>
  </si>
  <si>
    <t>2019-04-16T15:30:00Z</t>
  </si>
  <si>
    <t>DCADD094-EB73-4269-8293-A144BFA8282E</t>
  </si>
  <si>
    <t>2019-03-13T20:36:02Z</t>
  </si>
  <si>
    <t>2020-08-07T13:01:47Z</t>
  </si>
  <si>
    <t>2019-04-16T18:00:00Z</t>
  </si>
  <si>
    <t>273A67AC-80D1-415C-93FE-B8CDEAFF3947</t>
  </si>
  <si>
    <t>2019-04-05T18:08:48Z</t>
  </si>
  <si>
    <t>2020-08-12T11:08:46Z</t>
  </si>
  <si>
    <t>2019-04-16T19:00:00Z</t>
  </si>
  <si>
    <t>40C6719E-13DA-43E4-B631-6708A34EED11</t>
  </si>
  <si>
    <t>B19897FF-EBD1-498A-A6B7-072D4E8DBE76</t>
  </si>
  <si>
    <t>2019-04-09T03:43:05Z</t>
  </si>
  <si>
    <t>2020-08-12T00:28:13Z</t>
  </si>
  <si>
    <t>2019-04-16T23:30:00Z</t>
  </si>
  <si>
    <t>E8EEF386-48D0-45BA-A82D-14694551EB2B</t>
  </si>
  <si>
    <t>2019-04-14T17:26:29Z</t>
  </si>
  <si>
    <t>2020-08-12T01:00:51Z</t>
  </si>
  <si>
    <t>2019-04-17T16:30:00Z</t>
  </si>
  <si>
    <t>B8A75ACB-C13D-47AE-A5C3-68495313A3A1</t>
  </si>
  <si>
    <t>2019-04-09T16:57:08Z</t>
  </si>
  <si>
    <t>2019-04-17T18:00:00Z</t>
  </si>
  <si>
    <t>8267ACF0-94CC-4772-97B3-094B6EF22884</t>
  </si>
  <si>
    <t>2019-03-26T16:12:10Z</t>
  </si>
  <si>
    <t>2020-08-12T01:49:41Z</t>
  </si>
  <si>
    <t>2019-04-24T16:00:00Z</t>
  </si>
  <si>
    <t>B57705D3-731D-41D0-8A09-8D053442E0E6</t>
  </si>
  <si>
    <t>2019-04-01T16:03:33Z</t>
  </si>
  <si>
    <t>2020-08-13T11:56:48Z</t>
  </si>
  <si>
    <t>2019-04-24T18:00:00Z</t>
  </si>
  <si>
    <t>[{'duration_minutes': 5, 'service_variation_id': 'RMGAYZV74V5W2A7LGPBPW7QK', 'team_member_id': '6DACM7918VQVV', 'service_variation_version': 1545354247554, 'any_team_member': False, 'intermission_minutes': 0}, {'duration_minutes': 120, 'service_variation_id': 'RG6DMOMM7QEKX7OF7OTMMWSI', 'team_member_id': '6DACM7918VQVV', 'service_variation_version': 1545616421786, 'any_team_member': False, 'intermission_minutes': 0}]</t>
  </si>
  <si>
    <t>11955F98-29C8-4C31-9F67-DCF0A53FBC8E</t>
  </si>
  <si>
    <t>2019-04-26T17:23:45Z</t>
  </si>
  <si>
    <t>2020-08-07T09:11:25Z</t>
  </si>
  <si>
    <t>2019-04-26T19:30:00Z</t>
  </si>
  <si>
    <t>8C985C56-1891-40D3-8E59-EC5F013FF811</t>
  </si>
  <si>
    <t>2019-04-19T17:39:10Z</t>
  </si>
  <si>
    <t>2020-08-12T06:50:58Z</t>
  </si>
  <si>
    <t>2019-04-26T21:00:00Z</t>
  </si>
  <si>
    <t>[{'duration_minutes': 30, 'service_variation_id': '3NELIZMM2N7EYIJQZG5R7FUQ', 'team_member_id': '6DACM7918VQVV', 'service_variation_version': 1545354247554, 'any_team_member': False, 'intermission_minutes': 0}, {'duration_minutes': 30, 'service_variation_id': 'PTAEHGV7YTRUVQVCYFKQBSZZ', 'team_member_id': '6DACM7918VQVV', 'service_variation_version': 1555695539226, 'any_team_member': False, 'intermission_minutes': 0}]</t>
  </si>
  <si>
    <t>C27902DE-68C3-4C44-BF5F-0E879F57E1D2</t>
  </si>
  <si>
    <t>2019-03-22T02:43:17Z</t>
  </si>
  <si>
    <t>2020-08-13T20:42:06Z</t>
  </si>
  <si>
    <t>2019-04-26T22:30:00Z</t>
  </si>
  <si>
    <t>11291302-4BC4-4E94-9BE9-BC484015AB92</t>
  </si>
  <si>
    <t>2019-03-09T18:56:42Z</t>
  </si>
  <si>
    <t>2020-08-07T08:55:04Z</t>
  </si>
  <si>
    <t>2019-04-27T15:30:00Z</t>
  </si>
  <si>
    <t>4085AE8F-D957-4C77-B8FE-2D59362BC264</t>
  </si>
  <si>
    <t>2019-01-05T20:45:03Z</t>
  </si>
  <si>
    <t>2019-04-27T17:00:00Z</t>
  </si>
  <si>
    <t>85649966-FBDE-4CEA-BDA3-9291A06CAE8B</t>
  </si>
  <si>
    <t>2019-03-09T18:55:59Z</t>
  </si>
  <si>
    <t>2020-08-12T03:23:38Z</t>
  </si>
  <si>
    <t>2019-04-27T17:30:00Z</t>
  </si>
  <si>
    <t>58AC5F45-3084-4369-9634-15A25AB5CB1E</t>
  </si>
  <si>
    <t>2019-04-13T21:06:13Z</t>
  </si>
  <si>
    <t>2019-04-27T19:00:00Z</t>
  </si>
  <si>
    <t>616D7C26-D3FE-4F5D-B6B2-9CB7E7FD382E</t>
  </si>
  <si>
    <t>84842315-7581-42A9-BB14-56C35186B812</t>
  </si>
  <si>
    <t>2019-04-25T17:32:44Z</t>
  </si>
  <si>
    <t>2020-08-12T18:47:56Z</t>
  </si>
  <si>
    <t>2019-04-27T20:00:00Z</t>
  </si>
  <si>
    <t>0227FFDC-9BE7-4502-8F27-6C9DA9107694</t>
  </si>
  <si>
    <t>2019-03-13T17:32:25Z</t>
  </si>
  <si>
    <t>2020-08-05T22:39:57Z</t>
  </si>
  <si>
    <t>2019-04-29T15:30:00Z</t>
  </si>
  <si>
    <t>BB0360F1-A2C8-47A5-AA9A-5F4A53A6FEC2</t>
  </si>
  <si>
    <t>2019-03-12T18:13:31Z</t>
  </si>
  <si>
    <t>2020-08-13T14:35:17Z</t>
  </si>
  <si>
    <t>2019-04-29T18:00:00Z</t>
  </si>
  <si>
    <t>ADD45093-512E-4470-A96C-DD9B1CD7A5CA</t>
  </si>
  <si>
    <t>3BF1908C-98F9-483E-B144-4E4A864841DA</t>
  </si>
  <si>
    <t>2019-04-27T21:52:58Z</t>
  </si>
  <si>
    <t>2020-08-13T07:24:49Z</t>
  </si>
  <si>
    <t>2019-04-29T22:00:00Z</t>
  </si>
  <si>
    <t>B6013008-C355-401F-B3FB-4A0F8CD1152B</t>
  </si>
  <si>
    <t>2019-04-21T04:46:07Z</t>
  </si>
  <si>
    <t>2020-08-13T12:12:00Z</t>
  </si>
  <si>
    <t>84D46FE0-231C-4645-8F48-A42DB972280C</t>
  </si>
  <si>
    <t>2019-03-20T22:49:36Z</t>
  </si>
  <si>
    <t>2019-05-01T22:00:00Z</t>
  </si>
  <si>
    <t>334887D9-2FE0-48D3-AB6F-2EA828E86DCA</t>
  </si>
  <si>
    <t>2019-02-08T18:58:10Z</t>
  </si>
  <si>
    <t>2020-08-13T02:18:28Z</t>
  </si>
  <si>
    <t>2019-05-02T22:00:00Z</t>
  </si>
  <si>
    <t>dc50d586-7c20-4332-8ebb-dd9a3546dae9</t>
  </si>
  <si>
    <t>6TQ5N1Y5CD41CV1PGME7HBZVKG</t>
  </si>
  <si>
    <t>2019-05-01T17:06:59Z</t>
  </si>
  <si>
    <t>2020-08-07T12:50:18Z</t>
  </si>
  <si>
    <t>2019-05-03T16:00:00Z</t>
  </si>
  <si>
    <t>[{'duration_minutes': 30, 'service_variation_id': '3NELIZMM2N7EYIJQZG5R7FUQ', 'team_member_id': '6DACM7918VQVV', 'service_variation_version': 1, 'any_team_member': False, 'intermission_minutes': 0}]</t>
  </si>
  <si>
    <t>{'creator_type': 'CUSTOMER', 'customer_id': 'person:OPQ7LNBNQTFYTDU4'}</t>
  </si>
  <si>
    <t xml:space="preserve">Just a cleanup. Still growing it out. </t>
  </si>
  <si>
    <t>9D0356B8-5A41-4BB5-A80D-EC381B4493D5</t>
  </si>
  <si>
    <t>2019-01-23T21:29:48Z</t>
  </si>
  <si>
    <t>2020-08-12T15:35:16Z</t>
  </si>
  <si>
    <t>2019-05-08T20:30:00Z</t>
  </si>
  <si>
    <t>59456AFB-4F8B-40E7-AE51-6DEC5048A25F</t>
  </si>
  <si>
    <t>2019-04-04T01:29:00Z</t>
  </si>
  <si>
    <t>2020-08-07T13:15:25Z</t>
  </si>
  <si>
    <t>2019-05-09T23:45:00Z</t>
  </si>
  <si>
    <t>8F88A326-A1CB-42AF-B71D-D29812CB1EED</t>
  </si>
  <si>
    <t>2019-04-30T03:15:57Z</t>
  </si>
  <si>
    <t>2020-08-12T08:11:22Z</t>
  </si>
  <si>
    <t>2019-05-10T01:00:00Z</t>
  </si>
  <si>
    <t>A4709E0D-7261-46EB-BA56-D6E5000395C3</t>
  </si>
  <si>
    <t>2019-04-30T03:59:30Z</t>
  </si>
  <si>
    <t>2020-08-13T03:25:54Z</t>
  </si>
  <si>
    <t>2019-05-10T15:30:00Z</t>
  </si>
  <si>
    <t>953A9A18-F2CE-4EE1-8D13-68CBB426109B</t>
  </si>
  <si>
    <t>2019-04-25T19:48:06Z</t>
  </si>
  <si>
    <t>2020-08-12T11:22:36Z</t>
  </si>
  <si>
    <t>2019-05-10T17:00:00Z</t>
  </si>
  <si>
    <t>73A18A3D-1A98-4384-805F-D4A451F4AE08</t>
  </si>
  <si>
    <t>2019-04-13T15:47:51Z</t>
  </si>
  <si>
    <t>2020-08-13T11:40:22Z</t>
  </si>
  <si>
    <t>2019-05-11T14:30:00Z</t>
  </si>
  <si>
    <t>87D97B65-0EE8-41F0-97E7-DB8CBC1B6BD6</t>
  </si>
  <si>
    <t>2019-03-30T20:04:23Z</t>
  </si>
  <si>
    <t>2019-05-11T16:00:00Z</t>
  </si>
  <si>
    <t>CDC8BBA2-8929-40C3-B49D-DF14C2CDD410</t>
  </si>
  <si>
    <t>2019-04-13T16:14:51Z</t>
  </si>
  <si>
    <t>2020-08-07T03:46:50Z</t>
  </si>
  <si>
    <t>2019-05-11T16:30:00Z</t>
  </si>
  <si>
    <t>966D67A5-0050-4359-9D4C-8BA4EB7BF5D8</t>
  </si>
  <si>
    <t>2019-04-13T17:37:19Z</t>
  </si>
  <si>
    <t>2020-08-12T11:56:16Z</t>
  </si>
  <si>
    <t>2019-05-11T18:30:00Z</t>
  </si>
  <si>
    <t>539BF989-94E1-4186-B2DA-4C5BDEB49C74</t>
  </si>
  <si>
    <t>2019-04-27T20:13:46Z</t>
  </si>
  <si>
    <t>2019-05-11T19:00:00Z</t>
  </si>
  <si>
    <t>F4A6CAC3-388E-4BA6-B2E8-057A3B302E7A</t>
  </si>
  <si>
    <t>2019-03-21T21:06:20Z</t>
  </si>
  <si>
    <t>2020-08-12T02:54:03Z</t>
  </si>
  <si>
    <t>2019-05-13T15:15:00Z</t>
  </si>
  <si>
    <t>[{'duration_minutes': 30, 'service_variation_id': '3NELIZMM2N7EYIJQZG5R7FUQ', 'team_member_id': '6DACM7918VQVV', 'service_variation_version': 1545354247554, 'any_team_member': False, 'intermission_minutes': 0}, {'duration_minutes': 60, 'service_variation_id': 'YFC2J4FTC4UGFRGDCLTL63TI', 'team_member_id': '6DACM7918VQVV', 'service_variation_version': 1551813681829, 'any_team_member': False, 'intermission_minutes': 0}, {'duration_minutes': 90, 'service_variation_id': '23ZYOKFCKXQPJAMHA2BDAMVQ', 'team_member_id': '6DACM7918VQVV', 'service_variation_version': 1545354247554, 'any_team_member': False, 'intermission_minutes': 0}]</t>
  </si>
  <si>
    <t>20B8D5BD-31A6-4D21-A4C3-3ADEBE2A8EB7</t>
  </si>
  <si>
    <t>2019-05-14T15:20:49Z</t>
  </si>
  <si>
    <t>2020-08-12T06:38:47Z</t>
  </si>
  <si>
    <t>2019-05-14T17:30:00Z</t>
  </si>
  <si>
    <t>712D59F6-0C82-4F94-AA91-2EC10C068C7F</t>
  </si>
  <si>
    <t>2019-03-20T20:36:34Z</t>
  </si>
  <si>
    <t>2020-08-13T10:16:13Z</t>
  </si>
  <si>
    <t>2019-05-14T19:00:00Z</t>
  </si>
  <si>
    <t>31634411-F00A-44A1-B7CF-928EE955E84A</t>
  </si>
  <si>
    <t>2019-05-10T22:29:58Z</t>
  </si>
  <si>
    <t>2020-08-13T00:55:16Z</t>
  </si>
  <si>
    <t>2019-05-15T00:00:00Z</t>
  </si>
  <si>
    <t>C6A6E8F5-8AD6-48B0-A05B-6411A2585155</t>
  </si>
  <si>
    <t>2019-04-13T04:05:02Z</t>
  </si>
  <si>
    <t>2020-08-06T23:31:38Z</t>
  </si>
  <si>
    <t>2019-05-15T00:30:00Z</t>
  </si>
  <si>
    <t>0B6F9C39-02FF-402F-87D9-485AF385EE5B</t>
  </si>
  <si>
    <t>2019-05-08T00:07:22Z</t>
  </si>
  <si>
    <t>2019-05-15T18:15:00Z</t>
  </si>
  <si>
    <t>0384BBD1-61AB-47D0-BDFE-AFCFD645D3E2</t>
  </si>
  <si>
    <t>2019-03-09T15:54:12Z</t>
  </si>
  <si>
    <t>2020-08-05T23:50:44Z</t>
  </si>
  <si>
    <t>2019-05-18T14:00:00Z</t>
  </si>
  <si>
    <t>A0BA0519-1CA3-4107-A954-A823FEB2FE44</t>
  </si>
  <si>
    <t>2019-04-11T01:34:55Z</t>
  </si>
  <si>
    <t>2020-08-13T01:40:30Z</t>
  </si>
  <si>
    <t>2019-05-18T14:30:00Z</t>
  </si>
  <si>
    <t>070D2A81-2775-4BBC-B115-1388868D6969</t>
  </si>
  <si>
    <t>2019-03-30T18:57:42Z</t>
  </si>
  <si>
    <t>2020-08-06T20:25:55Z</t>
  </si>
  <si>
    <t>2019-05-18T17:00:00Z</t>
  </si>
  <si>
    <t>E605BE98-C7FC-4B70-AA41-C8C28E6CCE71</t>
  </si>
  <si>
    <t>9241CA42-B338-4526-872F-8DDE62B07529</t>
  </si>
  <si>
    <t>2019-05-17T00:32:54Z</t>
  </si>
  <si>
    <t>2020-08-11T23:12:41Z</t>
  </si>
  <si>
    <t>2019-05-20T20:00:00Z</t>
  </si>
  <si>
    <t>2046AAEC-641B-46D9-A1E4-2CBD769191B3</t>
  </si>
  <si>
    <t>2019-04-16T17:44:27Z</t>
  </si>
  <si>
    <t>2020-08-12T06:21:29Z</t>
  </si>
  <si>
    <t>2019-05-21T15:30:00Z</t>
  </si>
  <si>
    <t>52387008-6B50-48E7-B06C-3E039BB38BC2</t>
  </si>
  <si>
    <t>2019-05-05T17:03:31Z</t>
  </si>
  <si>
    <t>2019-05-21T18:00:00Z</t>
  </si>
  <si>
    <t>7C117803-4D91-408F-A002-12B28AF22E61</t>
  </si>
  <si>
    <t>2019-04-27T00:07:46Z</t>
  </si>
  <si>
    <t>2020-08-11T20:10:41Z</t>
  </si>
  <si>
    <t>2019-05-22T00:30:00Z</t>
  </si>
  <si>
    <t>A9800830-FC45-4D97-B3A7-F95490DAF83B</t>
  </si>
  <si>
    <t>2019-05-18T19:14:57Z</t>
  </si>
  <si>
    <t>2020-08-13T05:37:27Z</t>
  </si>
  <si>
    <t>2019-05-22T02:00:00Z</t>
  </si>
  <si>
    <t>[{'duration_minutes': 30, 'service_variation_id': '637NMC7FZW6JDSNCXPEJXLOG', 'team_member_id': '6DACM7918VQVV', 'service_variation_version': 1558206870398, 'any_team_member': False, 'intermission_minutes': 0}]</t>
  </si>
  <si>
    <t>22017A6F-3E4A-4D7E-B7DE-368BFACFD222</t>
  </si>
  <si>
    <t>2019-05-03T20:32:28Z</t>
  </si>
  <si>
    <t>2020-08-12T07:34:48Z</t>
  </si>
  <si>
    <t>2019-05-22T19:30:00Z</t>
  </si>
  <si>
    <t>598FD52C-EECE-416C-9953-B07D85D6F2C8</t>
  </si>
  <si>
    <t>2019-05-14T19:32:18Z</t>
  </si>
  <si>
    <t>2019-05-22T20:00:00Z</t>
  </si>
  <si>
    <t>5947B53D-9293-4BBF-A21B-6CCB51273D92</t>
  </si>
  <si>
    <t>95AAE6FE-E927-46AA-B0E3-DE8E15C5115E</t>
  </si>
  <si>
    <t>2019-05-16T20:56:50Z</t>
  </si>
  <si>
    <t>2020-08-07T13:15:48Z</t>
  </si>
  <si>
    <t>2019-05-22T22:30:00Z</t>
  </si>
  <si>
    <t>CC65D879-D93C-400A-A59B-ABFAD1B8C13D</t>
  </si>
  <si>
    <t>43FB0B52-A88E-4296-A7A8-90AA304CF752</t>
  </si>
  <si>
    <t>2019-05-17T18:52:54Z</t>
  </si>
  <si>
    <t>2020-08-07T03:00:31Z</t>
  </si>
  <si>
    <t>2019-05-23T16:00:00Z</t>
  </si>
  <si>
    <t>E0A5CC0F-885B-4046-801B-D98F2B700B99</t>
  </si>
  <si>
    <t>2019-05-16T15:32:40Z</t>
  </si>
  <si>
    <t>2020-08-11T19:34:42Z</t>
  </si>
  <si>
    <t>2019-05-23T17:00:00Z</t>
  </si>
  <si>
    <t>gv0c4h3o7nqx8l</t>
  </si>
  <si>
    <t>2019-05-16T15:05:20Z</t>
  </si>
  <si>
    <t>2020-08-12T12:55:15Z</t>
  </si>
  <si>
    <t>[{'duration_minutes': 90, 'service_variation_id': '23ZYOKFCKXQPJAMHA2BDAMVQ', 'team_member_id': '6DACM7918VQVV', 'service_variation_version': 1, 'any_team_member': False, 'intermission_minutes': 0}]</t>
  </si>
  <si>
    <t>232AC029-172D-44A9-A6EC-BF086F20E6B3</t>
  </si>
  <si>
    <t>2019-05-21T21:22:05Z</t>
  </si>
  <si>
    <t>2020-08-12T08:23:09Z</t>
  </si>
  <si>
    <t>2019-05-23T17:15:00Z</t>
  </si>
  <si>
    <t>65ABB4F1-357A-43E2-99BA-B3C89B8D25D0</t>
  </si>
  <si>
    <t>7E8F2B79-74DC-4413-820E-F6E112C6DF41</t>
  </si>
  <si>
    <t>2019-05-17T18:47:24Z</t>
  </si>
  <si>
    <t>2020-08-13T01:00:09Z</t>
  </si>
  <si>
    <t>2019-05-28T22:30:00Z</t>
  </si>
  <si>
    <t>559DD94A-E543-47BF-93E1-F9933A04524D</t>
  </si>
  <si>
    <t>2019-04-17T17:43:16Z</t>
  </si>
  <si>
    <t>2020-08-07T10:22:05Z</t>
  </si>
  <si>
    <t>2019-05-29T16:30:00Z</t>
  </si>
  <si>
    <t>0EEA6F23-F014-4421-BBC4-990C61C991EB</t>
  </si>
  <si>
    <t>216FB48C-D176-419C-BAB7-B22E3D24EFD8</t>
  </si>
  <si>
    <t>2019-05-22T02:23:22Z</t>
  </si>
  <si>
    <t>2020-08-07T04:50:03Z</t>
  </si>
  <si>
    <t>2019-05-29T18:00:00Z</t>
  </si>
  <si>
    <t>46707971-8364-4FF3-8478-6B1E3CDE5D7C</t>
  </si>
  <si>
    <t>2019-03-30T16:07:52Z</t>
  </si>
  <si>
    <t>2020-08-12T05:00:27Z</t>
  </si>
  <si>
    <t>2019-05-29T21:00:00Z</t>
  </si>
  <si>
    <t>2006d039-044a-4073-b8e5-41ee37219eb9</t>
  </si>
  <si>
    <t>2019-05-14T15:41:16Z</t>
  </si>
  <si>
    <t>2020-08-12T06:11:46Z</t>
  </si>
  <si>
    <t>2019-05-29T22:30:00Z</t>
  </si>
  <si>
    <t>40114A05-B1A9-477D-9ABA-8664D3883411</t>
  </si>
  <si>
    <t>2019-05-21T21:02:44Z</t>
  </si>
  <si>
    <t>2020-08-11T23:55:57Z</t>
  </si>
  <si>
    <t>2019-05-29T23:00:00Z</t>
  </si>
  <si>
    <t>D42063CC-7623-4684-8D7A-A5844462EFB9</t>
  </si>
  <si>
    <t>2019-04-25T17:01:13Z</t>
  </si>
  <si>
    <t>2020-08-07T08:41:54Z</t>
  </si>
  <si>
    <t>2019-05-30T15:30:00Z</t>
  </si>
  <si>
    <t>B3F6FEC2-A7F1-442C-BFBA-71997E5DF107</t>
  </si>
  <si>
    <t>2019-04-27T22:08:08Z</t>
  </si>
  <si>
    <t>2020-08-13T11:17:46Z</t>
  </si>
  <si>
    <t>2019-05-30T17:00:00Z</t>
  </si>
  <si>
    <t>[{'duration_minutes': 90, 'service_variation_id': 'QC7WAXW2YWA6GYSYTIJFLJEN', 'team_member_id': '6DACM7918VQVV', 'service_variation_version': 1545354247554, 'any_team_member': False, 'intermission_minutes': 0}, {'duration_minutes': 30, 'service_variation_id': 'PTAEHGV7YTRUVQVCYFKQBSZZ', 'team_member_id': '6DACM7918VQVV', 'service_variation_version': 1555695539226, 'any_team_member': False, 'intermission_minutes': 0}, {'duration_minutes': 30, 'service_variation_id': '3NELIZMM2N7EYIJQZG5R7FUQ', 'team_member_id': '6DACM7918VQVV', 'service_variation_version': 1545354247554, 'any_team_member': False, 'intermission_minutes': 0}]</t>
  </si>
  <si>
    <t>CC8EF3DE-10F3-4DC6-9A61-BD4D1E7E6578</t>
  </si>
  <si>
    <t>2019-05-02T23:58:35Z</t>
  </si>
  <si>
    <t>2020-08-07T03:05:35Z</t>
  </si>
  <si>
    <t>2019-05-30T20:00:00Z</t>
  </si>
  <si>
    <t>6B67C7E9-117E-4AE4-A3E2-1C8A5CE0C549</t>
  </si>
  <si>
    <t>2019-04-26T22:25:19Z</t>
  </si>
  <si>
    <t>2020-08-13T04:51:53Z</t>
  </si>
  <si>
    <t>2019-05-30T22:00:00Z</t>
  </si>
  <si>
    <t>[{'duration_minutes': 30, 'service_variation_id': 'PTAEHGV7YTRUVQVCYFKQBSZZ', 'team_member_id': '6DACM7918VQVV', 'service_variation_version': 1555695539226, 'any_team_member': False, 'intermission_minutes': 0}]</t>
  </si>
  <si>
    <t>2F0032D4-2AB6-400B-B98A-411447EF93E3</t>
  </si>
  <si>
    <t>2019-05-16T20:48:30Z</t>
  </si>
  <si>
    <t>2020-08-12T17:33:59Z</t>
  </si>
  <si>
    <t>2019-05-31T14:30:00Z</t>
  </si>
  <si>
    <t>5833142D-0548-4450-B44B-229B363E92B5</t>
  </si>
  <si>
    <t>2019-05-11T20:41:01Z</t>
  </si>
  <si>
    <t>2019-05-31T17:00:00Z</t>
  </si>
  <si>
    <t>4fpjxfm6ecury1</t>
  </si>
  <si>
    <t>MNWKV4CR013915F3GPCZBH5YBR</t>
  </si>
  <si>
    <t>2019-05-30T23:49:42Z</t>
  </si>
  <si>
    <t>2020-08-07T03:37:05Z</t>
  </si>
  <si>
    <t>2019-05-31T20:30:00Z</t>
  </si>
  <si>
    <t>{'creator_type': 'CUSTOMER', 'customer_id': 'person:JCF6JK6O7PB2XMDX'}</t>
  </si>
  <si>
    <t>B1D6E6F5-DB99-4C34-9B8A-B198D33178D3</t>
  </si>
  <si>
    <t>2019-04-27T16:55:37Z</t>
  </si>
  <si>
    <t>2020-08-13T10:25:57Z</t>
  </si>
  <si>
    <t>2019-06-01T16:15:00Z</t>
  </si>
  <si>
    <t>1883D78E-FE17-4F7F-B483-6A6C803E744F</t>
  </si>
  <si>
    <t>2019-04-24T18:03:49Z</t>
  </si>
  <si>
    <t>2020-08-07T14:44:36Z</t>
  </si>
  <si>
    <t>2019-06-04T16:00:00Z</t>
  </si>
  <si>
    <t>uqhnbbulbvcml4</t>
  </si>
  <si>
    <t>2019-05-31T03:58:10Z</t>
  </si>
  <si>
    <t>2020-08-12T14:24:39Z</t>
  </si>
  <si>
    <t>2019-06-04T17:30:00Z</t>
  </si>
  <si>
    <t>EFD107E1-EEBB-4D63-AFD5-7FF031745E4F</t>
  </si>
  <si>
    <t>2019-05-11T17:57:42Z</t>
  </si>
  <si>
    <t>2020-08-11T21:59:44Z</t>
  </si>
  <si>
    <t>2019-06-04T18:00:00Z</t>
  </si>
  <si>
    <t>CBAC0D0F-83FF-4ED2-8714-7787C23280D7</t>
  </si>
  <si>
    <t>C65D6575-79EE-4E17-8415-00925054268B</t>
  </si>
  <si>
    <t>2019-05-18T17:08:26Z</t>
  </si>
  <si>
    <t>2020-08-07T02:34:29Z</t>
  </si>
  <si>
    <t>2019-06-04T19:30:00Z</t>
  </si>
  <si>
    <t>991541E3-4054-4ECF-92FC-6E81A4E2BE55</t>
  </si>
  <si>
    <t>2019-05-22T22:07:29Z</t>
  </si>
  <si>
    <t>2019-06-05T22:00:00Z</t>
  </si>
  <si>
    <t>1C4BB49C-8963-4EFC-8BFE-0AF61C1E88EA</t>
  </si>
  <si>
    <t>2019-05-11T19:51:08Z</t>
  </si>
  <si>
    <t>2020-08-07T18:56:30Z</t>
  </si>
  <si>
    <t>2019-06-07T18:00:00Z</t>
  </si>
  <si>
    <t>ADDF0E78-9498-4BA4-B52C-1201DCC48C96</t>
  </si>
  <si>
    <t>2019-03-30T21:12:49Z</t>
  </si>
  <si>
    <t>2020-08-13T07:25:42Z</t>
  </si>
  <si>
    <t>2019-06-08T19:00:00Z</t>
  </si>
  <si>
    <t>C1F56619-3C28-40A3-B597-060FB118FF65</t>
  </si>
  <si>
    <t>2019-03-30T21:13:33Z</t>
  </si>
  <si>
    <t>2020-08-13T20:23:00Z</t>
  </si>
  <si>
    <t>8E0A16CB-71B5-475E-906F-CB7F42767248</t>
  </si>
  <si>
    <t>2019-06-03T15:53:32Z</t>
  </si>
  <si>
    <t>2019-06-10T20:00:00Z</t>
  </si>
  <si>
    <t>AF8E43E0-D132-453C-9C0F-954A939DEB0E</t>
  </si>
  <si>
    <t>2019-05-14T20:39:50Z</t>
  </si>
  <si>
    <t>2019-06-10T20:30:00Z</t>
  </si>
  <si>
    <t>1F89CF5A-0DB2-4CB6-95DA-C4D46AAFE501</t>
  </si>
  <si>
    <t>2019-04-27T17:54:17Z</t>
  </si>
  <si>
    <t>2019-06-12T00:00:00Z</t>
  </si>
  <si>
    <t>A04A9560-0D03-4253-8BEB-F4B8855233BB</t>
  </si>
  <si>
    <t>2019-04-30T03:16:49Z</t>
  </si>
  <si>
    <t>2020-08-13T01:28:48Z</t>
  </si>
  <si>
    <t>2019-06-12T00:30:00Z</t>
  </si>
  <si>
    <t>715E2F20-8BB4-4E36-ABDB-ABE1DD34D1BC</t>
  </si>
  <si>
    <t>2019-04-29T17:29:34Z</t>
  </si>
  <si>
    <t>2020-08-13T10:22:04Z</t>
  </si>
  <si>
    <t>2019-06-12T10:30:00Z</t>
  </si>
  <si>
    <t>dmi7tqqbeouerk</t>
  </si>
  <si>
    <t>2019-06-13T00:02:33Z</t>
  </si>
  <si>
    <t>2020-08-07T15:52:54Z</t>
  </si>
  <si>
    <t>2019-06-14T16:00:00Z</t>
  </si>
  <si>
    <t>[{'duration_minutes': 120, 'service_variation_id': 'AHQQT47PRB7M2BYZDUFSSHG5-v', 'team_member_id': '6DACM7918VQVV', 'service_variation_version': 1, 'any_team_member': False, 'intermission_minutes': 0}]</t>
  </si>
  <si>
    <t>27bjy96fj30roj</t>
  </si>
  <si>
    <t>2019-06-12T16:47:20Z</t>
  </si>
  <si>
    <t>2020-08-12T11:28:38Z</t>
  </si>
  <si>
    <t>2019-06-14T16:30:00Z</t>
  </si>
  <si>
    <t>[{'duration_minutes': 90, 'service_variation_id': 'LZSV73QLTC5U6SD6BK5MONMF-v', 'team_member_id': '6DACM7918VQVV', 'service_variation_version': 1, 'any_team_member': False, 'intermission_minutes': 0}]</t>
  </si>
  <si>
    <t>DFAC4C7E-C7C2-4FC3-AF47-1885205AE7E1</t>
  </si>
  <si>
    <t>2019-05-31T18:10:21Z</t>
  </si>
  <si>
    <t>2019-06-14T17:30:00Z</t>
  </si>
  <si>
    <t>xxcunvf5m79kpt</t>
  </si>
  <si>
    <t>2019-06-12T16:45:47Z</t>
  </si>
  <si>
    <t>2020-08-13T04:58:29Z</t>
  </si>
  <si>
    <t>2019-06-14T18:00:00Z</t>
  </si>
  <si>
    <t>u8tw96bhs71h5h</t>
  </si>
  <si>
    <t>G6EK4485RX7V6HJWZ75VB02A7R</t>
  </si>
  <si>
    <t>2019-06-13T00:04:35Z</t>
  </si>
  <si>
    <t>2020-08-12T12:36:14Z</t>
  </si>
  <si>
    <t>2019-06-14T19:00:00Z</t>
  </si>
  <si>
    <t>[{'duration_minutes': 30, 'service_variation_id': 'L6GA6HCA7NOJAZS2IJB24YZY-v', 'team_member_id': '6DACM7918VQVV', 'service_variation_version': 1, 'any_team_member': False, 'intermission_minutes': 0}]</t>
  </si>
  <si>
    <t>69ad5qlqqjkr5x</t>
  </si>
  <si>
    <t>2019-06-12T16:46:17Z</t>
  </si>
  <si>
    <t>2020-08-13T03:45:50Z</t>
  </si>
  <si>
    <t>2019-06-14T22:00:00Z</t>
  </si>
  <si>
    <t>[{'duration_minutes': 90, 'service_variation_id': 'ZWKWKUE3GSV5I6IFQTR3JKVJ-v', 'team_member_id': '6DACM7918VQVV', 'service_variation_version': 1, 'any_team_member': False, 'intermission_minutes': 0}]</t>
  </si>
  <si>
    <t>8bkhkni1jassmu</t>
  </si>
  <si>
    <t>2019-06-13T03:34:16Z</t>
  </si>
  <si>
    <t>2020-08-12T06:33:49Z</t>
  </si>
  <si>
    <t>2019-06-14T22:30:00Z</t>
  </si>
  <si>
    <t>yfubfeikojpyyz</t>
  </si>
  <si>
    <t>2019-06-17T22:56:55Z</t>
  </si>
  <si>
    <t>2020-08-13T06:25:48Z</t>
  </si>
  <si>
    <t>2019-06-18T19:00:00Z</t>
  </si>
  <si>
    <t>[{'duration_minutes': 30, 'service_variation_id': 'FXWNQHKIZHIR7YNOC6QRPJDU-v', 'team_member_id': '6DACM7918VQVV', 'service_variation_version': 1, 'any_team_member': False, 'intermission_minutes': 0}]</t>
  </si>
  <si>
    <t>7CA4A767-6E18-4293-A348-B7595E5A43A8</t>
  </si>
  <si>
    <t>2019-05-23T18:39:23Z</t>
  </si>
  <si>
    <t>2020-08-11T20:29:55Z</t>
  </si>
  <si>
    <t>2019-06-19T17:30:00Z</t>
  </si>
  <si>
    <t>78194DFB-3863-4F0C-93ED-A6BB53A7011A</t>
  </si>
  <si>
    <t>2019-05-11T16:11:17Z</t>
  </si>
  <si>
    <t>2020-08-13T14:42:37Z</t>
  </si>
  <si>
    <t>2019-06-22T14:30:00Z</t>
  </si>
  <si>
    <t>5C6BFCB8-02E7-4C6D-B8A6-5977332EF531</t>
  </si>
  <si>
    <t>2019-04-27T19:23:58Z</t>
  </si>
  <si>
    <t>2020-08-07T16:06:38Z</t>
  </si>
  <si>
    <t>2019-06-22T16:30:00Z</t>
  </si>
  <si>
    <t>B6794D84-8917-4B18-97A7-104945889AE6</t>
  </si>
  <si>
    <t>2019-05-14T20:14:01Z</t>
  </si>
  <si>
    <t>2020-08-13T12:22:59Z</t>
  </si>
  <si>
    <t>2019-06-25T17:30:00Z</t>
  </si>
  <si>
    <t>BE9C5C79-898E-49CB-8E65-5B7D36921C13</t>
  </si>
  <si>
    <t>2019-05-13T17:39:50Z</t>
  </si>
  <si>
    <t>2020-08-13T16:32:23Z</t>
  </si>
  <si>
    <t>2019-06-25T19:30:00Z</t>
  </si>
  <si>
    <t>6D2D43B8-A89A-448A-B614-DDA18EB1DE2C</t>
  </si>
  <si>
    <t>2019-05-22T02:06:51Z</t>
  </si>
  <si>
    <t>2020-08-13T05:57:41Z</t>
  </si>
  <si>
    <t>2019-06-26T00:30:00Z</t>
  </si>
  <si>
    <t>3CA63EEE-3D29-4447-9773-E985D1329DD0</t>
  </si>
  <si>
    <t>2019-05-14T18:34:12Z</t>
  </si>
  <si>
    <t>2020-08-13T08:21:22Z</t>
  </si>
  <si>
    <t>2019-06-26T17:00:00Z</t>
  </si>
  <si>
    <t>DDF49BC4-0ED0-4B37-B2A5-3DF9A7F3B664</t>
  </si>
  <si>
    <t>2019-06-04T19:43:01Z</t>
  </si>
  <si>
    <t>2020-08-07T13:46:33Z</t>
  </si>
  <si>
    <t>2019-06-26T17:30:00Z</t>
  </si>
  <si>
    <t>70233E9D-B538-4D75-8C11-4BDCCD279908</t>
  </si>
  <si>
    <t>2019-02-27T21:25:12Z</t>
  </si>
  <si>
    <t>2020-08-13T09:41:14Z</t>
  </si>
  <si>
    <t>2019-06-26T20:30:00Z</t>
  </si>
  <si>
    <t>BAF381D6-9BD1-430D-B6AA-FF80CE827931</t>
  </si>
  <si>
    <t>2019-05-18T17:02:27Z</t>
  </si>
  <si>
    <t>2020-08-13T14:30:33Z</t>
  </si>
  <si>
    <t>2019-06-27T00:00:00Z</t>
  </si>
  <si>
    <t>ju6i4rjs23o21v</t>
  </si>
  <si>
    <t>2019-06-20T22:17:34Z</t>
  </si>
  <si>
    <t>2020-08-13T02:28:45Z</t>
  </si>
  <si>
    <t>2019-06-27T16:00:00Z</t>
  </si>
  <si>
    <t>[{'duration_minutes': 30, 'service_variation_id': '3NELIZMM2N7EYIJQZG5R7FUQ', 'team_member_id': '6DACM7918VQVV', 'service_variation_version': 1560382940841, 'any_team_member': False, 'intermission_minutes': 0}]</t>
  </si>
  <si>
    <t>AFD80691-34E6-4EE4-8BA9-2F036EDFAD83</t>
  </si>
  <si>
    <t>2019-05-02T23:59:46Z</t>
  </si>
  <si>
    <t>2020-08-13T08:15:13Z</t>
  </si>
  <si>
    <t>2019-06-28T17:00:00Z</t>
  </si>
  <si>
    <t>E404A5B9-D57B-45DC-B403-58FC5152D414</t>
  </si>
  <si>
    <t>2019-06-07T19:26:50Z</t>
  </si>
  <si>
    <t>2020-08-11T21:55:26Z</t>
  </si>
  <si>
    <t>2019-06-28T20:00:00Z</t>
  </si>
  <si>
    <t>2F730594-D611-41A6-8748-0678A83873AA</t>
  </si>
  <si>
    <t>2019-05-21T17:39:08Z</t>
  </si>
  <si>
    <t>2020-08-12T17:56:32Z</t>
  </si>
  <si>
    <t>2019-07-01T15:00:00Z</t>
  </si>
  <si>
    <t>zu77n6pq2nio6c</t>
  </si>
  <si>
    <t>3CA6387J8N5DBBNZ269Y8H0H2R</t>
  </si>
  <si>
    <t>2019-06-30T20:04:27Z</t>
  </si>
  <si>
    <t>2019-07-04T18:00:00Z</t>
  </si>
  <si>
    <t>[{'duration_minutes': 90, 'service_variation_id': 'QC7WAXW2YWA6GYSYTIJFLJEN', 'team_member_id': '6DACM7918VQVV', 'service_variation_version': 1560382940841, 'any_team_member': False, 'intermission_minutes': 0}]</t>
  </si>
  <si>
    <t>{'creator_type': 'CUSTOMER', 'customer_id': 'person:FDDEMNBRXJO3IR5G'}</t>
  </si>
  <si>
    <t>egc7gin245tz45</t>
  </si>
  <si>
    <t>2019-07-02T17:32:23Z</t>
  </si>
  <si>
    <t>2019-07-10T22:00:00Z</t>
  </si>
  <si>
    <t>2B8C560D-1148-439F-A2D8-B2228D3858AB</t>
  </si>
  <si>
    <t>2019-05-18T19:12:22Z</t>
  </si>
  <si>
    <t>2020-08-12T14:25:46Z</t>
  </si>
  <si>
    <t>2019-07-11T00:00:00Z</t>
  </si>
  <si>
    <t>97811A31-60FC-4C74-8667-977F43F5F18D</t>
  </si>
  <si>
    <t>2019-05-15T02:31:24Z</t>
  </si>
  <si>
    <t>2020-08-12T12:28:02Z</t>
  </si>
  <si>
    <t>2019-07-11T00:30:00Z</t>
  </si>
  <si>
    <t>5B271739-8A83-46CD-BF92-472CB24AB784</t>
  </si>
  <si>
    <t>2019-05-10T18:55:33Z</t>
  </si>
  <si>
    <t>2020-08-07T14:56:55Z</t>
  </si>
  <si>
    <t>2019-07-11T17:00:00Z</t>
  </si>
  <si>
    <t>0j2dmjppmlgep2</t>
  </si>
  <si>
    <t>VY9QFHNXV15F8VED6VTD5BN7BR</t>
  </si>
  <si>
    <t>2019-07-01T19:19:32Z</t>
  </si>
  <si>
    <t>2020-08-07T06:05:16Z</t>
  </si>
  <si>
    <t>2019-07-12T17:00:00Z</t>
  </si>
  <si>
    <t>[{'duration_minutes': 120, 'service_variation_id': 'ECFSGHB6RSB6UJY3272OX6TW-v', 'team_member_id': '6DACM7918VQVV', 'service_variation_version': 1, 'any_team_member': False, 'intermission_minutes': 0}]</t>
  </si>
  <si>
    <t>1kzp88fofpi1f8</t>
  </si>
  <si>
    <t>2019-07-15T19:45:10Z</t>
  </si>
  <si>
    <t>2020-08-12T04:16:28Z</t>
  </si>
  <si>
    <t>2019-07-16T17:00:00Z</t>
  </si>
  <si>
    <t>2wv1qbm67rkzs9</t>
  </si>
  <si>
    <t>TGE28CM3P53J7BCM8WBC7MKG2R</t>
  </si>
  <si>
    <t>2019-07-11T19:04:03Z</t>
  </si>
  <si>
    <t>2020-08-12T21:01:39Z</t>
  </si>
  <si>
    <t>2019-07-17T18:00:00Z</t>
  </si>
  <si>
    <t>kv2i6aaze4ia3u</t>
  </si>
  <si>
    <t>Z70SBYJZK96MEKVBZ5GDRNFH6R</t>
  </si>
  <si>
    <t>2019-07-15T16:59:05Z</t>
  </si>
  <si>
    <t>2020-08-13T05:26:56Z</t>
  </si>
  <si>
    <t>2019-07-17T19:30:00Z</t>
  </si>
  <si>
    <t>[{'duration_minutes': 120, 'service_variation_id': 'ITMCIVCMUIGPDII3NWSQTLMH-v', 'team_member_id': '6DACM7918VQVV', 'service_variation_version': 1, 'any_team_member': False, 'intermission_minutes': 0}]</t>
  </si>
  <si>
    <t>D72FCE65-6B7A-4251-B210-D0BEEACCE9B5</t>
  </si>
  <si>
    <t>2019-04-03T21:48:03Z</t>
  </si>
  <si>
    <t>2020-08-07T10:10:37Z</t>
  </si>
  <si>
    <t>2019-07-17T20:30:00Z</t>
  </si>
  <si>
    <t>otjw2slkbnuzew</t>
  </si>
  <si>
    <t>2019-07-19T00:16:37Z</t>
  </si>
  <si>
    <t>2019-07-24T19:00:00Z</t>
  </si>
  <si>
    <t>[{'duration_minutes': 120, 'service_variation_id': 'NG64JE26C7DAXYMIE7BN5DHD', 'team_member_id': '6DACM7918VQVV', 'service_variation_version': 1560382940841, 'any_team_member': False, 'intermission_minutes': 0}]</t>
  </si>
  <si>
    <t>E5AED72B-5E6D-45C6-991E-3111F4A1D98F</t>
  </si>
  <si>
    <t>2019-06-05T23:52:33Z</t>
  </si>
  <si>
    <t>2019-07-25T22:00:00Z</t>
  </si>
  <si>
    <t>oie60fo48638tj</t>
  </si>
  <si>
    <t>VpDiEor5wj6jxxU1</t>
  </si>
  <si>
    <t>2019-07-22T21:14:53Z</t>
  </si>
  <si>
    <t>2020-08-13T15:08:44Z</t>
  </si>
  <si>
    <t>2019-07-25T22:30:00Z</t>
  </si>
  <si>
    <t>DDEC2370-9E6A-4FD0-9FEB-1A2AAAD5135B</t>
  </si>
  <si>
    <t>2019-05-18T15:37:06Z</t>
  </si>
  <si>
    <t>2020-08-07T13:45:27Z</t>
  </si>
  <si>
    <t>2019-07-27T14:00:00Z</t>
  </si>
  <si>
    <t>7F49420A-D9D0-4645-9CDB-B2925C4913EE</t>
  </si>
  <si>
    <t>2019-04-13T19:30:26Z</t>
  </si>
  <si>
    <t>2020-08-11T22:08:20Z</t>
  </si>
  <si>
    <t>2019-07-27T18:00:00Z</t>
  </si>
  <si>
    <t>if1udfhnwgz7b1</t>
  </si>
  <si>
    <t>A21069KEF126X164NFEJW1XSKW</t>
  </si>
  <si>
    <t>2019-07-26T21:47:50Z</t>
  </si>
  <si>
    <t>2020-08-12T19:00:25Z</t>
  </si>
  <si>
    <t>2019-07-30T15:30:00Z</t>
  </si>
  <si>
    <t>[{'duration_minutes': 90, 'service_variation_id': 'ETRLWK6EHVR5AMCROZ5HCSUH-v', 'team_member_id': '6DACM7918VQVV', 'service_variation_version': 1, 'any_team_member': False, 'intermission_minutes': 0}]</t>
  </si>
  <si>
    <t>2D3D5C8C-A9EE-416C-BED7-6ACF67FBDC30</t>
  </si>
  <si>
    <t>2019-06-10T21:49:47Z</t>
  </si>
  <si>
    <t>2019-07-30T17:00:00Z</t>
  </si>
  <si>
    <t>bxu01iaitkk6of</t>
  </si>
  <si>
    <t>2019-07-25T22:22:54Z</t>
  </si>
  <si>
    <t>2020-08-13T19:05:45Z</t>
  </si>
  <si>
    <t>2019-07-30T18:30:00Z</t>
  </si>
  <si>
    <t>0yymyt8ba0afhc</t>
  </si>
  <si>
    <t>2019-07-26T21:42:08Z</t>
  </si>
  <si>
    <t>2020-08-07T07:57:50Z</t>
  </si>
  <si>
    <t>2019-07-30T23:00:00Z</t>
  </si>
  <si>
    <t>[{'duration_minutes': 120, 'service_variation_id': '6OMWGKA75YLLTJSNYHRQPNYT-v', 'team_member_id': '6DACM7918VQVV', 'service_variation_version': 1, 'any_team_member': False, 'intermission_minutes': 0}]</t>
  </si>
  <si>
    <t>FB51F81D-5FC9-45CE-AEC3-63E2CF2C13DD</t>
  </si>
  <si>
    <t>2019-06-12T01:55:57Z</t>
  </si>
  <si>
    <t>2019-07-31T00:00:00Z</t>
  </si>
  <si>
    <t>jrns4p3i3j4ql4</t>
  </si>
  <si>
    <t>2019-06-26T02:28:19Z</t>
  </si>
  <si>
    <t>2020-08-13T02:15:58Z</t>
  </si>
  <si>
    <t>2019-07-31T03:00:00Z</t>
  </si>
  <si>
    <t>[{'duration_minutes': 90, 'service_variation_id': 'IE7RJBSGTTQ4WJ4KH3L45O35-v', 'team_member_id': '6DACM7918VQVV', 'service_variation_version': 1, 'any_team_member': False, 'intermission_minutes': 0}]</t>
  </si>
  <si>
    <t>2yir4x5aovxwsb</t>
  </si>
  <si>
    <t>2019-06-13T03:33:39Z</t>
  </si>
  <si>
    <t>2020-08-12T23:42:58Z</t>
  </si>
  <si>
    <t>2019-07-31T15:30:00Z</t>
  </si>
  <si>
    <t>[{'duration_minutes': 90, 'service_variation_id': 'LZSV73QLTC5U6SD6BK5MONMF-v', 'team_member_id': '6DACM7918VQVV', 'service_variation_version': 1, 'any_team_member': False, 'intermission_minutes': 0}, {'duration_minutes': 120, 'service_variation_id': '6OMWGKA75YLLTJSNYHRQPNYT-v', 'team_member_id': '6DACM7918VQVV', 'service_variation_version': 1, 'any_team_member': False, 'intermission_minutes': 0}]</t>
  </si>
  <si>
    <t>j0n0gk61mroxoc</t>
  </si>
  <si>
    <t>2019-07-25T22:23:37Z</t>
  </si>
  <si>
    <t>2020-08-12T23:50:10Z</t>
  </si>
  <si>
    <t>2019-07-31T19:00:00Z</t>
  </si>
  <si>
    <t>z12i9h9hfu0zpa</t>
  </si>
  <si>
    <t>2019-06-26T19:01:16Z</t>
  </si>
  <si>
    <t>2020-08-13T08:03:09Z</t>
  </si>
  <si>
    <t>2019-07-31T23:00:00Z</t>
  </si>
  <si>
    <t>[{'duration_minutes': 60, 'service_variation_id': 'CDKOD3E27HUFGMD6CDN75GRN-v', 'team_member_id': '6DACM7918VQVV', 'service_variation_version': 1, 'any_team_member': False, 'intermission_minutes': 0}]</t>
  </si>
  <si>
    <t>5cck1nx6c4reh0</t>
  </si>
  <si>
    <t>2019-07-01T18:55:56Z</t>
  </si>
  <si>
    <t>2020-08-07T16:26:40Z</t>
  </si>
  <si>
    <t>2019-08-01T17:00:00Z</t>
  </si>
  <si>
    <t>ff6iw2h9jsrdlk</t>
  </si>
  <si>
    <t>2019-07-26T21:49:38Z</t>
  </si>
  <si>
    <t>2020-08-12T08:20:22Z</t>
  </si>
  <si>
    <t>2019-08-01T19:30:00Z</t>
  </si>
  <si>
    <t>luuwd2wtse7ubd</t>
  </si>
  <si>
    <t>2019-08-06T02:19:40Z</t>
  </si>
  <si>
    <t>2020-08-13T08:05:26Z</t>
  </si>
  <si>
    <t>2019-08-06T19:00:00Z</t>
  </si>
  <si>
    <t>ny4caemv0m8wue</t>
  </si>
  <si>
    <t>2019-08-02T15:14:07Z</t>
  </si>
  <si>
    <t>2020-08-13T13:15:21Z</t>
  </si>
  <si>
    <t>2019-08-08T14:30:00Z</t>
  </si>
  <si>
    <t>0tcf6t2r8qtb0r</t>
  </si>
  <si>
    <t>2019-07-18T16:30:16Z</t>
  </si>
  <si>
    <t>2020-08-07T07:17:43Z</t>
  </si>
  <si>
    <t>2019-08-08T17:00:00Z</t>
  </si>
  <si>
    <t>81a654h3960ex2</t>
  </si>
  <si>
    <t>2019-07-26T21:47:14Z</t>
  </si>
  <si>
    <t>2020-08-12T01:23:52Z</t>
  </si>
  <si>
    <t>2019-08-09T17:00:00Z</t>
  </si>
  <si>
    <t>2DDD1B06-5984-4BAA-9140-DF1E5CBBB256</t>
  </si>
  <si>
    <t>2019-06-05T23:50:41Z</t>
  </si>
  <si>
    <t>2020-08-12T16:27:14Z</t>
  </si>
  <si>
    <t>2019-08-09T19:00:00Z</t>
  </si>
  <si>
    <t>454917A5-2265-4BC0-909E-15F436975421</t>
  </si>
  <si>
    <t>2019-05-08T21:27:13Z</t>
  </si>
  <si>
    <t>2020-08-12T04:07:52Z</t>
  </si>
  <si>
    <t>2019-08-21T20:30:00Z</t>
  </si>
  <si>
    <t>0e6kizr74i8bi0</t>
  </si>
  <si>
    <t>2019-07-11T00:01:08Z</t>
  </si>
  <si>
    <t>2019-08-21T22:00:00Z</t>
  </si>
  <si>
    <t>[{'duration_minutes': 90, 'service_variation_id': 'R3WWCA7763VJ3LZMSR53M2C5-v', 'team_member_id': '6DACM7918VQVV', 'service_variation_version': 1, 'any_team_member': False, 'intermission_minutes': 0}]</t>
  </si>
  <si>
    <t>4u3o03mc9kvtvn</t>
  </si>
  <si>
    <t>2019-08-23T14:43:33Z</t>
  </si>
  <si>
    <t>2020-08-07T05:30:15Z</t>
  </si>
  <si>
    <t>2019-08-28T17:00:00Z</t>
  </si>
  <si>
    <t>lkqxji7avl75wu</t>
  </si>
  <si>
    <t>2019-07-11T18:06:30Z</t>
  </si>
  <si>
    <t>2020-08-13T07:20:58Z</t>
  </si>
  <si>
    <t>2019-08-29T19:00:00Z</t>
  </si>
  <si>
    <t>kxlby337la119p</t>
  </si>
  <si>
    <t>2019-08-29T21:13:51Z</t>
  </si>
  <si>
    <t>2020-08-13T05:38:21Z</t>
  </si>
  <si>
    <t>2019-09-04T23:00:00Z</t>
  </si>
  <si>
    <t>24vnae9qrg6yp5</t>
  </si>
  <si>
    <t>2019-09-03T00:36:06Z</t>
  </si>
  <si>
    <t>2020-08-12T09:38:07Z</t>
  </si>
  <si>
    <t>2019-09-05T22:00:00Z</t>
  </si>
  <si>
    <t>[{'duration_minutes': 90, 'service_variation_id': '23ZYOKFCKXQPJAMHA2BDAMVQ', 'team_member_id': '6DACM7918VQVV', 'service_variation_version': 1560382940841, 'any_team_member': False, 'intermission_minutes': 0}]</t>
  </si>
  <si>
    <t>ta19f9z7wal6mo</t>
  </si>
  <si>
    <t>2019-08-01T18:52:29Z</t>
  </si>
  <si>
    <t>2020-08-12T09:32:57Z</t>
  </si>
  <si>
    <t>2019-09-06T16:00:00Z</t>
  </si>
  <si>
    <t>jeobljlhox2lnh</t>
  </si>
  <si>
    <t>2019-09-16T16:39:12Z</t>
  </si>
  <si>
    <t>2019-09-19T16:30:00Z</t>
  </si>
  <si>
    <t>upwyuuisrcb1c7</t>
  </si>
  <si>
    <t>2019-09-17T01:42:03Z</t>
  </si>
  <si>
    <t>2019-09-19T18:30:00Z</t>
  </si>
  <si>
    <t>q6pmdhixvfy1fs</t>
  </si>
  <si>
    <t>WMBRGDF6S973PY2ZRWVAX7R4ZM</t>
  </si>
  <si>
    <t>2019-09-16T15:51:16Z</t>
  </si>
  <si>
    <t>2020-08-11T23:08:33Z</t>
  </si>
  <si>
    <t>2019-09-20T19:30:00Z</t>
  </si>
  <si>
    <t>b38e0xghv57qvx</t>
  </si>
  <si>
    <t>2019-09-19T20:31:42Z</t>
  </si>
  <si>
    <t>2019-09-24T18:00:00Z</t>
  </si>
  <si>
    <t>e6wk7jt8fxqzuu</t>
  </si>
  <si>
    <t>2019-09-24T17:32:44Z</t>
  </si>
  <si>
    <t>2020-08-11T23:49:08Z</t>
  </si>
  <si>
    <t>2019-09-24T22:00:00Z</t>
  </si>
  <si>
    <t>8qlyn3zmp834xs</t>
  </si>
  <si>
    <t>2019-07-31T17:27:39Z</t>
  </si>
  <si>
    <t>2020-08-06T21:44:02Z</t>
  </si>
  <si>
    <t>2019-09-25T15:00:00Z</t>
  </si>
  <si>
    <t>1cfbg7rgb3qq5r</t>
  </si>
  <si>
    <t>2019-07-31T20:49:17Z</t>
  </si>
  <si>
    <t>2020-08-07T19:39:37Z</t>
  </si>
  <si>
    <t>2019-09-25T19:00:00Z</t>
  </si>
  <si>
    <t>zfy9294nbg82u7</t>
  </si>
  <si>
    <t>2019-09-18T17:24:11Z</t>
  </si>
  <si>
    <t>2020-08-13T09:11:35Z</t>
  </si>
  <si>
    <t>2019-09-25T20:45:00Z</t>
  </si>
  <si>
    <t>n29xu7q91pn9ac</t>
  </si>
  <si>
    <t>D8HWB0D3WN38V59MDKJ5VBAZ7G</t>
  </si>
  <si>
    <t>2019-09-20T20:27:08Z</t>
  </si>
  <si>
    <t>2020-08-13T10:42:25Z</t>
  </si>
  <si>
    <t>2019-09-26T19:00:00Z</t>
  </si>
  <si>
    <t>9fmv2i07hnjgzp</t>
  </si>
  <si>
    <t>2019-09-11T21:32:29Z</t>
  </si>
  <si>
    <t>2019-09-27T17:00:00Z</t>
  </si>
  <si>
    <t>[{'duration_minutes': 90, 'service_variation_id': 'VFKL3FLSH3OGS2NH2TQGXUH7', 'team_member_id': '6DACM7918VQVV', 'service_variation_version': 1560382940841, 'any_team_member': False, 'intermission_minutes': 0}]</t>
  </si>
  <si>
    <t>{'creator_type': 'CUSTOMER', 'customer_id': 'person:X7D4GKY64VSKQLW7'}</t>
  </si>
  <si>
    <t>Hi. Finally figured out how to book online. Leaving on a cruise 9/28 so wanted to get a cut and hilite before I leave. Hope life is better. See you soon</t>
  </si>
  <si>
    <t>zpnwi83tu25636</t>
  </si>
  <si>
    <t>2019-09-28T17:55:26Z</t>
  </si>
  <si>
    <t>2020-08-13T09:56:00Z</t>
  </si>
  <si>
    <t>2019-10-04T16:00:00Z</t>
  </si>
  <si>
    <t>3hrj9g55jc72wr</t>
  </si>
  <si>
    <t>2019-09-06T16:47:36Z</t>
  </si>
  <si>
    <t>2020-08-11T21:11:25Z</t>
  </si>
  <si>
    <t>2019-10-11T15:30:00Z</t>
  </si>
  <si>
    <t>86scshlu6tfja5</t>
  </si>
  <si>
    <t>2019-10-14T23:14:28Z</t>
  </si>
  <si>
    <t>2019-10-18T01:00:00Z</t>
  </si>
  <si>
    <t>h7fo48qms8w248</t>
  </si>
  <si>
    <t>2019-10-13T06:34:36Z</t>
  </si>
  <si>
    <t>2019-10-18T16:00:00Z</t>
  </si>
  <si>
    <t>[{'duration_minutes': 120, 'service_variation_id': 'HZOLX3QMIWBUY7FMRKA4Q4BI', 'team_member_id': '6DACM7918VQVV', 'service_variation_version': 1560382940841, 'any_team_member': False, 'intermission_minutes': 0}]</t>
  </si>
  <si>
    <t>{'creator_type': 'CUSTOMER', 'customer_id': 'person:TTDNUEZPMVX37WTL'}</t>
  </si>
  <si>
    <t>Hi Alicia, was hoping for full color and some highlights this time.
Thanks!</t>
  </si>
  <si>
    <t>x3rlpq52wi0ke2</t>
  </si>
  <si>
    <t>2019-10-19T01:23:02Z</t>
  </si>
  <si>
    <t>2020-08-13T02:18:32Z</t>
  </si>
  <si>
    <t>2019-10-23T19:00:00Z</t>
  </si>
  <si>
    <t>kwy58proi4mkqx</t>
  </si>
  <si>
    <t>2019-10-19T01:21:19Z</t>
  </si>
  <si>
    <t>2020-08-13T05:35:21Z</t>
  </si>
  <si>
    <t>2019-10-23T20:30:00Z</t>
  </si>
  <si>
    <t>chuasvvxgfxk4o</t>
  </si>
  <si>
    <t>2019-10-30T19:34:18Z</t>
  </si>
  <si>
    <t>2019-11-01T15:30:00Z</t>
  </si>
  <si>
    <t>[{'duration_minutes': 120, 'service_variation_id': 'RMGAYZV74V5W2A7LGPBPW7QK', 'team_member_id': '6DACM7918VQVV', 'service_variation_version': 1571424406457, 'any_team_member': False, 'intermission_minutes': 0}]</t>
  </si>
  <si>
    <t>d6fqjedmdnrjqk</t>
  </si>
  <si>
    <t>2019-09-20T21:07:28Z</t>
  </si>
  <si>
    <t>2020-08-07T10:02:59Z</t>
  </si>
  <si>
    <t>2019-11-01T17:00:00Z</t>
  </si>
  <si>
    <t>k052kq1gz1db0s</t>
  </si>
  <si>
    <t>2019-10-28T22:33:00Z</t>
  </si>
  <si>
    <t>2020-08-13T02:58:42Z</t>
  </si>
  <si>
    <t>2019-11-06T16:30:00Z</t>
  </si>
  <si>
    <t>[{'duration_minutes': 90, 'service_variation_id': '23ZYOKFCKXQPJAMHA2BDAMVQ', 'team_member_id': '6DACM7918VQVV', 'service_variation_version': 1571424406457, 'any_team_member': False, 'intermission_minutes': 0}]</t>
  </si>
  <si>
    <t>8rmrtqjz716bb5</t>
  </si>
  <si>
    <t>2019-10-11T02:24:01Z</t>
  </si>
  <si>
    <t>2020-08-06T21:49:58Z</t>
  </si>
  <si>
    <t>2019-11-08T00:30:00Z</t>
  </si>
  <si>
    <t>tcs0r9roqa67ys</t>
  </si>
  <si>
    <t>2019-10-23T20:31:18Z</t>
  </si>
  <si>
    <t>2020-08-12T09:46:53Z</t>
  </si>
  <si>
    <t>2019-11-11T18:00:00Z</t>
  </si>
  <si>
    <t>59cm77qy9kxy41</t>
  </si>
  <si>
    <t>2019-10-11T17:24:42Z</t>
  </si>
  <si>
    <t>2020-08-07T13:40:39Z</t>
  </si>
  <si>
    <t>2019-11-12T15:15:00Z</t>
  </si>
  <si>
    <t>pwn9sr1i6qwjxb</t>
  </si>
  <si>
    <t>2019-09-25T17:26:36Z</t>
  </si>
  <si>
    <t>2020-08-11T22:00:52Z</t>
  </si>
  <si>
    <t>2019-11-13T15:30:00Z</t>
  </si>
  <si>
    <t>wiay2qhowb998q</t>
  </si>
  <si>
    <t>2019-11-01T17:43:36Z</t>
  </si>
  <si>
    <t>2019-11-14T23:00:00Z</t>
  </si>
  <si>
    <t>[{'duration_minutes': 60, 'service_variation_id': 'TJWI2HES5IGT6V5OTQGF2YV2', 'team_member_id': '6DACM7918VQVV', 'service_variation_version': 1560382940841, 'any_team_member': False, 'intermission_minutes': 0}]</t>
  </si>
  <si>
    <t>shlerc5jd58gw9</t>
  </si>
  <si>
    <t>2019-11-15T03:26:18Z</t>
  </si>
  <si>
    <t>2020-08-12T07:09:15Z</t>
  </si>
  <si>
    <t>2019-11-15T17:30:00Z</t>
  </si>
  <si>
    <t>[{'duration_minutes': 90, 'service_variation_id': 'VFKL3FLSH3OGS2NH2TQGXUH7', 'team_member_id': '6DACM7918VQVV', 'service_variation_version': 1571424406457, 'any_team_member': False, 'intermission_minutes': 0}]</t>
  </si>
  <si>
    <t>lrs3oc06tttyf3</t>
  </si>
  <si>
    <t>2019-09-25T21:00:58Z</t>
  </si>
  <si>
    <t>2020-08-13T07:52:04Z</t>
  </si>
  <si>
    <t>2019-11-19T19:00:00Z</t>
  </si>
  <si>
    <t>d72d0owwpbsi9t</t>
  </si>
  <si>
    <t>2019-11-19T15:45:05Z</t>
  </si>
  <si>
    <t>2020-08-07T10:10:21Z</t>
  </si>
  <si>
    <t>2019-11-20T15:30:00Z</t>
  </si>
  <si>
    <t>flbiy6u3q0ghni</t>
  </si>
  <si>
    <t>2019-11-18T22:12:18Z</t>
  </si>
  <si>
    <t>2019-11-20T16:00:00Z</t>
  </si>
  <si>
    <t>[{'duration_minutes': 120, 'service_variation_id': 'NG64JE26C7DAXYMIE7BN5DHD', 'team_member_id': '6DACM7918VQVV', 'service_variation_version': 1571424406457, 'any_team_member': False, 'intermission_minutes': 0}]</t>
  </si>
  <si>
    <t>For Sydney Alexander</t>
  </si>
  <si>
    <t>txzq1te5ysvhrq</t>
  </si>
  <si>
    <t>N6EWV0BFQN05F226KRVYERC68M</t>
  </si>
  <si>
    <t>2019-11-14T19:02:09Z</t>
  </si>
  <si>
    <t>2020-08-12T11:36:31Z</t>
  </si>
  <si>
    <t>2019-11-22T00:30:00Z</t>
  </si>
  <si>
    <t>buskndxsq8eiko</t>
  </si>
  <si>
    <t>2019-11-19T15:45:54Z</t>
  </si>
  <si>
    <t>2020-08-13T18:47:42Z</t>
  </si>
  <si>
    <t>2019-11-22T20:30:00Z</t>
  </si>
  <si>
    <t>[{'duration_minutes': 90, 'service_variation_id': 'G2WDQCYDN4ZKSWPM2QOZPYAB', 'team_member_id': '6DACM7918VQVV', 'service_variation_version': 1571424406457, 'any_team_member': False, 'intermission_minutes': 0}]</t>
  </si>
  <si>
    <t>2dwsd6qtkmca70</t>
  </si>
  <si>
    <t>XSBXD04SFX7FTJMNCN78S0RHKC</t>
  </si>
  <si>
    <t>2019-11-20T16:42:10Z</t>
  </si>
  <si>
    <t>2020-08-12T16:38:15Z</t>
  </si>
  <si>
    <t>2019-11-26T18:30:00Z</t>
  </si>
  <si>
    <t>s8cz9yeyircbhk</t>
  </si>
  <si>
    <t>2019-12-02T17:40:23Z</t>
  </si>
  <si>
    <t>2019-12-02T19:00:00Z</t>
  </si>
  <si>
    <t>[{'duration_minutes': 120, 'service_variation_id': '6K7TAIXDAINBEDYXIX2PG4DL', 'team_member_id': '6DACM7918VQVV', 'service_variation_version': 1571424406457, 'any_team_member': False, 'intermission_minutes': 0}]</t>
  </si>
  <si>
    <t>7q3hvx1k48zyw0</t>
  </si>
  <si>
    <t>2019-11-15T00:00:09Z</t>
  </si>
  <si>
    <t>2019-12-06T19:30:00Z</t>
  </si>
  <si>
    <t>myd186xz8y1q31</t>
  </si>
  <si>
    <t>2019-10-18T01:47:12Z</t>
  </si>
  <si>
    <t>2019-12-10T23:00:00Z</t>
  </si>
  <si>
    <t>bvwz4irs2ku6ta</t>
  </si>
  <si>
    <t>2019-12-11T18:52:30Z</t>
  </si>
  <si>
    <t>2020-08-13T18:54:16Z</t>
  </si>
  <si>
    <t>2019-12-12T15:30:00Z</t>
  </si>
  <si>
    <t>[{'duration_minutes': 90, 'service_variation_id': 'H2GRAH2PT5SMF3OTCUI4DU5T', 'team_member_id': '6DACM7918VQVV', 'service_variation_version': 1571424406457, 'any_team_member': False, 'intermission_minutes': 0}]</t>
  </si>
  <si>
    <t>dqayhxavojayzs</t>
  </si>
  <si>
    <t>2019-11-01T18:57:44Z</t>
  </si>
  <si>
    <t>2020-08-07T16:18:41Z</t>
  </si>
  <si>
    <t>2019-12-13T17:00:00Z</t>
  </si>
  <si>
    <t>vl6vv5ggv2n4gs</t>
  </si>
  <si>
    <t>2019-11-09T18:48:43Z</t>
  </si>
  <si>
    <t>2020-08-12T18:00:45Z</t>
  </si>
  <si>
    <t>2019-12-13T21:30:00Z</t>
  </si>
  <si>
    <t>y5d4fllyzrhus0</t>
  </si>
  <si>
    <t>2019-12-06T21:32:43Z</t>
  </si>
  <si>
    <t>2019-12-19T17:00:00Z</t>
  </si>
  <si>
    <t>jfp4kv5itnf6wi</t>
  </si>
  <si>
    <t>2019-11-20T16:44:31Z</t>
  </si>
  <si>
    <t>2019-12-19T18:00:00Z</t>
  </si>
  <si>
    <t>3o4jymr1gv6i55</t>
  </si>
  <si>
    <t>2019-11-13T17:47:31Z</t>
  </si>
  <si>
    <t>2020-08-11T22:09:02Z</t>
  </si>
  <si>
    <t>2019-12-30T15:30:00Z</t>
  </si>
  <si>
    <t>bs4vdzuf2f2uxb</t>
  </si>
  <si>
    <t>2019-11-17T01:47:23Z</t>
  </si>
  <si>
    <t>2020-08-13T18:32:22Z</t>
  </si>
  <si>
    <t>2020-01-03T01:00:00Z</t>
  </si>
  <si>
    <t>2oodcfuzg6pv7d</t>
  </si>
  <si>
    <t>2019-12-19T18:51:51Z</t>
  </si>
  <si>
    <t>2020-01-07T17:00:00Z</t>
  </si>
  <si>
    <t>z4euu0g3c9cvhd</t>
  </si>
  <si>
    <t>2019-12-11T01:52:25Z</t>
  </si>
  <si>
    <t>2020-08-13T08:18:58Z</t>
  </si>
  <si>
    <t>2020-01-08T00:30:00Z</t>
  </si>
  <si>
    <t>iuo4bd3ksgnli3</t>
  </si>
  <si>
    <t>2019-12-18T00:22:54Z</t>
  </si>
  <si>
    <t>2020-08-12T20:43:59Z</t>
  </si>
  <si>
    <t>2020-01-09T19:00:00Z</t>
  </si>
  <si>
    <t>y487jg22duzpcs</t>
  </si>
  <si>
    <t>TR9EZJ4A996AHCX8KNEJ91745G</t>
  </si>
  <si>
    <t>2020-01-06T01:22:54Z</t>
  </si>
  <si>
    <t>2020-08-13T05:31:25Z</t>
  </si>
  <si>
    <t>2020-01-09T22:00:00Z</t>
  </si>
  <si>
    <t>{'creator_type': 'CUSTOMER', 'customer_id': 'person:XFWNIQPVQVITAIDP'}</t>
  </si>
  <si>
    <t xml:space="preserve">This appointment is for my girlfriend Ashley Brock. Her numberis (480) 848-1001. This day will be special to her because its her Birthday! Thanks for taking care of my lady. </t>
  </si>
  <si>
    <t>6liycinntixq58</t>
  </si>
  <si>
    <t>WJA6ABDEZD15Z25Q4DFF9Z8WCC</t>
  </si>
  <si>
    <t>2020-01-08T20:38:50Z</t>
  </si>
  <si>
    <t>2020-08-13T08:10:36Z</t>
  </si>
  <si>
    <t>2020-01-14T18:00:00Z</t>
  </si>
  <si>
    <t>t8t78rqtlgeo9j</t>
  </si>
  <si>
    <t>2020-01-09T04:58:02Z</t>
  </si>
  <si>
    <t>2020-08-12T09:26:46Z</t>
  </si>
  <si>
    <t>2020-01-17T20:00:00Z</t>
  </si>
  <si>
    <t>[{'duration_minutes': 180, 'service_variation_id': 'L54QWKZWZWYVIQQYEE5DSWIZ', 'team_member_id': '6DACM7918VQVV', 'service_variation_version': 1571424406457, 'any_team_member': False, 'intermission_minutes': 0}]</t>
  </si>
  <si>
    <t>0zfrfjhfrz8dxo</t>
  </si>
  <si>
    <t>2020-01-17T03:39:11Z</t>
  </si>
  <si>
    <t>2020-08-07T08:01:17Z</t>
  </si>
  <si>
    <t>2020-01-18T00:00:00Z</t>
  </si>
  <si>
    <t>6zhguu63mj2drn</t>
  </si>
  <si>
    <t>2019-12-18T22:10:05Z</t>
  </si>
  <si>
    <t>2020-08-13T09:33:57Z</t>
  </si>
  <si>
    <t>2020-01-23T15:15:00Z</t>
  </si>
  <si>
    <t>pcjwjdjy20lufm</t>
  </si>
  <si>
    <t>2020-01-17T03:41:18Z</t>
  </si>
  <si>
    <t>2020-01-23T18:00:00Z</t>
  </si>
  <si>
    <t>gxifyfmlhtrmox</t>
  </si>
  <si>
    <t>2019-12-20T00:44:47Z</t>
  </si>
  <si>
    <t>2020-08-12T13:09:38Z</t>
  </si>
  <si>
    <t>2020-01-23T23:00:00Z</t>
  </si>
  <si>
    <t>izeze0yew2kru2</t>
  </si>
  <si>
    <t>2020-01-17T03:40:32Z</t>
  </si>
  <si>
    <t>2020-08-12T23:43:20Z</t>
  </si>
  <si>
    <t>2020-01-24T17:00:00Z</t>
  </si>
  <si>
    <t>drvwby9zwqrq5m</t>
  </si>
  <si>
    <t>2020-01-28T16:56:00Z</t>
  </si>
  <si>
    <t>2020-01-28T20:00:00Z</t>
  </si>
  <si>
    <t>my2gnmfqlgl8p3</t>
  </si>
  <si>
    <t>2020-01-25T21:31:25Z</t>
  </si>
  <si>
    <t>2020-08-13T10:23:42Z</t>
  </si>
  <si>
    <t>2020-01-29T17:00:00Z</t>
  </si>
  <si>
    <t>[{'duration_minutes': 30, 'service_variation_id': '3NELIZMM2N7EYIJQZG5R7FUQ', 'team_member_id': '6DACM7918VQVV', 'service_variation_version': 1571424406457, 'any_team_member': False, 'intermission_minutes': 0}]</t>
  </si>
  <si>
    <t>lqou1dqx8f6ajh</t>
  </si>
  <si>
    <t>2020-01-28T16:55:13Z</t>
  </si>
  <si>
    <t>2020-08-13T07:47:19Z</t>
  </si>
  <si>
    <t>2020-01-29T18:00:00Z</t>
  </si>
  <si>
    <t>czobq6a15ms9d1</t>
  </si>
  <si>
    <t>2020-01-28T16:39:12Z</t>
  </si>
  <si>
    <t>2020-01-29T21:00:00Z</t>
  </si>
  <si>
    <t>cul2jg9dfagejm</t>
  </si>
  <si>
    <t>2020-02-02T01:24:23Z</t>
  </si>
  <si>
    <t>2020-08-07T06:12:18Z</t>
  </si>
  <si>
    <t>2020-02-06T15:30:00Z</t>
  </si>
  <si>
    <t>bsigfyfdvfott5</t>
  </si>
  <si>
    <t>2020-02-03T17:47:39Z</t>
  </si>
  <si>
    <t>2020-08-13T18:34:31Z</t>
  </si>
  <si>
    <t>2020-02-06T20:00:00Z</t>
  </si>
  <si>
    <t>43p3ej608o5hmr</t>
  </si>
  <si>
    <t>2020-02-11T05:16:45Z</t>
  </si>
  <si>
    <t>2020-02-12T18:00:00Z</t>
  </si>
  <si>
    <t>55sn64iia29zx5</t>
  </si>
  <si>
    <t>2020-02-11T05:54:43Z</t>
  </si>
  <si>
    <t>2020-02-12T22:30:00Z</t>
  </si>
  <si>
    <t>7mzzr9qokfat7r</t>
  </si>
  <si>
    <t>WJN3919XXS437D5TZVY7FS6DR4</t>
  </si>
  <si>
    <t>2020-01-28T21:17:20Z</t>
  </si>
  <si>
    <t>2020-08-11T23:16:24Z</t>
  </si>
  <si>
    <t>2020-02-13T19:00:00Z</t>
  </si>
  <si>
    <t>9jbyl4ufnng0ts</t>
  </si>
  <si>
    <t>GPG32Z0G0H6V3DVSWVJHXKV26R</t>
  </si>
  <si>
    <t>2020-02-17T20:50:18Z</t>
  </si>
  <si>
    <t>2020-08-12T20:42:40Z</t>
  </si>
  <si>
    <t>2020-02-18T18:30:00Z</t>
  </si>
  <si>
    <t>{'creator_type': 'CUSTOMER', 'customer_id': 'person:I72VW4JYSQZZ2RVH'}</t>
  </si>
  <si>
    <t>jd69hqrx4xc2le</t>
  </si>
  <si>
    <t>2020-02-18T17:44:45Z</t>
  </si>
  <si>
    <t>2020-08-13T00:59:13Z</t>
  </si>
  <si>
    <t>2020-02-18T22:50:00Z</t>
  </si>
  <si>
    <t>1yf0eo8o4qfr0u</t>
  </si>
  <si>
    <t>2020-02-18T17:43:55Z</t>
  </si>
  <si>
    <t>2020-08-12T05:58:52Z</t>
  </si>
  <si>
    <t>2020-02-19T00:30:00Z</t>
  </si>
  <si>
    <t>avmpk2r00j511q</t>
  </si>
  <si>
    <t>2020-02-18T17:43:13Z</t>
  </si>
  <si>
    <t>2020-08-13T09:25:33Z</t>
  </si>
  <si>
    <t>1mt7bal7wkpsum</t>
  </si>
  <si>
    <t>2020-02-18T00:10:39Z</t>
  </si>
  <si>
    <t>2020-02-19T18:30:00Z</t>
  </si>
  <si>
    <t>xdojp1dvv1sj72</t>
  </si>
  <si>
    <t>2020-02-15T16:00:38Z</t>
  </si>
  <si>
    <t>2020-08-13T03:11:38Z</t>
  </si>
  <si>
    <t>2020-02-19T19:00:00Z</t>
  </si>
  <si>
    <t>lgp5pdf8weajx6</t>
  </si>
  <si>
    <t>2020-01-23T17:51:50Z</t>
  </si>
  <si>
    <t>2020-08-13T07:03:08Z</t>
  </si>
  <si>
    <t>2020-02-25T17:00:00Z</t>
  </si>
  <si>
    <t>cl7l512i1724km</t>
  </si>
  <si>
    <t>2020-02-18T21:52:56Z</t>
  </si>
  <si>
    <t>2020-08-07T05:26:10Z</t>
  </si>
  <si>
    <t>2020-02-27T17:00:00Z</t>
  </si>
  <si>
    <t>b73jglbbslrp7e</t>
  </si>
  <si>
    <t>2020-03-01T16:59:23Z</t>
  </si>
  <si>
    <t>2020-08-13T12:44:16Z</t>
  </si>
  <si>
    <t>2020-03-05T19:30:00Z</t>
  </si>
  <si>
    <t>roffyatuvggnp7</t>
  </si>
  <si>
    <t>2020-03-01T17:02:31Z</t>
  </si>
  <si>
    <t>2020-08-12T04:31:30Z</t>
  </si>
  <si>
    <t>2020-03-05T22:30:00Z</t>
  </si>
  <si>
    <t>o3o11u59sh1s9r</t>
  </si>
  <si>
    <t>T6E1N3CJYN0BZ4G8ZVRPGX0CB0</t>
  </si>
  <si>
    <t>2020-03-05T23:07:00Z</t>
  </si>
  <si>
    <t>2020-08-13T13:44:26Z</t>
  </si>
  <si>
    <t>2020-03-11T21:00:00Z</t>
  </si>
  <si>
    <t>1s0zvoev6kscpo</t>
  </si>
  <si>
    <t>2020-03-01T17:00:37Z</t>
  </si>
  <si>
    <t>2020-08-12T05:10:43Z</t>
  </si>
  <si>
    <t>2020-03-11T23:15:00Z</t>
  </si>
  <si>
    <t>vbdxcvxoahbgsx</t>
  </si>
  <si>
    <t>2020-03-11T04:57:58Z</t>
  </si>
  <si>
    <t>2020-08-12T16:49:56Z</t>
  </si>
  <si>
    <t>2020-03-11T23:30:00Z</t>
  </si>
  <si>
    <t>[{'duration_minutes': 120, 'service_variation_id': 'V7AEHMIRVN32DXLI57ZX3EF2', 'team_member_id': '6DACM7918VQVV', 'service_variation_version': 1571424406457, 'any_team_member': False, 'intermission_minutes': 0}]</t>
  </si>
  <si>
    <t>g6y08v5cbwdj36</t>
  </si>
  <si>
    <t>2020-01-23T20:20:50Z</t>
  </si>
  <si>
    <t>2020-08-12T10:49:48Z</t>
  </si>
  <si>
    <t>2020-03-12T00:30:00Z</t>
  </si>
  <si>
    <t>s2psnb3byzkvp6</t>
  </si>
  <si>
    <t>2020-03-08T19:35:36Z</t>
  </si>
  <si>
    <t>2020-03-12T17:30:00Z</t>
  </si>
  <si>
    <t>d2gdxdlrnwk3g7</t>
  </si>
  <si>
    <t>2020-02-06T21:27:05Z</t>
  </si>
  <si>
    <t>2020-08-07T08:05:06Z</t>
  </si>
  <si>
    <t>2020-03-12T19:30:00Z</t>
  </si>
  <si>
    <t>xl0ovd41gc2l46</t>
  </si>
  <si>
    <t>2020-03-12T04:29:12Z</t>
  </si>
  <si>
    <t>2020-08-13T03:50:00Z</t>
  </si>
  <si>
    <t>2020-03-13T17:30:00Z</t>
  </si>
  <si>
    <t>6wovvvi7ab3yhn</t>
  </si>
  <si>
    <t>A2VK9DCR416ZS5AW9DVZ741N6C</t>
  </si>
  <si>
    <t>2020-02-08T03:28:15Z</t>
  </si>
  <si>
    <t>2020-03-13T21:00:00Z</t>
  </si>
  <si>
    <t>{'creator_type': 'CUSTOMER', 'customer_id': 'person:4UHZZUKBIKYMWI4H'}</t>
  </si>
  <si>
    <t>ruiygh8aifxg7n</t>
  </si>
  <si>
    <t>2020-03-09T23:37:41Z</t>
  </si>
  <si>
    <t>2020-03-13T22:30:00Z</t>
  </si>
  <si>
    <t>ou5z5cu202d11p</t>
  </si>
  <si>
    <t>2020-02-19T02:26:35Z</t>
  </si>
  <si>
    <t>2020-08-13T16:20:53Z</t>
  </si>
  <si>
    <t>2020-03-13T22:45:00Z</t>
  </si>
  <si>
    <t>7zve8bit9a4ai0</t>
  </si>
  <si>
    <t>2020-03-11T06:25:02Z</t>
  </si>
  <si>
    <t>2020-08-12T00:29:42Z</t>
  </si>
  <si>
    <t>2020-03-13T23:30:00Z</t>
  </si>
  <si>
    <t>fr3sd03xmhafk6</t>
  </si>
  <si>
    <t>2020-02-06T17:40:56Z</t>
  </si>
  <si>
    <t>2020-08-12T09:32:13Z</t>
  </si>
  <si>
    <t>2020-03-20T15:30:00Z</t>
  </si>
  <si>
    <t>4qk7kwcdo7q7o1</t>
  </si>
  <si>
    <t>2020-02-25T19:13:59Z</t>
  </si>
  <si>
    <t>2020-08-07T05:02:40Z</t>
  </si>
  <si>
    <t>2020-04-02T15:30:00Z</t>
  </si>
  <si>
    <t>a7k19pme4zkh48</t>
  </si>
  <si>
    <t>2020-03-12T21:29:21Z</t>
  </si>
  <si>
    <t>2020-12-17T10:21:58Z</t>
  </si>
  <si>
    <t>2020-04-07T19:30:00Z</t>
  </si>
  <si>
    <t>tvyg3qwhxfrq4h</t>
  </si>
  <si>
    <t>2020-02-19T03:03:02Z</t>
  </si>
  <si>
    <t>2020-08-12T11:25:41Z</t>
  </si>
  <si>
    <t>2020-04-15T00:30:00Z</t>
  </si>
  <si>
    <t>zxbfeg2z6erb2d</t>
  </si>
  <si>
    <t>FQ86NWTFS51KX93YRMB036DQP8</t>
  </si>
  <si>
    <t>2020-05-17T16:25:13Z</t>
  </si>
  <si>
    <t>2020-08-13T10:31:15Z</t>
  </si>
  <si>
    <t>2020-05-22T20:30:00Z</t>
  </si>
  <si>
    <t>{'creator_type': 'CUSTOMER', 'customer_id': 'person:IOPHBLYIV4HLXYIH'}</t>
  </si>
  <si>
    <t>fpxmzi9cfhofaf</t>
  </si>
  <si>
    <t>2020-06-08T14:36:36Z</t>
  </si>
  <si>
    <t>2020-08-12T09:26:01Z</t>
  </si>
  <si>
    <t>2020-06-09T17:30:00Z</t>
  </si>
  <si>
    <t>2yeqyhlthzjage</t>
  </si>
  <si>
    <t>2020-05-20T17:26:29Z</t>
  </si>
  <si>
    <t>2020-08-12T23:42:00Z</t>
  </si>
  <si>
    <t>2020-06-16T15:00:00Z</t>
  </si>
  <si>
    <t>[{'duration_minutes': 120, 'service_variation_id': 'HZOLX3QMIWBUY7FMRKA4Q4BI', 'team_member_id': '6DACM7918VQVV', 'service_variation_version': 1571424406457, 'any_team_member': False, 'intermission_minutes': 0}]</t>
  </si>
  <si>
    <t>040qsmw96im9y0</t>
  </si>
  <si>
    <t>VPDE03KJT52GNCF7EQ4YHDDAC8</t>
  </si>
  <si>
    <t>2020-06-19T19:30:57Z</t>
  </si>
  <si>
    <t>2020-08-06T18:07:30Z</t>
  </si>
  <si>
    <t>2020-06-23T18:00:00Z</t>
  </si>
  <si>
    <t>THIRD_PARTY_BUYER</t>
  </si>
  <si>
    <t>Not sure the difference between partial and full baylage</t>
  </si>
  <si>
    <t>qemwxe70425kuk</t>
  </si>
  <si>
    <t>2020-06-24T13:40:42Z</t>
  </si>
  <si>
    <t>2020-06-25T16:00:00Z</t>
  </si>
  <si>
    <t>{'creator_type': 'CUSTOMER', 'customer_id': 'person:KUZVXIORNJ525VEV'}</t>
  </si>
  <si>
    <t xml:space="preserve">I want to take off 4-6 inches, maybe with some layers. </t>
  </si>
  <si>
    <t>8d595xhpfispgr</t>
  </si>
  <si>
    <t>P2TDXZX6FS7958BJKSM77ZK0V0</t>
  </si>
  <si>
    <t>2020-07-01T07:52:22Z</t>
  </si>
  <si>
    <t>2020-08-12T07:12:34Z</t>
  </si>
  <si>
    <t>2020-07-01T17:00:00Z</t>
  </si>
  <si>
    <t>{'creator_type': 'CUSTOMER', 'customer_id': 'person:GFUVNW24BSM34DQV'}</t>
  </si>
  <si>
    <t xml:space="preserve">Hi!  I need a great shag haircut and some highlights! </t>
  </si>
  <si>
    <t>sgc6dpkownvlzh</t>
  </si>
  <si>
    <t>2020-07-08T17:45:11Z</t>
  </si>
  <si>
    <t>2020-08-12T07:02:29Z</t>
  </si>
  <si>
    <t>2020-07-15T18:00:00Z</t>
  </si>
  <si>
    <t>docepctnrkr0ym</t>
  </si>
  <si>
    <t>2020-07-06T20:46:15Z</t>
  </si>
  <si>
    <t>2020-07-24T22:00:00Z</t>
  </si>
  <si>
    <t>[{'duration_minutes': 120, 'service_variation_id': '47V3GYIH75O3SPHY35DJYI5N', 'team_member_id': '6DACM7918VQVV', 'service_variation_version': 1571424406457, 'any_team_member': False, 'intermission_minutes': 0}]</t>
  </si>
  <si>
    <t>wk7vf58gtvvimz</t>
  </si>
  <si>
    <t>2020-06-23T16:55:54Z</t>
  </si>
  <si>
    <t>2020-08-13T00:29:02Z</t>
  </si>
  <si>
    <t>2020-07-28T15:00:00Z</t>
  </si>
  <si>
    <t>vahrlfn3dxf8r5</t>
  </si>
  <si>
    <t>2020-06-17T18:08:00Z</t>
  </si>
  <si>
    <t>2020-08-12T16:43:37Z</t>
  </si>
  <si>
    <t>2020-08-05T15:30:00Z</t>
  </si>
  <si>
    <t>xv2rvnfmhuajjm</t>
  </si>
  <si>
    <t>2020-07-13T20:20:35Z</t>
  </si>
  <si>
    <t>2020-08-13T04:47:22Z</t>
  </si>
  <si>
    <t>2020-08-10T19:00:00Z</t>
  </si>
  <si>
    <t>usepohs88mkyv5</t>
  </si>
  <si>
    <t>2020-08-11T02:56:51Z</t>
  </si>
  <si>
    <t>2020-08-11T02:57:06Z</t>
  </si>
  <si>
    <t>2020-08-11T17:00:00Z</t>
  </si>
  <si>
    <t>yk6df4vc3d683o</t>
  </si>
  <si>
    <t>2020-08-07T19:02:41Z</t>
  </si>
  <si>
    <t>2020-08-11T16:54:27Z</t>
  </si>
  <si>
    <t>2020-08-12T17:00:00Z</t>
  </si>
  <si>
    <t>qzdpy8lbm7703m</t>
  </si>
  <si>
    <t>2020-07-27T23:29:44Z</t>
  </si>
  <si>
    <t>2020-08-13T17:31:15Z</t>
  </si>
  <si>
    <t>2020-08-14T17:30:00Z</t>
  </si>
  <si>
    <t>vrjsho49kzxghj</t>
  </si>
  <si>
    <t>2020-07-06T20:36:00Z</t>
  </si>
  <si>
    <t>2020-08-18T19:20:40Z</t>
  </si>
  <si>
    <t>2020-08-19T19:30:00Z</t>
  </si>
  <si>
    <t>v8ma58sf3ah4g4</t>
  </si>
  <si>
    <t>746HMKVBR57FD4VQ8G0SY34MSG</t>
  </si>
  <si>
    <t>2020-08-25T21:32:36Z</t>
  </si>
  <si>
    <t>2020-08-25T22:00:00Z</t>
  </si>
  <si>
    <t>{'creator_type': 'CUSTOMER', 'customer_id': 'person:5VZMXHAHP2ZL4PVV'}</t>
  </si>
  <si>
    <t>jbh7k0xjdaza3x</t>
  </si>
  <si>
    <t>2020-08-31T06:44:55Z</t>
  </si>
  <si>
    <t>2020-09-02T16:00:00Z</t>
  </si>
  <si>
    <t>95jriwy0awinny</t>
  </si>
  <si>
    <t>RPTG6QV1Z97235GZJNZX2NYRZ8</t>
  </si>
  <si>
    <t>2020-09-02T17:28:34Z</t>
  </si>
  <si>
    <t>2020-09-02T22:00:00Z</t>
  </si>
  <si>
    <t>la2vk73qy8i20c</t>
  </si>
  <si>
    <t>2020-08-10T20:42:51Z</t>
  </si>
  <si>
    <t>2020-09-13T18:51:43Z</t>
  </si>
  <si>
    <t>2020-09-14T19:00:00Z</t>
  </si>
  <si>
    <t>ypoxfkoberqux6</t>
  </si>
  <si>
    <t>2020-08-12T19:18:21Z</t>
  </si>
  <si>
    <t>2020-09-22T17:00:00Z</t>
  </si>
  <si>
    <t>n1ll7nwourk9k3</t>
  </si>
  <si>
    <t>2020-08-05T17:57:59Z</t>
  </si>
  <si>
    <t>2020-09-27T15:31:33Z</t>
  </si>
  <si>
    <t>2020-09-28T15:30:00Z</t>
  </si>
  <si>
    <t>w72rchfwzgb7qd</t>
  </si>
  <si>
    <t>2020-09-14T20:26:17Z</t>
  </si>
  <si>
    <t>2020-10-11T18:51:01Z</t>
  </si>
  <si>
    <t>2020-10-12T19:00:00Z</t>
  </si>
  <si>
    <t>5d11clp20ljp96</t>
  </si>
  <si>
    <t>2020-10-13T21:56:56Z</t>
  </si>
  <si>
    <t>2020-10-23T19:30:00Z</t>
  </si>
  <si>
    <t>Be in town for a few days and can’t wait to get hair done. And hear how things are going with you. I will be wearing a mask as I assume you will.</t>
  </si>
  <si>
    <t>5tiponjozdms34</t>
  </si>
  <si>
    <t>2020-10-23T20:00:43Z</t>
  </si>
  <si>
    <t>2020-10-26T18:30:00Z</t>
  </si>
  <si>
    <t>yba7bkqo7kxtuq</t>
  </si>
  <si>
    <t>2020-10-18T20:14:43Z</t>
  </si>
  <si>
    <t>2020-10-29T16:00:00Z</t>
  </si>
  <si>
    <t>poyd3kaldasjoa</t>
  </si>
  <si>
    <t>2020-11-08T23:04:12Z</t>
  </si>
  <si>
    <t>2020-11-11T20:00:00Z</t>
  </si>
  <si>
    <t>xozx97334oyqh6</t>
  </si>
  <si>
    <t>2020-10-01T17:32:35Z</t>
  </si>
  <si>
    <t>2020-11-18T15:21:07Z</t>
  </si>
  <si>
    <t>2020-11-19T15:30:00Z</t>
  </si>
  <si>
    <t>1nd4apcgau08nv</t>
  </si>
  <si>
    <t>2020-11-11T21:45:21Z</t>
  </si>
  <si>
    <t>2020-11-30T20:00:00Z</t>
  </si>
  <si>
    <t>hg8zj9lnyyq74t</t>
  </si>
  <si>
    <t>2020-11-24T23:05:27Z</t>
  </si>
  <si>
    <t>2020-12-28T19:00:17Z</t>
  </si>
  <si>
    <t>2020-12-29T19:00:00Z</t>
  </si>
  <si>
    <t>3i0yhvn6v4egai</t>
  </si>
  <si>
    <t>2020-12-09T23:08:19Z</t>
  </si>
  <si>
    <t>2020-12-30T19:30:00Z</t>
  </si>
  <si>
    <t>3uitlhrqj4f0oq</t>
  </si>
  <si>
    <t>2020-12-18T19:47:06Z</t>
  </si>
  <si>
    <t>2021-01-06T17:33:31Z</t>
  </si>
  <si>
    <t>2021-01-07T17:30:00Z</t>
  </si>
  <si>
    <t>htn9yg4p8r8gzy</t>
  </si>
  <si>
    <t>2020-11-20T17:44:50Z</t>
  </si>
  <si>
    <t>2021-01-07T15:25:51Z</t>
  </si>
  <si>
    <t>2021-01-08T15:30:00Z</t>
  </si>
  <si>
    <t>uo8nr68w8yo5jo</t>
  </si>
  <si>
    <t>2021-01-06T15:44:04Z</t>
  </si>
  <si>
    <t>2021-01-15T16:30:00Z</t>
  </si>
  <si>
    <t>y0ajxnvmj9bybr</t>
  </si>
  <si>
    <t>2020-12-18T18:44:12Z</t>
  </si>
  <si>
    <t>2021-01-28T16:57:19Z</t>
  </si>
  <si>
    <t>2021-01-29T17:00:00Z</t>
  </si>
  <si>
    <t>ueqzb2d3t0tmhs</t>
  </si>
  <si>
    <t>QF53K0EGTX1KS24JWWJM1R4R5C</t>
  </si>
  <si>
    <t>2021-02-04T20:39:28Z</t>
  </si>
  <si>
    <t>2021-02-04T20:46:42Z</t>
  </si>
  <si>
    <t>2021-02-04T22:00:00Z</t>
  </si>
  <si>
    <t>{'creator_type': 'CUSTOMER', 'customer_id': 'person:V6T6TMD2EYCH4CSV'}</t>
  </si>
  <si>
    <t>egue5ir0tyvrdg</t>
  </si>
  <si>
    <t>2021-01-11T21:49:42Z</t>
  </si>
  <si>
    <t>2021-02-21T19:23:12Z</t>
  </si>
  <si>
    <t>2021-02-22T19:30:00Z</t>
  </si>
  <si>
    <t>r3e5dbpvoux1e2</t>
  </si>
  <si>
    <t>Q7ZKRFBZZX36D5SQ836JG1ZJ50</t>
  </si>
  <si>
    <t>2021-02-22T05:23:33Z</t>
  </si>
  <si>
    <t>2021-02-23T15:43:57Z</t>
  </si>
  <si>
    <t>2021-02-23T17:00:00Z</t>
  </si>
  <si>
    <t>{'creator_type': 'CUSTOMER', 'customer_id': 'person:DC2PB2XEPSW2VXLF'}</t>
  </si>
  <si>
    <t>yfzeokmsamq7kn</t>
  </si>
  <si>
    <t>2021-02-13T20:52:06Z</t>
  </si>
  <si>
    <t>2021-03-11T18:00:00Z</t>
  </si>
  <si>
    <t>h8fbaycrkx7ds1</t>
  </si>
  <si>
    <t>2021-02-08T21:27:42Z</t>
  </si>
  <si>
    <t>2021-03-16T19:22:01Z</t>
  </si>
  <si>
    <t>2021-03-17T19:30:00Z</t>
  </si>
  <si>
    <t>c82g17wrwdcdbu</t>
  </si>
  <si>
    <t>2021-03-17T18:02:57Z</t>
  </si>
  <si>
    <t>2021-03-26T18:00:00Z</t>
  </si>
  <si>
    <t>Hi . Hope all is well. See you next Fri. Mary</t>
  </si>
  <si>
    <t>dxmwysanlgolo4</t>
  </si>
  <si>
    <t>5ZNBWSK16D5HX6S50PWG4RHXGM</t>
  </si>
  <si>
    <t>2021-03-27T01:18:17Z</t>
  </si>
  <si>
    <t>2021-03-31T22:37:55Z</t>
  </si>
  <si>
    <t>2021-04-01T19:30:00Z</t>
  </si>
  <si>
    <t>[{'duration_minutes': 30, 'service_variation_id': 'GZMR2BD3NHHENBIVHMAEC3CU', 'team_member_id': '6DACM7918VQVV', 'service_variation_version': 1571424406457, 'any_team_member': False, 'intermission_minutes': 0}]</t>
  </si>
  <si>
    <t>{'creator_type': 'CUSTOMER', 'customer_id': 'person:QQG24VS6MLUXZ5P6'}</t>
  </si>
  <si>
    <t>aoe3bgesd6zgdx</t>
  </si>
  <si>
    <t>2021-03-31T22:37:24Z</t>
  </si>
  <si>
    <t>2021-04-01T21:02:40Z</t>
  </si>
  <si>
    <t>2021-04-02T21:00:00Z</t>
  </si>
  <si>
    <t>cp0nioljaioa4r</t>
  </si>
  <si>
    <t>2021-03-28T20:49:36Z</t>
  </si>
  <si>
    <t>2021-04-08T16:03:33Z</t>
  </si>
  <si>
    <t>2021-04-09T16:00:00Z</t>
  </si>
  <si>
    <t>m8rb8zlu3oushv</t>
  </si>
  <si>
    <t>2021-04-13T15:00:13Z</t>
  </si>
  <si>
    <t>2021-04-14T16:51:15Z</t>
  </si>
  <si>
    <t>2021-04-15T17:00:00Z</t>
  </si>
  <si>
    <t>2ntiijypmwj2fx</t>
  </si>
  <si>
    <t>2021-03-18T21:12:46Z</t>
  </si>
  <si>
    <t>2021-04-14T19:22:34Z</t>
  </si>
  <si>
    <t>2021-04-15T19:30:00Z</t>
  </si>
  <si>
    <t>i5zjret7y58klh</t>
  </si>
  <si>
    <t>2021-03-31T22:36:35Z</t>
  </si>
  <si>
    <t>2021-04-15T16:26:00Z</t>
  </si>
  <si>
    <t>2021-04-16T16:30:00Z</t>
  </si>
  <si>
    <t>9p1mkjxh8ligpa</t>
  </si>
  <si>
    <t>2021-04-13T14:57:47Z</t>
  </si>
  <si>
    <t>2021-04-15T17:04:32Z</t>
  </si>
  <si>
    <t>2021-04-16T17:00:00Z</t>
  </si>
  <si>
    <t>bpafl5b7rlvr9m</t>
  </si>
  <si>
    <t>PVA381F1N95KD89TCHVWSFGX68</t>
  </si>
  <si>
    <t>2021-04-15T00:58:36Z</t>
  </si>
  <si>
    <t>2021-04-21T05:32:41Z</t>
  </si>
  <si>
    <t>2021-04-21T15:30:00Z</t>
  </si>
  <si>
    <t>b8h8wnfkki3w0q</t>
  </si>
  <si>
    <t>NZN1GXBXWS34F5PJ4QER76YVJ4</t>
  </si>
  <si>
    <t>2021-04-20T02:47:45Z</t>
  </si>
  <si>
    <t>2021-04-21T20:32:49Z</t>
  </si>
  <si>
    <t>2021-04-22T16:00:00Z</t>
  </si>
  <si>
    <t>{'creator_type': 'CUSTOMER', 'customer_id': 'person:HYANIESOMBBU3TGR'}</t>
  </si>
  <si>
    <t>u3cqc5imkf20x4</t>
  </si>
  <si>
    <t>2021-04-13T14:58:59Z</t>
  </si>
  <si>
    <t>2021-04-23T16:00:00Z</t>
  </si>
  <si>
    <t>d8nuk9egs7830l</t>
  </si>
  <si>
    <t>K080R85X8N51S44FK64VSJT18W</t>
  </si>
  <si>
    <t>2021-04-19T15:12:34Z</t>
  </si>
  <si>
    <t>2021-04-22T16:23:07Z</t>
  </si>
  <si>
    <t>2021-04-23T16:30:00Z</t>
  </si>
  <si>
    <t>c374nh7l51i8kx</t>
  </si>
  <si>
    <t>2021-04-27T02:26:42Z</t>
  </si>
  <si>
    <t>2021-04-27T18:00:00Z</t>
  </si>
  <si>
    <t>15238lzhgcw3tf</t>
  </si>
  <si>
    <t>YPD4SJG52X3V74VTJ1FNW844TW</t>
  </si>
  <si>
    <t>2021-04-27T02:29:08Z</t>
  </si>
  <si>
    <t>2021-04-27T20:00:00Z</t>
  </si>
  <si>
    <t>1if3r5juj1ibbh</t>
  </si>
  <si>
    <t>2021-03-12T23:22:44Z</t>
  </si>
  <si>
    <t>2021-05-18T17:06:41Z</t>
  </si>
  <si>
    <t>2021-05-19T17:00:00Z</t>
  </si>
  <si>
    <t xml:space="preserve"> H to </t>
  </si>
  <si>
    <t>g46q2s64eqvozf</t>
  </si>
  <si>
    <t>2021-04-15T21:45:26Z</t>
  </si>
  <si>
    <t>2021-05-24T19:24:52Z</t>
  </si>
  <si>
    <t>2021-05-25T19:30:00Z</t>
  </si>
  <si>
    <t>EEA0A098-537B-44E5-8702-B221856D7029</t>
  </si>
  <si>
    <t>2021-05-19T19:40:33Z</t>
  </si>
  <si>
    <t>2021-05-25T15:30:45Z</t>
  </si>
  <si>
    <t>2021-05-26T15:30:00Z</t>
  </si>
  <si>
    <t>v4bo98bprb96zl</t>
  </si>
  <si>
    <t>2021-04-16T18:44:58Z</t>
  </si>
  <si>
    <t>2021-05-31T19:57:57Z</t>
  </si>
  <si>
    <t>2021-06-01T20:00:00Z</t>
  </si>
  <si>
    <t>1p7bxrcrvhaund</t>
  </si>
  <si>
    <t>2021-04-26T17:50:08Z</t>
  </si>
  <si>
    <t>2021-06-02T15:57:32Z</t>
  </si>
  <si>
    <t>2021-06-03T16:00:00Z</t>
  </si>
  <si>
    <t>qkc419xq8u6n75</t>
  </si>
  <si>
    <t>2021-06-03T02:35:33Z</t>
  </si>
  <si>
    <t>2021-06-10T19:30:00Z</t>
  </si>
  <si>
    <t>See you then. Hope all is well</t>
  </si>
  <si>
    <t>umbpoxzgcbzzjr</t>
  </si>
  <si>
    <t>WYHNC2BF9S2D30C4RH4M954X8M</t>
  </si>
  <si>
    <t>2021-06-21T17:26:08Z</t>
  </si>
  <si>
    <t>2021-06-21T19:25:07Z</t>
  </si>
  <si>
    <t>2021-06-22T19:30:00Z</t>
  </si>
  <si>
    <t>C750C314-099A-47CA-BFCE-49EEA8100C16</t>
  </si>
  <si>
    <t>2021-05-14T17:52:49Z</t>
  </si>
  <si>
    <t>2021-06-24T16:54:50Z</t>
  </si>
  <si>
    <t>2021-06-25T17:00:00Z</t>
  </si>
  <si>
    <t>dxcjrrvtgsstuq</t>
  </si>
  <si>
    <t>3K98RCV1TN3CVDRFZXWC01PQ68</t>
  </si>
  <si>
    <t>2021-07-05T23:39:46Z</t>
  </si>
  <si>
    <t>2021-07-09T23:58:48Z</t>
  </si>
  <si>
    <t>2021-07-09T22:00:00Z</t>
  </si>
  <si>
    <t>{'creator_type': 'CUSTOMER', 'customer_id': 'person:L7UJYVZ4L3AHLYJF'}</t>
  </si>
  <si>
    <t>pelhck8bd7asci</t>
  </si>
  <si>
    <t>2021-07-11T00:00:23Z</t>
  </si>
  <si>
    <t>2021-07-13T00:30:04Z</t>
  </si>
  <si>
    <t>2021-07-14T00:30:00Z</t>
  </si>
  <si>
    <t>qs28wvxkwuflm9</t>
  </si>
  <si>
    <t>2P3G6NW8HD05916AK6A5ZVME0C</t>
  </si>
  <si>
    <t>2021-07-10T17:11:44Z</t>
  </si>
  <si>
    <t>2021-07-19T18:32:25Z</t>
  </si>
  <si>
    <t>2021-07-20T18:30:00Z</t>
  </si>
  <si>
    <t>[{'duration_minutes': 45, 'service_variation_id': '3NELIZMM2N7EYIJQZG5R7FUQ', 'team_member_id': '6DACM7918VQVV', 'service_variation_version': 1571424406457, 'any_team_member': False, 'intermission_minutes': 0}]</t>
  </si>
  <si>
    <t>z5uwonnfopvkph</t>
  </si>
  <si>
    <t>2021-06-01T21:54:47Z</t>
  </si>
  <si>
    <t>2021-07-21T19:27:44Z</t>
  </si>
  <si>
    <t>2021-07-22T19:30:00Z</t>
  </si>
  <si>
    <t>q404era2vkhs99</t>
  </si>
  <si>
    <t>9Y9XVXDWY14QS67A6RA6NKQ7N0</t>
  </si>
  <si>
    <t>2021-07-10T14:39:50Z</t>
  </si>
  <si>
    <t>2021-07-22T18:21:43Z</t>
  </si>
  <si>
    <t>2021-07-23T18:30:00Z</t>
  </si>
  <si>
    <t>{'creator_type': 'CUSTOMER', 'customer_id': 'person:JI2ELIZ2XEB2DUUX'}</t>
  </si>
  <si>
    <t xml:space="preserve">Received Lanza treatments and hair products in Denver Colorado. 
Just moved to Arizona </t>
  </si>
  <si>
    <t>hy7wg4wbwudw9g</t>
  </si>
  <si>
    <t>2021-07-25T04:06:28Z</t>
  </si>
  <si>
    <t>2021-07-25T21:04:54Z</t>
  </si>
  <si>
    <t>2021-07-26T21:00:00Z</t>
  </si>
  <si>
    <t>qgq6rimlnlbn1v</t>
  </si>
  <si>
    <t>2021-07-25T04:07:59Z</t>
  </si>
  <si>
    <t>2021-07-26T19:26:50Z</t>
  </si>
  <si>
    <t>2021-07-27T19:30:00Z</t>
  </si>
  <si>
    <t>BBF6378C-413F-4E1A-8E7C-A66477E54A8B</t>
  </si>
  <si>
    <t>2021-05-26T17:40:50Z</t>
  </si>
  <si>
    <t>2021-07-27T15:30:20Z</t>
  </si>
  <si>
    <t>2021-07-28T15:30:00Z</t>
  </si>
  <si>
    <t>bmstkc7i3orrt6</t>
  </si>
  <si>
    <t>2021-07-12T21:53:27Z</t>
  </si>
  <si>
    <t>2021-07-28T17:28:57Z</t>
  </si>
  <si>
    <t>2021-07-29T17:30:00Z</t>
  </si>
  <si>
    <t>sccj3la5d7knpl</t>
  </si>
  <si>
    <t>2021-07-25T04:12:52Z</t>
  </si>
  <si>
    <t>2021-07-28T18:29:10Z</t>
  </si>
  <si>
    <t>2021-07-29T18:30:00Z</t>
  </si>
  <si>
    <t>lodiybrbxomy0a</t>
  </si>
  <si>
    <t>2021-06-23T21:38:30Z</t>
  </si>
  <si>
    <t>2021-08-03T19:30:00Z</t>
  </si>
  <si>
    <t>r9y4tn9ysbc10x</t>
  </si>
  <si>
    <t>2021-07-29T23:37:33Z</t>
  </si>
  <si>
    <t>2021-08-06T17:00:00Z</t>
  </si>
  <si>
    <t>Hope all is well. See you then.</t>
  </si>
  <si>
    <t>hgd8a7th5jk0uo</t>
  </si>
  <si>
    <t>2021-08-18T02:42:27Z</t>
  </si>
  <si>
    <t>2021-08-18T22:57:41Z</t>
  </si>
  <si>
    <t>2021-08-19T23:00:00Z</t>
  </si>
  <si>
    <t>veniy6gg7ov97j</t>
  </si>
  <si>
    <t>2021-07-23T19:18:31Z</t>
  </si>
  <si>
    <t>2021-08-19T19:32:26Z</t>
  </si>
  <si>
    <t>2021-08-20T19:30:00Z</t>
  </si>
  <si>
    <t>s0iysb302svazy</t>
  </si>
  <si>
    <t>2021-08-24T15:44:54Z</t>
  </si>
  <si>
    <t>2021-08-24T18:26:29Z</t>
  </si>
  <si>
    <t>2021-08-25T18:30:00Z</t>
  </si>
  <si>
    <t>2ve4v2584hzsoh</t>
  </si>
  <si>
    <t>2021-08-28T23:13:22Z</t>
  </si>
  <si>
    <t>2021-09-03T19:00:00Z</t>
  </si>
  <si>
    <t>qtb5t3lbb3v2kt</t>
  </si>
  <si>
    <t>19E92Z8P7X39SETXK1WXDN1S5M</t>
  </si>
  <si>
    <t>2021-09-07T20:41:35Z</t>
  </si>
  <si>
    <t>2021-09-07T21:07:57Z</t>
  </si>
  <si>
    <t>2021-09-07T21:30:00Z</t>
  </si>
  <si>
    <t>{'creator_type': 'CUSTOMER', 'customer_id': 'person:OXPP7UV63HN5QRLE'}</t>
  </si>
  <si>
    <t>myvsk5ny9k4wkd</t>
  </si>
  <si>
    <t>2021-09-08T20:12:13Z</t>
  </si>
  <si>
    <t>2021-09-09T16:03:21Z</t>
  </si>
  <si>
    <t>2021-09-10T16:00:00Z</t>
  </si>
  <si>
    <t>98xewr9s51q2oj</t>
  </si>
  <si>
    <t>2021-08-20T00:42:14Z</t>
  </si>
  <si>
    <t>2021-09-15T23:02:20Z</t>
  </si>
  <si>
    <t>2021-09-16T23:00:00Z</t>
  </si>
  <si>
    <t>7l9ke1911x366n</t>
  </si>
  <si>
    <t>2021-07-10T00:00:54Z</t>
  </si>
  <si>
    <t>2021-09-09T20:09:41Z</t>
  </si>
  <si>
    <t>2021-09-17T17:00:00Z</t>
  </si>
  <si>
    <t>d5qtkdo15m0yij</t>
  </si>
  <si>
    <t>2021-08-20T21:07:48Z</t>
  </si>
  <si>
    <t>2021-09-16T20:02:52Z</t>
  </si>
  <si>
    <t>2021-09-17T20:00:00Z</t>
  </si>
  <si>
    <t>[{'duration_minutes': 120, 'service_variation_id': 'RMGAYZV74V5W2A7LGPBPW7QK', 'team_member_id': '6DACM7918VQVV', 'service_variation_version': 1571424406457, 'any_team_member': False, 'intermission_minutes': 0}, {'duration_minutes': 30, 'service_variation_id': 'H2GRAH2PT5SMF3OTCUI4DU5T', 'team_member_id': '6DACM7918VQVV', 'service_variation_version': 1571424406457, 'any_team_member': False, 'intermission_minutes': 0}]</t>
  </si>
  <si>
    <t>3axds593kf1zr8</t>
  </si>
  <si>
    <t>07GB37ZMMX4XF3FA30VS64KDW4</t>
  </si>
  <si>
    <t>2021-08-28T23:15:55Z</t>
  </si>
  <si>
    <t>2021-09-17T15:53:48Z</t>
  </si>
  <si>
    <t>2021-09-18T16:00:00Z</t>
  </si>
  <si>
    <t>hn5jw3h0ero6nb</t>
  </si>
  <si>
    <t>2021-08-09T20:11:28Z</t>
  </si>
  <si>
    <t>2021-09-20T16:00:00Z</t>
  </si>
  <si>
    <t>360kt0ogavga9p</t>
  </si>
  <si>
    <t>2021-07-28T18:10:31Z</t>
  </si>
  <si>
    <t>2021-09-14T15:28:50Z</t>
  </si>
  <si>
    <t>2021-09-24T16:00:00Z</t>
  </si>
  <si>
    <t>vivyae37ohgemu</t>
  </si>
  <si>
    <t>2021-08-20T17:39:57Z</t>
  </si>
  <si>
    <t>2021-10-06T16:10:25Z</t>
  </si>
  <si>
    <t>2021-10-07T16:15:00Z</t>
  </si>
  <si>
    <t>pdd7rnylnfwnk8</t>
  </si>
  <si>
    <t>1ZXFXZ5H357317KDMM5AB22Y3W</t>
  </si>
  <si>
    <t>2021-10-10T21:26:19Z</t>
  </si>
  <si>
    <t>2021-10-11T15:30:00Z</t>
  </si>
  <si>
    <t>i3o693ovt07gnb</t>
  </si>
  <si>
    <t>7HP30FF0B51VSC18MACA918JTR</t>
  </si>
  <si>
    <t>2021-10-19T17:57:26Z</t>
  </si>
  <si>
    <t>2021-10-20T19:45:00Z</t>
  </si>
  <si>
    <t>[{'duration_minutes': 60, 'service_variation_id': 'GZMR2BD3NHHENBIVHMAEC3CU', 'team_member_id': '6DACM7918VQVV', 'service_variation_version': 1571424406457, 'any_team_member': False, 'intermission_minutes': 0}]</t>
  </si>
  <si>
    <t>lvuby06ln006q6</t>
  </si>
  <si>
    <t>70A5K5FCQS5HFEY7MX3VGMMMQC</t>
  </si>
  <si>
    <t>2021-10-21T19:31:15Z</t>
  </si>
  <si>
    <t>2021-10-22T23:02:29Z</t>
  </si>
  <si>
    <t>2021-10-22T22:30:00Z</t>
  </si>
  <si>
    <t>{'creator_type': 'CUSTOMER', 'customer_id': 'person:2LPIZC5D5HK2W4TP'}</t>
  </si>
  <si>
    <t>6ae6rqeq4hr3b7</t>
  </si>
  <si>
    <t>2021-09-03T21:42:17Z</t>
  </si>
  <si>
    <t>2021-10-25T23:00:00Z</t>
  </si>
  <si>
    <t>14mbwvksszkea2</t>
  </si>
  <si>
    <t>2021-10-25T04:03:25Z</t>
  </si>
  <si>
    <t>2021-10-25T15:21:12Z</t>
  </si>
  <si>
    <t>2021-10-26T15:30:00Z</t>
  </si>
  <si>
    <t>e4pvq68mj9bph9</t>
  </si>
  <si>
    <t>2021-10-19T17:57:13Z</t>
  </si>
  <si>
    <t>2021-10-27T19:45:00Z</t>
  </si>
  <si>
    <t>0pnc6gbnape391</t>
  </si>
  <si>
    <t>2021-10-27T01:49:24Z</t>
  </si>
  <si>
    <t>2021-10-27T20:30:00Z</t>
  </si>
  <si>
    <t>48izudmak4nq7c</t>
  </si>
  <si>
    <t>2021-10-27T01:48:39Z</t>
  </si>
  <si>
    <t>2021-10-28T15:59:20Z</t>
  </si>
  <si>
    <t>2021-10-29T16:00:00Z</t>
  </si>
  <si>
    <t>122c0i3varyqx5</t>
  </si>
  <si>
    <t>2021-09-23T00:20:20Z</t>
  </si>
  <si>
    <t>2021-11-10T22:00:00Z</t>
  </si>
  <si>
    <t>yly4ikq6i0lupp</t>
  </si>
  <si>
    <t>2021-11-03T02:31:53Z</t>
  </si>
  <si>
    <t>2021-11-10T16:51:31Z</t>
  </si>
  <si>
    <t>2021-11-11T17:00:00Z</t>
  </si>
  <si>
    <t>nv4cpf86e6x557</t>
  </si>
  <si>
    <t>2021-10-04T20:48:50Z</t>
  </si>
  <si>
    <t>2021-11-16T22:30:00Z</t>
  </si>
  <si>
    <t>jk93r7wtp0eqmk</t>
  </si>
  <si>
    <t>2021-10-07T18:00:33Z</t>
  </si>
  <si>
    <t>2021-10-10T21:10:19Z</t>
  </si>
  <si>
    <t>2021-11-19T16:15:00Z</t>
  </si>
  <si>
    <t>igh6o5c5vg306c</t>
  </si>
  <si>
    <t>2021-10-14T01:11:14Z</t>
  </si>
  <si>
    <t>2021-12-07T15:32:20Z</t>
  </si>
  <si>
    <t>2021-12-08T15:30:00Z</t>
  </si>
  <si>
    <t>l1oavb0dcqt7pb</t>
  </si>
  <si>
    <t>Z0DMV194YX3D3DGJCM7PTBVAHR</t>
  </si>
  <si>
    <t>2021-12-02T00:01:17Z</t>
  </si>
  <si>
    <t>2021-12-09T02:55:40Z</t>
  </si>
  <si>
    <t>2021-12-09T15:30:00Z</t>
  </si>
  <si>
    <t>nq4yqdpeqcknze</t>
  </si>
  <si>
    <t>2021-12-09T02:56:42Z</t>
  </si>
  <si>
    <t>2021-12-09T19:30:00Z</t>
  </si>
  <si>
    <t>i1t3k7u8otkx6v</t>
  </si>
  <si>
    <t>2021-12-09T02:59:04Z</t>
  </si>
  <si>
    <t>2021-12-09T03:05:41Z</t>
  </si>
  <si>
    <t>2021-12-09T22:00:00Z</t>
  </si>
  <si>
    <t>ohy87z776c9io0</t>
  </si>
  <si>
    <t>2021-12-09T02:57:40Z</t>
  </si>
  <si>
    <t>2021-12-09T22:30:00Z</t>
  </si>
  <si>
    <t>yqlv916r482cpd</t>
  </si>
  <si>
    <t>2021-12-09T03:00:24Z</t>
  </si>
  <si>
    <t>2021-12-09T15:21:27Z</t>
  </si>
  <si>
    <t>2021-12-10T15:30:00Z</t>
  </si>
  <si>
    <t>5pk7csrlhxr1bb</t>
  </si>
  <si>
    <t>2021-11-24T22:05:49Z</t>
  </si>
  <si>
    <t>2021-12-10T18:00:00Z</t>
  </si>
  <si>
    <t>Hope all is well. See you soon</t>
  </si>
  <si>
    <t>xzxscncf2oeand</t>
  </si>
  <si>
    <t>2021-12-09T03:02:06Z</t>
  </si>
  <si>
    <t>2021-12-09T22:57:05Z</t>
  </si>
  <si>
    <t>2021-12-10T23:00:00Z</t>
  </si>
  <si>
    <t>33z85kozrftn6h</t>
  </si>
  <si>
    <t>2021-12-13T15:04:55Z</t>
  </si>
  <si>
    <t>2021-12-16T17:04:10Z</t>
  </si>
  <si>
    <t>2021-12-17T17:00:00Z</t>
  </si>
  <si>
    <t>tflwiu9prdnr6v</t>
  </si>
  <si>
    <t>VREB89CDDN3V8NWN43KKJ51HPM</t>
  </si>
  <si>
    <t>2021-12-14T22:19:05Z</t>
  </si>
  <si>
    <t>2021-12-17T23:00:00Z</t>
  </si>
  <si>
    <t>f9ac0t5zoi1w42</t>
  </si>
  <si>
    <t>2021-11-03T17:18:30Z</t>
  </si>
  <si>
    <t>2021-12-17T22:02:00Z</t>
  </si>
  <si>
    <t>2021-12-20T16:30:00Z</t>
  </si>
  <si>
    <t>[{'duration_minutes': 90, 'service_variation_id': 'VFKL3FLSH3OGS2NH2TQGXUH7', 'team_member_id': '6DACM7918VQVV', 'service_variation_version': 1571424406457, 'any_team_member': False, 'intermission_minutes': 0}, {'duration_minutes': 120, 'service_variation_id': 'NG64JE26C7DAXYMIE7BN5DHD', 'team_member_id': '6DACM7918VQVV', 'service_variation_version': 1571424406457, 'any_team_member': False, 'intermission_minutes': 0}, {'duration_minutes': 45, 'service_variation_id': 'H2GRAH2PT5SMF3OTCUI4DU5T', 'team_member_id': '6DACM7918VQVV', 'service_variation_version': 1571424406457, 'any_team_member': False, 'intermission_minutes': 0}]</t>
  </si>
  <si>
    <t>r0ou5w9j4ni3nz</t>
  </si>
  <si>
    <t>TPHQ5GVBTD0PBBXS0TACWVV7JC</t>
  </si>
  <si>
    <t>2021-10-25T22:46:24Z</t>
  </si>
  <si>
    <t>2021-12-20T21:03:25Z</t>
  </si>
  <si>
    <t>2021-12-21T20:00:00Z</t>
  </si>
  <si>
    <t>x8w3nhtagdno1h</t>
  </si>
  <si>
    <t>2021-11-11T00:43:57Z</t>
  </si>
  <si>
    <t>2021-12-27T22:23:32Z</t>
  </si>
  <si>
    <t>2021-12-28T22:30:00Z</t>
  </si>
  <si>
    <t>cbv9ond0hexcew</t>
  </si>
  <si>
    <t>2022-01-06T01:14:48Z</t>
  </si>
  <si>
    <t>2022-01-07T00:30:00Z</t>
  </si>
  <si>
    <t>zzect4qehfxmmt</t>
  </si>
  <si>
    <t>2022-01-02T23:36:04Z</t>
  </si>
  <si>
    <t>2022-01-06T19:53:57Z</t>
  </si>
  <si>
    <t>2022-01-07T20:00:00Z</t>
  </si>
  <si>
    <t>6vpcbgcdgw6s2g</t>
  </si>
  <si>
    <t>QH9TD5E7TS5B73NKW3N3B7XJFC</t>
  </si>
  <si>
    <t>2021-12-23T23:51:50Z</t>
  </si>
  <si>
    <t>2022-01-09T23:05:04Z</t>
  </si>
  <si>
    <t>2022-01-10T23:00:00Z</t>
  </si>
  <si>
    <t>7729g7hzgcav3i</t>
  </si>
  <si>
    <t>2022-01-05T21:33:41Z</t>
  </si>
  <si>
    <t>2022-01-10T22:57:57Z</t>
  </si>
  <si>
    <t>2022-01-11T23:00:00Z</t>
  </si>
  <si>
    <t>hfo0d2d0yg5x4h</t>
  </si>
  <si>
    <t>2022-01-11T07:38:22Z</t>
  </si>
  <si>
    <t>2022-01-12T15:28:38Z</t>
  </si>
  <si>
    <t>2022-01-13T15:30:00Z</t>
  </si>
  <si>
    <t>jj4wqde3sz2dyl</t>
  </si>
  <si>
    <t>2022-01-11T07:37:00Z</t>
  </si>
  <si>
    <t>2022-01-14T22:45:00Z</t>
  </si>
  <si>
    <t>7af0gy40tt2st6</t>
  </si>
  <si>
    <t>2021-12-10T18:02:43Z</t>
  </si>
  <si>
    <t>2022-01-25T15:24:45Z</t>
  </si>
  <si>
    <t>2022-01-26T15:30:00Z</t>
  </si>
  <si>
    <t>zoo3bo38z42k6n</t>
  </si>
  <si>
    <t>2022-01-19T17:28:35Z</t>
  </si>
  <si>
    <t>2022-01-27T16:27:01Z</t>
  </si>
  <si>
    <t>2022-01-28T16:30:00Z</t>
  </si>
  <si>
    <t>skqznmhxb57jfz</t>
  </si>
  <si>
    <t>SYCPVQXH313VVBEW6APS21WKZM</t>
  </si>
  <si>
    <t>2022-02-03T17:24:20Z</t>
  </si>
  <si>
    <t>2022-02-03T18:00:00Z</t>
  </si>
  <si>
    <t>{'creator_type': 'CUSTOMER', 'customer_id': 'person:YURVSNQK2JVOLI6T'}</t>
  </si>
  <si>
    <t>dwti8iy7tpub0l</t>
  </si>
  <si>
    <t>47CKGDYBBH6TN5RFJ1EB0NVJYG</t>
  </si>
  <si>
    <t>2022-01-31T02:51:35Z</t>
  </si>
  <si>
    <t>2022-02-03T20:45:20Z</t>
  </si>
  <si>
    <t>2022-02-03T20:00:00Z</t>
  </si>
  <si>
    <t>5wo28yszihpxv9</t>
  </si>
  <si>
    <t>2022-02-03T01:56:46Z</t>
  </si>
  <si>
    <t>2022-02-06T22:22:32Z</t>
  </si>
  <si>
    <t>2022-02-07T00:30:00Z</t>
  </si>
  <si>
    <t>ihazvjs4j2a84x</t>
  </si>
  <si>
    <t>2022-02-06T17:48:32Z</t>
  </si>
  <si>
    <t>2022-02-06T18:31:18Z</t>
  </si>
  <si>
    <t>2022-02-07T18:30:00Z</t>
  </si>
  <si>
    <t>kndehnfntz4de4</t>
  </si>
  <si>
    <t>2022-01-13T18:30:28Z</t>
  </si>
  <si>
    <t>2022-02-06T22:22:17Z</t>
  </si>
  <si>
    <t>2022-02-07T22:00:00Z</t>
  </si>
  <si>
    <t>[{'duration_minutes': 30, 'service_variation_id': 'OQKFCOOZ6VAE5KGBGTPZHFAT', 'team_member_id': '6DACM7918VQVV', 'service_variation_version': 1571424406457, 'any_team_member': False, 'intermission_minutes': 0}]</t>
  </si>
  <si>
    <t>dhdkpxf80pdlgw</t>
  </si>
  <si>
    <t>2022-02-05T23:50:27Z</t>
  </si>
  <si>
    <t>2022-02-09T20:34:52Z</t>
  </si>
  <si>
    <t>2022-02-10T20:30:00Z</t>
  </si>
  <si>
    <t>o8x20b82osbe0q</t>
  </si>
  <si>
    <t>2022-02-01T16:48:22Z</t>
  </si>
  <si>
    <t>2022-02-10T14:59:52Z</t>
  </si>
  <si>
    <t>2022-02-11T15:00:00Z</t>
  </si>
  <si>
    <t>p4do2mfkgqavyu</t>
  </si>
  <si>
    <t>2022-01-13T18:29:36Z</t>
  </si>
  <si>
    <t>2022-02-10T15:50:55Z</t>
  </si>
  <si>
    <t>2022-02-11T16:00:00Z</t>
  </si>
  <si>
    <t>nehlus4w3581na</t>
  </si>
  <si>
    <t>2022-02-03T21:16:57Z</t>
  </si>
  <si>
    <t>2022-02-10T16:27:38Z</t>
  </si>
  <si>
    <t>2022-02-11T16:30:00Z</t>
  </si>
  <si>
    <t>bxeedbzcjrmq7f</t>
  </si>
  <si>
    <t>2022-02-01T16:47:47Z</t>
  </si>
  <si>
    <t>2022-02-10T22:01:43Z</t>
  </si>
  <si>
    <t>2022-02-11T22:00:00Z</t>
  </si>
  <si>
    <t>631nu7w6jjruy5</t>
  </si>
  <si>
    <t>2022-02-12T03:14:08Z</t>
  </si>
  <si>
    <t>2022-02-13T22:21:28Z</t>
  </si>
  <si>
    <t>2022-02-14T22:30:00Z</t>
  </si>
  <si>
    <t>[{'duration_minutes': 30, 'service_variation_id': '637NMC7FZW6JDSNCXPEJXLOG', 'team_member_id': '6DACM7918VQVV', 'service_variation_version': 1560382940841, 'any_team_member': False, 'intermission_minutes': 0}]</t>
  </si>
  <si>
    <t>vxkoecoou4pxze</t>
  </si>
  <si>
    <t>2022-02-05T22:35:01Z</t>
  </si>
  <si>
    <t>2022-02-15T16:00:00Z</t>
  </si>
  <si>
    <t>bzglc9om43ncs3</t>
  </si>
  <si>
    <t>2022-02-14T18:10:12Z</t>
  </si>
  <si>
    <t>2022-02-17T16:24:31Z</t>
  </si>
  <si>
    <t>2022-02-18T16:30:00Z</t>
  </si>
  <si>
    <t>i45bh6ojjie9lc</t>
  </si>
  <si>
    <t>2022-02-18T03:59:13Z</t>
  </si>
  <si>
    <t>2022-02-18T17:00:00Z</t>
  </si>
  <si>
    <t>qorpqsugdnbl8v</t>
  </si>
  <si>
    <t>V07J87ZNTH400NN1WENM4HZN24</t>
  </si>
  <si>
    <t>2022-02-04T18:17:12Z</t>
  </si>
  <si>
    <t>2022-02-17T23:02:30Z</t>
  </si>
  <si>
    <t>2022-02-18T23:00:00Z</t>
  </si>
  <si>
    <t>vd7my6prodq7o6</t>
  </si>
  <si>
    <t>2022-02-14T23:33:20Z</t>
  </si>
  <si>
    <t>2022-02-24T22:27:50Z</t>
  </si>
  <si>
    <t>2022-02-25T22:30:00Z</t>
  </si>
  <si>
    <t>5be2o2fstxh35a</t>
  </si>
  <si>
    <t>2022-02-01T17:08:51Z</t>
  </si>
  <si>
    <t>2022-02-25T14:56:14Z</t>
  </si>
  <si>
    <t>2022-02-26T15:00:00Z</t>
  </si>
  <si>
    <t>udprjv8ld5psq8</t>
  </si>
  <si>
    <t>2022-01-29T00:22:58Z</t>
  </si>
  <si>
    <t>2022-02-27T22:39:24Z</t>
  </si>
  <si>
    <t>2022-02-28T22:45:00Z</t>
  </si>
  <si>
    <t>mwtv4e39ijibci</t>
  </si>
  <si>
    <t>2022-02-25T20:01:01Z</t>
  </si>
  <si>
    <t>2022-02-28T18:12:25Z</t>
  </si>
  <si>
    <t>2022-03-01T18:15:00Z</t>
  </si>
  <si>
    <t>02yrwz0jaw4g49</t>
  </si>
  <si>
    <t>2022-02-25T21:36:55Z</t>
  </si>
  <si>
    <t>2022-03-01T20:54:20Z</t>
  </si>
  <si>
    <t>2022-03-02T21:00:00Z</t>
  </si>
  <si>
    <t>Layla</t>
  </si>
  <si>
    <t>nd78j2rxrxpki8</t>
  </si>
  <si>
    <t>2022-02-28T19:48:58Z</t>
  </si>
  <si>
    <t>2022-03-02T16:56:11Z</t>
  </si>
  <si>
    <t>2022-03-03T17:00:00Z</t>
  </si>
  <si>
    <t>gcrsq6m4xjzy10</t>
  </si>
  <si>
    <t>2022-03-03T14:34:37Z</t>
  </si>
  <si>
    <t>2022-03-03T14:58:34Z</t>
  </si>
  <si>
    <t>2022-03-03T18:30:00Z</t>
  </si>
  <si>
    <t>r529erfi83a6uj</t>
  </si>
  <si>
    <t>2022-03-04T01:02:03Z</t>
  </si>
  <si>
    <t>2022-03-04T15:30:00Z</t>
  </si>
  <si>
    <t>mneg1k0ywy569t</t>
  </si>
  <si>
    <t>2022-02-26T00:29:20Z</t>
  </si>
  <si>
    <t>2022-03-03T22:22:05Z</t>
  </si>
  <si>
    <t>2022-03-04T22:30:00Z</t>
  </si>
  <si>
    <t>5pxc25bse326z1</t>
  </si>
  <si>
    <t>FT6WJW0BM10YEJZSMQVQ182J0R</t>
  </si>
  <si>
    <t>2022-03-08T01:18:51Z</t>
  </si>
  <si>
    <t>2022-03-07T15:30:00Z</t>
  </si>
  <si>
    <t>rxv6b0950re0t5</t>
  </si>
  <si>
    <t>2022-02-22T21:06:25Z</t>
  </si>
  <si>
    <t>2022-03-07T17:00:46Z</t>
  </si>
  <si>
    <t>2022-03-08T17:00:00Z</t>
  </si>
  <si>
    <t>7ehfmw400wnr4a</t>
  </si>
  <si>
    <t>2022-03-08T01:16:09Z</t>
  </si>
  <si>
    <t>2022-03-08T15:34:16Z</t>
  </si>
  <si>
    <t>2022-03-09T15:30:00Z</t>
  </si>
  <si>
    <t>owxjoyo6xvalwb</t>
  </si>
  <si>
    <t>2022-01-26T16:38:39Z</t>
  </si>
  <si>
    <t>2022-03-08T15:34:17Z</t>
  </si>
  <si>
    <t>0865tewiw9lxdw</t>
  </si>
  <si>
    <t>2NWV44XENX45766XZAGZAJH9X8</t>
  </si>
  <si>
    <t>2022-02-25T21:33:11Z</t>
  </si>
  <si>
    <t>2022-03-08T18:58:57Z</t>
  </si>
  <si>
    <t>2022-03-09T19:00:00Z</t>
  </si>
  <si>
    <t>m9s3kzknaxalj6</t>
  </si>
  <si>
    <t>2022-01-28T18:35:15Z</t>
  </si>
  <si>
    <t>2022-03-09T16:24:29Z</t>
  </si>
  <si>
    <t>2022-03-10T16:30:00Z</t>
  </si>
  <si>
    <t>xnskzkjbacszgy</t>
  </si>
  <si>
    <t>2022-03-08T01:08:16Z</t>
  </si>
  <si>
    <t>2022-03-09T20:22:27Z</t>
  </si>
  <si>
    <t>2022-03-10T20:30:00Z</t>
  </si>
  <si>
    <t>Did you get a nail tech there yet. See you Thursday.</t>
  </si>
  <si>
    <t>71kqu52o6ayfq9</t>
  </si>
  <si>
    <t>QE83HC42Y95DN3KCXERCZC66KC</t>
  </si>
  <si>
    <t>2022-03-07T17:50:06Z</t>
  </si>
  <si>
    <t>2022-03-10T16:01:40Z</t>
  </si>
  <si>
    <t>2022-03-11T16:00:00Z</t>
  </si>
  <si>
    <t>8v4ajrg1x4cqer</t>
  </si>
  <si>
    <t>N32WNQ2RDX145C5B91AEC4M47R</t>
  </si>
  <si>
    <t>2022-02-24T23:13:46Z</t>
  </si>
  <si>
    <t>2022-03-10T17:33:26Z</t>
  </si>
  <si>
    <t>2022-03-11T17:30:00Z</t>
  </si>
  <si>
    <t>n12zwjn9kquqvv</t>
  </si>
  <si>
    <t>RH1HZ1DZ0H1N50Y6HEG3H6PDZW</t>
  </si>
  <si>
    <t>2022-02-24T23:11:35Z</t>
  </si>
  <si>
    <t>2022-03-10T17:33:28Z</t>
  </si>
  <si>
    <t>nsnsmy030g88ky</t>
  </si>
  <si>
    <t>6EP31722FD4YH6SMXGGT619VEM</t>
  </si>
  <si>
    <t>2022-03-08T00:52:31Z</t>
  </si>
  <si>
    <t>2022-03-10T19:58:39Z</t>
  </si>
  <si>
    <t>2022-03-11T20:00:00Z</t>
  </si>
  <si>
    <t>fwnngsckobw0t8</t>
  </si>
  <si>
    <t>2022-02-01T16:49:06Z</t>
  </si>
  <si>
    <t>2022-03-11T16:56:35Z</t>
  </si>
  <si>
    <t>2022-03-12T17:00:00Z</t>
  </si>
  <si>
    <t>2yci8129tr6tnw</t>
  </si>
  <si>
    <t>2022-03-14T22:52:08Z</t>
  </si>
  <si>
    <t>2022-03-15T20:04:06Z</t>
  </si>
  <si>
    <t>2022-03-16T20:00:00Z</t>
  </si>
  <si>
    <t>88dqeqyud12uer</t>
  </si>
  <si>
    <t>AX2Y8YF2854FZDFM8MYEN2C3J8</t>
  </si>
  <si>
    <t>2022-03-13T23:22:45Z</t>
  </si>
  <si>
    <t>2022-03-17T02:22:20Z</t>
  </si>
  <si>
    <t>2022-03-17T15:30:00Z</t>
  </si>
  <si>
    <t>96o0s27ogt2xba</t>
  </si>
  <si>
    <t>KKFS6TE6R50P7E5MV64SQ17B7W</t>
  </si>
  <si>
    <t>2022-03-17T19:18:53Z</t>
  </si>
  <si>
    <t>2022-03-27T23:27:51Z</t>
  </si>
  <si>
    <t>2022-03-17T20:30:00Z</t>
  </si>
  <si>
    <t>ph852787maa15h</t>
  </si>
  <si>
    <t>2021-12-07T00:52:09Z</t>
  </si>
  <si>
    <t>2022-03-18T04:06:12Z</t>
  </si>
  <si>
    <t>2022-03-18T19:30:00Z</t>
  </si>
  <si>
    <t>ccv2l3b8a0fwrf</t>
  </si>
  <si>
    <t>NW82C97BF51SFFBK5SVQXZGPN0</t>
  </si>
  <si>
    <t>2022-03-18T04:07:20Z</t>
  </si>
  <si>
    <t>2022-03-18T21:30:00Z</t>
  </si>
  <si>
    <t>bhcddtnflvbdua</t>
  </si>
  <si>
    <t>9GKSZDS3RS43F2A9HZX4BJQTHG</t>
  </si>
  <si>
    <t>2022-03-27T23:32:00Z</t>
  </si>
  <si>
    <t>2022-03-28T17:02:12Z</t>
  </si>
  <si>
    <t>2022-03-29T17:00:00Z</t>
  </si>
  <si>
    <t>[{'duration_minutes': 90, 'service_variation_id': 'RMGAYZV74V5W2A7LGPBPW7QK', 'team_member_id': '6DACM7918VQVV', 'service_variation_version': 1571424406457, 'any_team_member': False, 'intermission_minutes': 0}, {'duration_minutes': 60, 'service_variation_id': 'V7AEHMIRVN32DXLI57ZX3EF2', 'team_member_id': '6DACM7918VQVV', 'service_variation_version': 1571424406457, 'any_team_member': False, 'intermission_minutes': 0}]</t>
  </si>
  <si>
    <t>uq40zdkktjbkn2</t>
  </si>
  <si>
    <t>2022-03-03T02:47:25Z</t>
  </si>
  <si>
    <t>2022-03-29T00:29:50Z</t>
  </si>
  <si>
    <t>2022-03-30T00:30:00Z</t>
  </si>
  <si>
    <t>9o7p0p1p3w9mei</t>
  </si>
  <si>
    <t>4PRQ1X1XZS6BKFZ84Q2HBW2EV8</t>
  </si>
  <si>
    <t>2022-03-28T17:57:41Z</t>
  </si>
  <si>
    <t>2022-03-29T18:31:23Z</t>
  </si>
  <si>
    <t>2022-03-30T18:30:00Z</t>
  </si>
  <si>
    <t>qi130wq7muyfgo</t>
  </si>
  <si>
    <t>2022-03-28T17:59:28Z</t>
  </si>
  <si>
    <t>2022-03-29T19:00:35Z</t>
  </si>
  <si>
    <t>2022-03-30T19:00:00Z</t>
  </si>
  <si>
    <t>ut50rlaqhfee71</t>
  </si>
  <si>
    <t>HTF5FBGK7S5G9CWFGHR3CY2VB0</t>
  </si>
  <si>
    <t>2022-03-10T00:26:00Z</t>
  </si>
  <si>
    <t>2022-04-01T17:56:18Z</t>
  </si>
  <si>
    <t>2022-04-02T18:00:00Z</t>
  </si>
  <si>
    <t>[{'duration_minutes': 30, 'service_variation_id': '35IDYP26CC2ANC547JZCWPRR', 'team_member_id': '6DACM7918VQVV', 'service_variation_version': 1571424406457, 'any_team_member': False, 'intermission_minutes': 0}, {'duration_minutes': 30, 'service_variation_id': 'OQKFCOOZ6VAE5KGBGTPZHFAT', 'team_member_id': '6DACM7918VQVV', 'service_variation_version': 1571424406457, 'any_team_member': False, 'intermission_minutes': 0}]</t>
  </si>
  <si>
    <t>9wksmma9fmopi1</t>
  </si>
  <si>
    <t>2022-03-31T15:18:38Z</t>
  </si>
  <si>
    <t>2022-04-04T15:54:29Z</t>
  </si>
  <si>
    <t>2022-04-05T16:00:00Z</t>
  </si>
  <si>
    <t>2xk987i0qwbcge</t>
  </si>
  <si>
    <t>2022-04-01T15:26:15Z</t>
  </si>
  <si>
    <t>2022-04-04T18:50:34Z</t>
  </si>
  <si>
    <t>2022-04-05T19:00:00Z</t>
  </si>
  <si>
    <t>1kr1or2clp521d</t>
  </si>
  <si>
    <t>2022-03-27T23:17:34Z</t>
  </si>
  <si>
    <t>2022-04-06T00:03:31Z</t>
  </si>
  <si>
    <t>2022-04-07T00:00:00Z</t>
  </si>
  <si>
    <t>fp5f2y1es8uwlp</t>
  </si>
  <si>
    <t>2022-03-28T18:03:45Z</t>
  </si>
  <si>
    <t>2022-04-06T23:16:47Z</t>
  </si>
  <si>
    <t>2022-04-07T23:15:00Z</t>
  </si>
  <si>
    <t>fzkv49tuw3b9ze</t>
  </si>
  <si>
    <t>2022-04-07T03:41:16Z</t>
  </si>
  <si>
    <t>2022-04-07T23:30:00Z</t>
  </si>
  <si>
    <t>y1pndab5oy3ux4</t>
  </si>
  <si>
    <t>2022-02-25T19:19:05Z</t>
  </si>
  <si>
    <t>2022-04-07T16:54:14Z</t>
  </si>
  <si>
    <t>2022-04-08T17:00:00Z</t>
  </si>
  <si>
    <t>tgru8d06wut1ta</t>
  </si>
  <si>
    <t>N9S8F7D9054P7DMHWJ5WA7ZMWR</t>
  </si>
  <si>
    <t>2022-04-01T18:25:18Z</t>
  </si>
  <si>
    <t>2022-04-08T12:17:42Z</t>
  </si>
  <si>
    <t>2022-04-08T19:00:00Z</t>
  </si>
  <si>
    <t>xxdeaq584niifn</t>
  </si>
  <si>
    <t>2022-04-09T17:40:22Z</t>
  </si>
  <si>
    <t>2022-04-10T15:15:49Z</t>
  </si>
  <si>
    <t>2022-04-11T15:15:00Z</t>
  </si>
  <si>
    <t>17mih22elfxxmu</t>
  </si>
  <si>
    <t>2022-04-08T02:08:29Z</t>
  </si>
  <si>
    <t>2022-04-10T16:02:40Z</t>
  </si>
  <si>
    <t>2022-04-11T16:00:00Z</t>
  </si>
  <si>
    <t>a3labxb9o7dus2</t>
  </si>
  <si>
    <t>NN7KR53TA17XVA7C0GMW9MKQ0G</t>
  </si>
  <si>
    <t>2022-04-08T02:06:04Z</t>
  </si>
  <si>
    <t>2022-04-10T17:04:48Z</t>
  </si>
  <si>
    <t>2022-04-11T17:00:00Z</t>
  </si>
  <si>
    <t>t7r6a9c2jt76jz</t>
  </si>
  <si>
    <t>2022-03-28T00:04:02Z</t>
  </si>
  <si>
    <t>2022-04-10T23:57:27Z</t>
  </si>
  <si>
    <t>2022-04-12T00:00:00Z</t>
  </si>
  <si>
    <t>uqppyv9vh6c8s3</t>
  </si>
  <si>
    <t>MPBJ0328DH4NQ8348KPRRG8S7C</t>
  </si>
  <si>
    <t>2022-04-15T00:30:13Z</t>
  </si>
  <si>
    <t>2022-04-15T15:30:00Z</t>
  </si>
  <si>
    <t>[{'duration_minutes': 90, 'service_variation_id': 'G2WDQCYDN4ZKSWPM2QOZPYAB', 'team_member_id': '6DACM7918VQVV', 'service_variation_version': 1571424406457, 'any_team_member': False, 'intermission_minutes': 0}, {'duration_minutes': 120, 'service_variation_id': 'NG64JE26C7DAXYMIE7BN5DHD', 'team_member_id': '6DACM7918VQVV', 'service_variation_version': 1571424406457, 'any_team_member': False, 'intermission_minutes': 0}]</t>
  </si>
  <si>
    <t>einlrmy19ibzbb</t>
  </si>
  <si>
    <t>2022-04-01T14:12:38Z</t>
  </si>
  <si>
    <t>2022-04-14T15:53:15Z</t>
  </si>
  <si>
    <t>2022-04-15T16:00:00Z</t>
  </si>
  <si>
    <t>qao55606eguhit</t>
  </si>
  <si>
    <t>2022-03-27T23:29:35Z</t>
  </si>
  <si>
    <t>2022-04-14T22:34:42Z</t>
  </si>
  <si>
    <t>2022-04-15T22:30:00Z</t>
  </si>
  <si>
    <t>2fmt67embf87i4</t>
  </si>
  <si>
    <t>GK8RWBQ90D387F9G3WZTGFX57C</t>
  </si>
  <si>
    <t>2022-04-14T21:39:31Z</t>
  </si>
  <si>
    <t>2022-04-17T19:55:22Z</t>
  </si>
  <si>
    <t>2022-04-18T20:00:00Z</t>
  </si>
  <si>
    <t>uuyi8q184mwkiq</t>
  </si>
  <si>
    <t>2022-04-04T23:45:57Z</t>
  </si>
  <si>
    <t>2022-05-09T18:23:06Z</t>
  </si>
  <si>
    <t>2022-04-20T17:00:00Z</t>
  </si>
  <si>
    <t>[{'duration_minutes': 90, 'service_variation_id': '23ZYOKFCKXQPJAMHA2BDAMVQ', 'team_member_id': '6DACM7918VQVV', 'service_variation_version': 1571424406457, 'any_team_member': False, 'intermission_minutes': 0}, {'duration_minutes': 30, 'service_variation_id': 'ADO4DI7IZSYAKASKEW6JDROT', 'team_member_id': '6DACM7918VQVV', 'service_variation_version': 1571424406457, 'any_team_member': False, 'intermission_minutes': 0}]</t>
  </si>
  <si>
    <t>ghhsg5nnq68qkd</t>
  </si>
  <si>
    <t>2022-04-13T20:05:46Z</t>
  </si>
  <si>
    <t>2022-05-09T18:25:38Z</t>
  </si>
  <si>
    <t>2022-04-20T23:30:00Z</t>
  </si>
  <si>
    <t>wmljmapwxl5c1v</t>
  </si>
  <si>
    <t>2022-04-19T00:27:51Z</t>
  </si>
  <si>
    <t>2022-05-09T18:27:33Z</t>
  </si>
  <si>
    <t>2022-04-21T16:00:00Z</t>
  </si>
  <si>
    <t>4sgyaxslnf8h78</t>
  </si>
  <si>
    <t>2022-04-19T22:57:44Z</t>
  </si>
  <si>
    <t>2022-05-09T18:34:11Z</t>
  </si>
  <si>
    <t>2022-04-22T17:30:00Z</t>
  </si>
  <si>
    <t>9nekna66o0ddq4</t>
  </si>
  <si>
    <t>2022-04-19T00:05:16Z</t>
  </si>
  <si>
    <t>2022-05-09T18:35:11Z</t>
  </si>
  <si>
    <t>2022-04-22T19:30:00Z</t>
  </si>
  <si>
    <t>qvpjwhreeyjvv7</t>
  </si>
  <si>
    <t>2022-04-11T19:12:07Z</t>
  </si>
  <si>
    <t>2022-04-24T22:58:57Z</t>
  </si>
  <si>
    <t>2022-04-25T23:00:00Z</t>
  </si>
  <si>
    <t>[{'duration_minutes': 90, 'service_variation_id': 'QC7WAXW2YWA6GYSYTIJFLJEN', 'team_member_id': '6DACM7918VQVV', 'service_variation_version': 1571424406457, 'any_team_member': False, 'intermission_minutes': 0}]</t>
  </si>
  <si>
    <t>x4m28u0jtsbvp8</t>
  </si>
  <si>
    <t>5DAF2YNX196CV9GQD4CQBVRMYG</t>
  </si>
  <si>
    <t>2022-04-25T17:44:59Z</t>
  </si>
  <si>
    <t>2022-04-25T17:45:55Z</t>
  </si>
  <si>
    <t>2022-04-26T16:00:00Z</t>
  </si>
  <si>
    <t>8vf6ginyprwdhy</t>
  </si>
  <si>
    <t>W8RKHAKA5H0WDDSRH5TA3NSP20</t>
  </si>
  <si>
    <t>2022-04-28T17:34:30Z</t>
  </si>
  <si>
    <t>2022-04-28T20:00:00Z</t>
  </si>
  <si>
    <t>ad5o2sztkb94y0</t>
  </si>
  <si>
    <t>2022-05-03T04:11:29Z</t>
  </si>
  <si>
    <t>2022-05-03T16:24:40Z</t>
  </si>
  <si>
    <t>2022-05-04T16:30:00Z</t>
  </si>
  <si>
    <t>53lbebq7wami0f</t>
  </si>
  <si>
    <t>2022-04-28T00:01:08Z</t>
  </si>
  <si>
    <t>2022-05-03T17:52:01Z</t>
  </si>
  <si>
    <t>2022-05-04T18:00:00Z</t>
  </si>
  <si>
    <t>We did a dark brown color on my hair all the way back in November…I still have some red on the bottom half of my hair. I want to go very dark brown again but if possibly keep the red at the end? I like the way it looks with some red going through it.</t>
  </si>
  <si>
    <t>y0jct67q8bl2vo</t>
  </si>
  <si>
    <t>2022-04-27T16:27:23Z</t>
  </si>
  <si>
    <t>2022-05-04T00:20:54Z</t>
  </si>
  <si>
    <t>2022-05-05T00:30:00Z</t>
  </si>
  <si>
    <t>n2ep4tg9z5b0el</t>
  </si>
  <si>
    <t>6J3VT08R512HDF7TB7TKNKRG4M</t>
  </si>
  <si>
    <t>2022-05-06T01:17:16Z</t>
  </si>
  <si>
    <t>2022-05-06T18:00:00Z</t>
  </si>
  <si>
    <t>[{'duration_minutes': 30, 'service_variation_id': 'XVUFV2TDVJBL5W3FHJ7AKEBZ', 'team_member_id': '6DACM7918VQVV', 'service_variation_version': 1571424406457, 'any_team_member': False, 'intermission_minutes': 0}]</t>
  </si>
  <si>
    <t>{'creator_type': 'CUSTOMER', 'customer_id': 'person:RZEQBTONU2XUYKCO'}</t>
  </si>
  <si>
    <t>d6qsrtdevqv2yj</t>
  </si>
  <si>
    <t>2022-03-29T19:01:35Z</t>
  </si>
  <si>
    <t>2022-05-09T17:02:28Z</t>
  </si>
  <si>
    <t>2022-05-10T17:00:00Z</t>
  </si>
  <si>
    <t>[{'duration_minutes': 90, 'service_variation_id': '23ZYOKFCKXQPJAMHA2BDAMVQ', 'team_member_id': '6DACM7918VQVV', 'service_variation_version': 1571424406457, 'any_team_member': False, 'intermission_minutes': 0}, {'duration_minutes': 30, 'service_variation_id': 'PTAEHGV7YTRUVQVCYFKQBSZZ', 'team_member_id': '6DACM7918VQVV', 'service_variation_version': 1571424406457, 'any_team_member': False, 'intermission_minutes': 0}, {'duration_minutes': 120, 'service_variation_id': 'HZOLX3QMIWBUY7FMRKA4Q4BI', 'team_member_id': '6DACM7918VQVV', 'service_variation_version': 1571424406457, 'any_team_member': False, 'intermission_minutes': 0}]</t>
  </si>
  <si>
    <t>yqnpw5sizpnide</t>
  </si>
  <si>
    <t>2022-05-10T20:50:45Z</t>
  </si>
  <si>
    <t>2022-05-10T22:00:00Z</t>
  </si>
  <si>
    <t>h0gpy1hcy9i49j</t>
  </si>
  <si>
    <t>2022-04-08T01:21:04Z</t>
  </si>
  <si>
    <t>2022-05-09T23:27:58Z</t>
  </si>
  <si>
    <t>2022-05-10T23:30:00Z</t>
  </si>
  <si>
    <t>1ttee2t9n52ger</t>
  </si>
  <si>
    <t>QTDAVNRMFS0A56BHKH39GPYZNM</t>
  </si>
  <si>
    <t>2022-05-12T02:58:27Z</t>
  </si>
  <si>
    <t>2022-05-16T15:57:51Z</t>
  </si>
  <si>
    <t>2022-05-17T16:00:00Z</t>
  </si>
  <si>
    <t>{'creator_type': 'CUSTOMER', 'customer_id': 'person:RJEQ4XOSQC4VKETF'}</t>
  </si>
  <si>
    <t>9la4f0laoki17l</t>
  </si>
  <si>
    <t>C4GBH80D7S5BVFP0SGP7MZ4PMW</t>
  </si>
  <si>
    <t>2022-05-15T19:15:03Z</t>
  </si>
  <si>
    <t>2022-05-19T01:30:00Z</t>
  </si>
  <si>
    <t>8q5y7gfph61m4z</t>
  </si>
  <si>
    <t>2022-04-08T18:31:01Z</t>
  </si>
  <si>
    <t>2022-05-19T16:59:20Z</t>
  </si>
  <si>
    <t>2022-05-20T17:00:00Z</t>
  </si>
  <si>
    <t>tct7byb46e4fgl</t>
  </si>
  <si>
    <t>2S0S59GYCN2TS1BT7B829W5EAM</t>
  </si>
  <si>
    <t>2022-05-19T18:55:32Z</t>
  </si>
  <si>
    <t>2022-05-19T19:50:35Z</t>
  </si>
  <si>
    <t>2022-05-20T20:00:00Z</t>
  </si>
  <si>
    <t>j20obbs65knfq8</t>
  </si>
  <si>
    <t>2022-04-29T18:01:09Z</t>
  </si>
  <si>
    <t>2022-05-22T16:01:45Z</t>
  </si>
  <si>
    <t>2022-05-23T16:00:00Z</t>
  </si>
  <si>
    <t>eeopj3vp2ja0en</t>
  </si>
  <si>
    <t>2022-05-16T16:28:02Z</t>
  </si>
  <si>
    <t>2022-05-17T15:46:42Z</t>
  </si>
  <si>
    <t>2022-05-23T18:00:00Z</t>
  </si>
  <si>
    <t>[{'duration_minutes': 120, 'service_variation_id': '47V3GYIH75O3SPHY35DJYI5N', 'team_member_id': '6DACM7918VQVV', 'service_variation_version': 1571424406457, 'any_team_member': False, 'intermission_minutes': 0}, {'duration_minutes': 120, 'service_variation_id': '47V3GYIH75O3SPHY35DJYI5N', 'team_member_id': '6DACM7918VQVV', 'service_variation_version': 1571424406457, 'any_team_member': False, 'intermission_minutes': 0}]</t>
  </si>
  <si>
    <t>wthrexlsshghbc</t>
  </si>
  <si>
    <t>2022-05-17T15:47:30Z</t>
  </si>
  <si>
    <t>2022-05-22T18:04:13Z</t>
  </si>
  <si>
    <t>iy1elf12gm06xn</t>
  </si>
  <si>
    <t>2022-05-16T19:13:09Z</t>
  </si>
  <si>
    <t>2022-05-23T00:02:19Z</t>
  </si>
  <si>
    <t>2022-05-24T00:00:00Z</t>
  </si>
  <si>
    <t>4rgzh8cs8a1e7a</t>
  </si>
  <si>
    <t>Y4BVPP3ABH5ZH5JF7J0EFGZJ70</t>
  </si>
  <si>
    <t>2022-05-25T18:03:25Z</t>
  </si>
  <si>
    <t>2022-05-25T18:03:55Z</t>
  </si>
  <si>
    <t>2022-05-25T20:30:00Z</t>
  </si>
  <si>
    <t>{'creator_type': 'CUSTOMER', 'customer_id': 'person:ROGAYHYS3F7DKLHW'}</t>
  </si>
  <si>
    <t>86ba3d7e9zmc0m</t>
  </si>
  <si>
    <t>Y5R83BP90S5G16DMW9GF08CKHM</t>
  </si>
  <si>
    <t>2022-04-16T00:44:36Z</t>
  </si>
  <si>
    <t>2022-05-27T22:30:00Z</t>
  </si>
  <si>
    <t>p5x3xymg48zkx2</t>
  </si>
  <si>
    <t>F4QPG1WTDX3M571PPA3HHBPHYR</t>
  </si>
  <si>
    <t>2022-05-31T20:11:17Z</t>
  </si>
  <si>
    <t>2022-06-01T15:25:13Z</t>
  </si>
  <si>
    <t>2022-06-01T19:00:00Z</t>
  </si>
  <si>
    <t>[{'duration_minutes': 30, 'service_variation_id': 'R5Y2G45CAAAVG3KPGHGNV4TX', 'team_member_id': '6DACM7918VQVV', 'service_variation_version': 1571424406457, 'any_team_member': False, 'intermission_minutes': 0}]</t>
  </si>
  <si>
    <t>{'creator_type': 'CUSTOMER', 'customer_id': 'person:2KYQ3JKRD3SORG2V'}</t>
  </si>
  <si>
    <t>b0hsl05pgj93oo</t>
  </si>
  <si>
    <t>DB03PMPDRX0FBC99FPK6J3KZ6G</t>
  </si>
  <si>
    <t>2022-05-26T05:03:23Z</t>
  </si>
  <si>
    <t>2022-05-31T22:55:19Z</t>
  </si>
  <si>
    <t>2022-06-01T23:00:00Z</t>
  </si>
  <si>
    <t>[{'duration_minutes': 120, 'service_variation_id': 'NG64JE26C7DAXYMIE7BN5DHD', 'team_member_id': '6DACM7918VQVV', 'service_variation_version': 1571424406457, 'any_team_member': False, 'intermission_minutes': 0}, {'duration_minutes': 90, 'service_variation_id': 'G2WDQCYDN4ZKSWPM2QOZPYAB', 'team_member_id': '6DACM7918VQVV', 'service_variation_version': 1571424406457, 'any_team_member': False, 'intermission_minutes': 0}]</t>
  </si>
  <si>
    <t>7tpfjqpzl263zv</t>
  </si>
  <si>
    <t>CR9SJH1ZKH7251E6BSEENKTYJW</t>
  </si>
  <si>
    <t>2022-06-04T19:11:40Z</t>
  </si>
  <si>
    <t>2022-06-04T23:00:00Z</t>
  </si>
  <si>
    <t>sytf7uuwzloacq</t>
  </si>
  <si>
    <t>2022-05-23T22:13:55Z</t>
  </si>
  <si>
    <t>2022-06-09T16:58:04Z</t>
  </si>
  <si>
    <t>2022-06-10T17:00:00Z</t>
  </si>
  <si>
    <t>1rx92lcmt6qjxm</t>
  </si>
  <si>
    <t>2022-06-08T21:42:33Z</t>
  </si>
  <si>
    <t>2022-06-09T17:26:53Z</t>
  </si>
  <si>
    <t>2022-06-10T17:30:00Z</t>
  </si>
  <si>
    <t>3tta1yoivhlyhf</t>
  </si>
  <si>
    <t>SRTKGBH65H089B8AE3FF8VXVB4</t>
  </si>
  <si>
    <t>2022-06-09T17:07:15Z</t>
  </si>
  <si>
    <t>2022-06-09T19:04:27Z</t>
  </si>
  <si>
    <t>2022-06-10T19:00:00Z</t>
  </si>
  <si>
    <t>h1o818i95l3510</t>
  </si>
  <si>
    <t>XF2DBFRZJ12JPVG7P7PZQ7TC98</t>
  </si>
  <si>
    <t>2022-06-04T19:11:45Z</t>
  </si>
  <si>
    <t>2022-06-12T01:24:08Z</t>
  </si>
  <si>
    <t>2022-06-11T23:00:00Z</t>
  </si>
  <si>
    <t>4m6fkeqltvu0e5</t>
  </si>
  <si>
    <t>2022-06-09T20:04:12Z</t>
  </si>
  <si>
    <t>2022-06-10T23:32:53Z</t>
  </si>
  <si>
    <t>2022-06-11T23:30:00Z</t>
  </si>
  <si>
    <t>2src30i8tq8am6</t>
  </si>
  <si>
    <t>2022-06-09T20:05:53Z</t>
  </si>
  <si>
    <t>2022-06-13T22:33:49Z</t>
  </si>
  <si>
    <t>2022-06-14T22:30:00Z</t>
  </si>
  <si>
    <t>jju4jp1q1wtyi6</t>
  </si>
  <si>
    <t>2022-06-10T00:32:58Z</t>
  </si>
  <si>
    <t>2022-06-15T15:45:00Z</t>
  </si>
  <si>
    <t>7efy1iy7y99ba9</t>
  </si>
  <si>
    <t>2022-05-11T20:28:09Z</t>
  </si>
  <si>
    <t>2022-06-14T23:50:18Z</t>
  </si>
  <si>
    <t>2022-06-16T00:00:00Z</t>
  </si>
  <si>
    <t>aepzv76mhc97zr</t>
  </si>
  <si>
    <t>BDMWBYEJAX76ZBPEC7H72BMYP4</t>
  </si>
  <si>
    <t>2022-06-04T19:12:30Z</t>
  </si>
  <si>
    <t>2022-06-16T16:30:00Z</t>
  </si>
  <si>
    <t>k6bqnxo50v004q</t>
  </si>
  <si>
    <t>HE4T14D7GN7YZDKWATJKC3MZ5C</t>
  </si>
  <si>
    <t>2022-06-10T22:02:05Z</t>
  </si>
  <si>
    <t>2022-06-15T18:33:23Z</t>
  </si>
  <si>
    <t>2022-06-16T18:30:00Z</t>
  </si>
  <si>
    <t>{'creator_type': 'CUSTOMER', 'customer_id': 'person:RGVAHVD2MZG25UXT'}</t>
  </si>
  <si>
    <t>6t49l51tn94ge1</t>
  </si>
  <si>
    <t>4Z2466X2KD345D8QE5WPPXCRZR</t>
  </si>
  <si>
    <t>2022-06-16T02:52:25Z</t>
  </si>
  <si>
    <t>2022-06-16T16:00:37Z</t>
  </si>
  <si>
    <t>2022-06-17T16:00:00Z</t>
  </si>
  <si>
    <t>{'creator_type': 'CUSTOMER', 'customer_id': 'person:UNKCF3TBPIL7F6UH'}</t>
  </si>
  <si>
    <t>9b58g6mly9n1y3</t>
  </si>
  <si>
    <t>2022-06-17T01:47:45Z</t>
  </si>
  <si>
    <t>2022-06-19T19:56:22Z</t>
  </si>
  <si>
    <t>2022-06-20T20:00:00Z</t>
  </si>
  <si>
    <t>kik6hm1kum4nmx</t>
  </si>
  <si>
    <t>2022-06-21T02:33:56Z</t>
  </si>
  <si>
    <t>2022-06-20T22:00:00Z</t>
  </si>
  <si>
    <t>t2bc2lkjznkqr1</t>
  </si>
  <si>
    <t>51KKT5C5GX5A1CEQEY7D6K2SQ8</t>
  </si>
  <si>
    <t>2022-06-22T23:26:23Z</t>
  </si>
  <si>
    <t>2022-06-23T18:57:09Z</t>
  </si>
  <si>
    <t>2022-06-24T19:00:00Z</t>
  </si>
  <si>
    <t>6mx235pjcwiud8</t>
  </si>
  <si>
    <t>2022-06-23T00:02:51Z</t>
  </si>
  <si>
    <t>2022-06-24T15:55:13Z</t>
  </si>
  <si>
    <t>2022-06-25T16:00:00Z</t>
  </si>
  <si>
    <t>iw1msytgb9ccat</t>
  </si>
  <si>
    <t>2022-06-17T22:52:17Z</t>
  </si>
  <si>
    <t>2022-06-28T00:28:10Z</t>
  </si>
  <si>
    <t>2022-06-28T17:00:00Z</t>
  </si>
  <si>
    <t>6q4mmrz12ztt6v</t>
  </si>
  <si>
    <t>2022-06-16T19:28:28Z</t>
  </si>
  <si>
    <t>2022-06-24T16:19:39Z</t>
  </si>
  <si>
    <t>2022-06-28T21:00:00Z</t>
  </si>
  <si>
    <t>Just need a trim, and blown out straight hair at the end please!</t>
  </si>
  <si>
    <t>27hwpnir2gyr1b</t>
  </si>
  <si>
    <t>2022-06-27T18:34:13Z</t>
  </si>
  <si>
    <t>2022-06-28T19:02:31Z</t>
  </si>
  <si>
    <t>2022-06-29T19:00:00Z</t>
  </si>
  <si>
    <t>4siwr33krgf61d</t>
  </si>
  <si>
    <t>2022-05-10T01:03:03Z</t>
  </si>
  <si>
    <t>2022-06-28T23:32:00Z</t>
  </si>
  <si>
    <t>2022-06-29T23:30:00Z</t>
  </si>
  <si>
    <t>4yafh5mzf19og4</t>
  </si>
  <si>
    <t>2022-06-23T03:06:02Z</t>
  </si>
  <si>
    <t>2022-06-28T23:55:10Z</t>
  </si>
  <si>
    <t>2022-06-30T00:00:00Z</t>
  </si>
  <si>
    <t>3pyqkofy7t97zy</t>
  </si>
  <si>
    <t>2022-06-21T02:34:49Z</t>
  </si>
  <si>
    <t>2022-06-30T14:34:47Z</t>
  </si>
  <si>
    <t>2022-06-30T16:00:00Z</t>
  </si>
  <si>
    <t>flh37t9u4erlwm</t>
  </si>
  <si>
    <t>MJJW656FES01SDD77BTH86ZC84</t>
  </si>
  <si>
    <t>2022-05-12T18:18:00Z</t>
  </si>
  <si>
    <t>2022-06-29T17:58:50Z</t>
  </si>
  <si>
    <t>2022-06-30T18:00:00Z</t>
  </si>
  <si>
    <t>vmrnuxotnybtcn</t>
  </si>
  <si>
    <t>2022-05-14T00:37:06Z</t>
  </si>
  <si>
    <t>2022-06-30T15:31:27Z</t>
  </si>
  <si>
    <t>2022-07-01T15:30:00Z</t>
  </si>
  <si>
    <t>yamggkw5ztwojb</t>
  </si>
  <si>
    <t>2022-05-20T18:47:10Z</t>
  </si>
  <si>
    <t>2022-06-30T19:30:43Z</t>
  </si>
  <si>
    <t>2022-07-01T17:30:00Z</t>
  </si>
  <si>
    <t>ghmas5qi4fih7y</t>
  </si>
  <si>
    <t>1GED7Q0A5N7A9CE62FPP90ACB0</t>
  </si>
  <si>
    <t>2022-07-01T21:51:49Z</t>
  </si>
  <si>
    <t>2022-07-05T16:20:53Z</t>
  </si>
  <si>
    <t>2022-07-05T21:30:00Z</t>
  </si>
  <si>
    <t>7alswksuf9gkiq</t>
  </si>
  <si>
    <t>2022-07-05T16:22:31Z</t>
  </si>
  <si>
    <t>2022-07-05T23:00:00Z</t>
  </si>
  <si>
    <t>zgoov3j8x48fm3</t>
  </si>
  <si>
    <t>FR53CF54BS7KD6PQ57A89ETX78</t>
  </si>
  <si>
    <t>2022-07-01T21:50:20Z</t>
  </si>
  <si>
    <t>2022-07-07T16:02:59Z</t>
  </si>
  <si>
    <t>2022-07-08T16:00:00Z</t>
  </si>
  <si>
    <t>r9izavpoizda07</t>
  </si>
  <si>
    <t>2022-07-02T19:17:08Z</t>
  </si>
  <si>
    <t>2022-07-12T15:04:42Z</t>
  </si>
  <si>
    <t>2022-07-13T15:00:00Z</t>
  </si>
  <si>
    <t>q4orfcqb4thwpp</t>
  </si>
  <si>
    <t>2022-06-29T21:04:58Z</t>
  </si>
  <si>
    <t>2022-07-13T15:54:07Z</t>
  </si>
  <si>
    <t>2022-07-14T16:00:00Z</t>
  </si>
  <si>
    <t>is8i37xwpa4rsx</t>
  </si>
  <si>
    <t>2022-07-07T20:50:57Z</t>
  </si>
  <si>
    <t>2022-07-14T19:53:41Z</t>
  </si>
  <si>
    <t>2022-07-15T20:00:00Z</t>
  </si>
  <si>
    <t>gcqvjxkihxcer7</t>
  </si>
  <si>
    <t>2022-06-07T01:18:07Z</t>
  </si>
  <si>
    <t>2022-07-17T23:24:38Z</t>
  </si>
  <si>
    <t>2022-07-18T23:30:00Z</t>
  </si>
  <si>
    <t>fvm2hmvr67ibyg</t>
  </si>
  <si>
    <t>Y7W50GEGMN3V5990P8JHNVEVJC</t>
  </si>
  <si>
    <t>2022-07-15T17:50:08Z</t>
  </si>
  <si>
    <t>2022-07-18T15:53:23Z</t>
  </si>
  <si>
    <t>2022-07-19T16:00:00Z</t>
  </si>
  <si>
    <t>{'creator_type': 'CUSTOMER', 'customer_id': 'person:A2C7GT2NDYJ2FGAC'}</t>
  </si>
  <si>
    <t>g30ke2p0sp86ii</t>
  </si>
  <si>
    <t>Y7HTASAQ4X1T5FP4YAR2VKGJZG</t>
  </si>
  <si>
    <t>2022-07-09T03:06:51Z</t>
  </si>
  <si>
    <t>2022-07-21T00:31:43Z</t>
  </si>
  <si>
    <t>2022-07-22T00:30:00Z</t>
  </si>
  <si>
    <t>4ujxr99n7su72b</t>
  </si>
  <si>
    <t>2022-06-16T00:22:25Z</t>
  </si>
  <si>
    <t>2022-07-21T22:29:59Z</t>
  </si>
  <si>
    <t>2022-07-22T22:30:00Z</t>
  </si>
  <si>
    <t>70i954xmw5ekg8</t>
  </si>
  <si>
    <t>2022-07-20T01:36:07Z</t>
  </si>
  <si>
    <t>2022-07-27T16:27:30Z</t>
  </si>
  <si>
    <t>2022-07-28T16:30:00Z</t>
  </si>
  <si>
    <t>l3tkiupg73ybdj</t>
  </si>
  <si>
    <t>F0EG4XSKAH2PZCYXD6TH2S58DC</t>
  </si>
  <si>
    <t>2022-07-27T17:46:22Z</t>
  </si>
  <si>
    <t>2022-07-28T18:22:01Z</t>
  </si>
  <si>
    <t>2022-07-29T18:30:00Z</t>
  </si>
  <si>
    <t>{'creator_type': 'CUSTOMER', 'customer_id': 'person:STJR6EGRKUN6KLNR'}</t>
  </si>
  <si>
    <t>Hair cut for 7yr old. I’m good friends with Shelley Markov :)</t>
  </si>
  <si>
    <t>ue7jbck6hxwbnh</t>
  </si>
  <si>
    <t>2022-07-27T17:47:05Z</t>
  </si>
  <si>
    <t>2022-07-28T18:51:15Z</t>
  </si>
  <si>
    <t>2022-07-29T19:00:00Z</t>
  </si>
  <si>
    <t>Haircut for my other daughter :)</t>
  </si>
  <si>
    <t>vfsa94xdu0ye6z</t>
  </si>
  <si>
    <t>2022-07-24T18:29:00Z</t>
  </si>
  <si>
    <t>2022-08-01T01:33:15Z</t>
  </si>
  <si>
    <t>2022-08-02T01:30:00Z</t>
  </si>
  <si>
    <t>a4jx31p20hz1jg</t>
  </si>
  <si>
    <t>2022-07-06T23:08:33Z</t>
  </si>
  <si>
    <t>2022-08-09T19:00:00Z</t>
  </si>
  <si>
    <t>Blow dry straight ❤️</t>
  </si>
  <si>
    <t>lo2jfgkfxagku4</t>
  </si>
  <si>
    <t>DPF67N08C13HX8DZADV85D9AVM</t>
  </si>
  <si>
    <t>2022-08-08T18:13:45Z</t>
  </si>
  <si>
    <t>2022-08-08T20:58:56Z</t>
  </si>
  <si>
    <t>2022-08-09T21:00:00Z</t>
  </si>
  <si>
    <t>{'creator_type': 'CUSTOMER', 'customer_id': 'person:YIJ5KM7SYAC65S3D'}</t>
  </si>
  <si>
    <t>0kz10jttafrcp2</t>
  </si>
  <si>
    <t>2022-08-07T00:28:11Z</t>
  </si>
  <si>
    <t>2022-08-10T15:51:18Z</t>
  </si>
  <si>
    <t>2022-08-11T16:00:00Z</t>
  </si>
  <si>
    <t>cm3bdc4uxv2t5z</t>
  </si>
  <si>
    <t>2022-08-11T02:37:16Z</t>
  </si>
  <si>
    <t>2022-08-12T16:57:53Z</t>
  </si>
  <si>
    <t>2022-08-13T17:00:00Z</t>
  </si>
  <si>
    <t>y0g6wpzyn6nyjh</t>
  </si>
  <si>
    <t>2022-08-11T02:39:23Z</t>
  </si>
  <si>
    <t>2022-08-14T16:53:37Z</t>
  </si>
  <si>
    <t>2022-08-15T17:00:00Z</t>
  </si>
  <si>
    <t>[{'duration_minutes': 90, 'service_variation_id': '23ZYOKFCKXQPJAMHA2BDAMVQ', 'team_member_id': '6DACM7918VQVV', 'service_variation_version': 1571424406457, 'any_team_member': False, 'intermission_minutes': 0}, {'duration_minutes': 90, 'service_variation_id': '23ZYOKFCKXQPJAMHA2BDAMVQ', 'team_member_id': '6DACM7918VQVV', 'service_variation_version': 1571424406457, 'any_team_member': False, 'intermission_minutes': 0}]</t>
  </si>
  <si>
    <t>ni5nq7364vaf9h</t>
  </si>
  <si>
    <t>2022-08-11T02:46:48Z</t>
  </si>
  <si>
    <t>2022-08-14T20:02:38Z</t>
  </si>
  <si>
    <t>2022-08-15T20:00:00Z</t>
  </si>
  <si>
    <t>apovleqto1oijs</t>
  </si>
  <si>
    <t>2022-08-13T01:12:34Z</t>
  </si>
  <si>
    <t>2022-08-14T20:52:58Z</t>
  </si>
  <si>
    <t>2022-08-15T21:00:00Z</t>
  </si>
  <si>
    <t>o7yco36oi5luto</t>
  </si>
  <si>
    <t>2022-08-12T07:11:47Z</t>
  </si>
  <si>
    <t>2022-08-15T19:04:26Z</t>
  </si>
  <si>
    <t>2022-08-16T19:00:00Z</t>
  </si>
  <si>
    <t>n6dmjespviyj2v</t>
  </si>
  <si>
    <t>2022-07-19T00:30:42Z</t>
  </si>
  <si>
    <t>2022-08-15T22:45:30Z</t>
  </si>
  <si>
    <t>2022-08-16T22:45:00Z</t>
  </si>
  <si>
    <t>8knc6enh2mssvh</t>
  </si>
  <si>
    <t>2022-07-22T23:56:24Z</t>
  </si>
  <si>
    <t>2022-08-22T23:13:40Z</t>
  </si>
  <si>
    <t>2022-08-23T23:00:00Z</t>
  </si>
  <si>
    <t>auaimzciprgr93</t>
  </si>
  <si>
    <t>2022-07-01T17:24:16Z</t>
  </si>
  <si>
    <t>2022-08-23T15:23:46Z</t>
  </si>
  <si>
    <t>2022-08-24T15:30:00Z</t>
  </si>
  <si>
    <t>9ln9s9mfhe9ia8</t>
  </si>
  <si>
    <t>2022-07-13T16:04:40Z</t>
  </si>
  <si>
    <t>2022-08-24T15:56:14Z</t>
  </si>
  <si>
    <t>2022-08-25T16:00:00Z</t>
  </si>
  <si>
    <t>ipigbopb0s09mj</t>
  </si>
  <si>
    <t>YHD6V76J5MSHYSMHMC01FE5A20</t>
  </si>
  <si>
    <t>2022-08-19T20:23:42Z</t>
  </si>
  <si>
    <t>2022-08-24T17:23:23Z</t>
  </si>
  <si>
    <t>2022-08-25T17:30:00Z</t>
  </si>
  <si>
    <t>{'creator_type': 'CUSTOMER', 'customer_id': 'person:4TV6372RAOYLPXIL'}</t>
  </si>
  <si>
    <t>wxx0tan213mfmo</t>
  </si>
  <si>
    <t>D5PB9YK5KA5XCCHFPNTS2T3QVW</t>
  </si>
  <si>
    <t>2022-08-19T19:11:21Z</t>
  </si>
  <si>
    <t>2022-08-24T19:50:45Z</t>
  </si>
  <si>
    <t>2022-08-25T20:00:00Z</t>
  </si>
  <si>
    <t>oiy8piid4ml6fm</t>
  </si>
  <si>
    <t>2022-08-25T13:36:47Z</t>
  </si>
  <si>
    <t>2022-08-25T16:50:44Z</t>
  </si>
  <si>
    <t>2022-08-26T17:00:00Z</t>
  </si>
  <si>
    <t>lzt7h6flae2461</t>
  </si>
  <si>
    <t>2022-08-25T13:37:48Z</t>
  </si>
  <si>
    <t>2022-08-25T18:51:40Z</t>
  </si>
  <si>
    <t>2022-08-26T19:00:00Z</t>
  </si>
  <si>
    <t>qw59un1mlpczo0</t>
  </si>
  <si>
    <t>2022-08-11T02:43:12Z</t>
  </si>
  <si>
    <t>2022-08-26T14:50:08Z</t>
  </si>
  <si>
    <t>2022-08-27T15:00:00Z</t>
  </si>
  <si>
    <t>3az2h7tips5qk2</t>
  </si>
  <si>
    <t>2022-08-25T13:40:42Z</t>
  </si>
  <si>
    <t>2022-08-29T16:31:56Z</t>
  </si>
  <si>
    <t>2022-08-30T16:30:00Z</t>
  </si>
  <si>
    <t>[{'duration_minutes': 120, 'service_variation_id': 'HZOLX3QMIWBUY7FMRKA4Q4BI', 'team_member_id': '6DACM7918VQVV', 'service_variation_version': 1571424406457, 'any_team_member': False, 'intermission_minutes': 0}, {'duration_minutes': 90, 'service_variation_id': 'VFKL3FLSH3OGS2NH2TQGXUH7', 'team_member_id': '6DACM7918VQVV', 'service_variation_version': 1571424406457, 'any_team_member': False, 'intermission_minutes': 0}, {'duration_minutes': 30, 'service_variation_id': 'PTAEHGV7YTRUVQVCYFKQBSZZ', 'team_member_id': '6DACM7918VQVV', 'service_variation_version': 1571424406457, 'any_team_member': False, 'intermission_minutes': 0}]</t>
  </si>
  <si>
    <t>fij1y27680kvm5</t>
  </si>
  <si>
    <t>NEBTPB3AC15475HKM3GXCB09BC</t>
  </si>
  <si>
    <t>2022-08-13T01:08:46Z</t>
  </si>
  <si>
    <t>2022-08-29T23:24:53Z</t>
  </si>
  <si>
    <t>2022-08-30T23:30:00Z</t>
  </si>
  <si>
    <t>nvlntkws6yx4dq</t>
  </si>
  <si>
    <t>2022-06-30T20:09:19Z</t>
  </si>
  <si>
    <t>2022-09-01T18:18:13Z</t>
  </si>
  <si>
    <t>2022-09-02T16:30:00Z</t>
  </si>
  <si>
    <t>c8hbthvswnbeij</t>
  </si>
  <si>
    <t>GXMEMZWZAZ2KK7NVX60XYHFEY0</t>
  </si>
  <si>
    <t>2022-08-30T01:02:05Z</t>
  </si>
  <si>
    <t>2022-09-01T18:00:02Z</t>
  </si>
  <si>
    <t>2022-09-02T18:00:00Z</t>
  </si>
  <si>
    <t>n1rdabcesbuh3w</t>
  </si>
  <si>
    <t>2022-09-06T22:58:29Z</t>
  </si>
  <si>
    <t>2022-09-07T16:57:01Z</t>
  </si>
  <si>
    <t>2022-09-08T17:00:00Z</t>
  </si>
  <si>
    <t>3dwbyhxe7s515w</t>
  </si>
  <si>
    <t>TC76ERGGSKH9RWDZE5SNCQEF2C</t>
  </si>
  <si>
    <t>2022-09-09T16:58:48Z</t>
  </si>
  <si>
    <t>2022-09-09T17:23:10Z</t>
  </si>
  <si>
    <t>2022-09-09T18:00:00Z</t>
  </si>
  <si>
    <t>{'creator_type': 'CUSTOMER', 'customer_id': 'person:WHMIGMTUVESHJ6HO'}</t>
  </si>
  <si>
    <t>xi4xuax6flb19r</t>
  </si>
  <si>
    <t>2022-09-12T05:50:29Z</t>
  </si>
  <si>
    <t>2022-09-12T20:00:00Z</t>
  </si>
  <si>
    <t>swz3pftrdjn2bj</t>
  </si>
  <si>
    <t>2022-09-12T05:49:01Z</t>
  </si>
  <si>
    <t>2022-09-12T05:49:15Z</t>
  </si>
  <si>
    <t>2022-09-12T22:30:00Z</t>
  </si>
  <si>
    <t>pgc5a7r75cokqp</t>
  </si>
  <si>
    <t>2022-09-03T23:10:19Z</t>
  </si>
  <si>
    <t>2022-09-11T22:56:53Z</t>
  </si>
  <si>
    <t>2022-09-12T23:00:00Z</t>
  </si>
  <si>
    <t>5bdv889lb98wxw</t>
  </si>
  <si>
    <t>KVBESZVD7Z9BX2F3RE87J8N7Z0</t>
  </si>
  <si>
    <t>2022-09-12T05:54:10Z</t>
  </si>
  <si>
    <t>2022-09-12T21:21:34Z</t>
  </si>
  <si>
    <t>2022-09-13T21:30:00Z</t>
  </si>
  <si>
    <t>oua9kzf242xf4e</t>
  </si>
  <si>
    <t>2022-09-12T05:56:30Z</t>
  </si>
  <si>
    <t>2022-09-13T00:26:43Z</t>
  </si>
  <si>
    <t>2022-09-14T00:30:00Z</t>
  </si>
  <si>
    <t>70zi3504p2xudh</t>
  </si>
  <si>
    <t>2022-09-12T05:57:34Z</t>
  </si>
  <si>
    <t>2022-09-16T16:00:00Z</t>
  </si>
  <si>
    <t>yd9z6p25deauy6</t>
  </si>
  <si>
    <t>2022-09-12T05:58:45Z</t>
  </si>
  <si>
    <t>2022-09-15T18:34:03Z</t>
  </si>
  <si>
    <t>2022-09-16T18:30:00Z</t>
  </si>
  <si>
    <t>h3jfs61lmzccds</t>
  </si>
  <si>
    <t>2022-07-20T01:38:01Z</t>
  </si>
  <si>
    <t>2022-09-15T20:54:25Z</t>
  </si>
  <si>
    <t>2022-09-16T21:00:00Z</t>
  </si>
  <si>
    <t>[{'duration_minutes': 120, 'service_variation_id': '6K7TAIXDAINBEDYXIX2PG4DL', 'team_member_id': '6DACM7918VQVV', 'service_variation_version': 1571424406457, 'any_team_member': False, 'intermission_minutes': 0}, {'duration_minutes': 90, 'service_variation_id': 'G2WDQCYDN4ZKSWPM2QOZPYAB', 'team_member_id': '6DACM7918VQVV', 'service_variation_version': 1571424406457, 'any_team_member': False, 'intermission_minutes': 0}]</t>
  </si>
  <si>
    <t>0mj0csybgt4l0c</t>
  </si>
  <si>
    <t>2022-08-25T13:35:31Z</t>
  </si>
  <si>
    <t>2022-09-13T01:29:01Z</t>
  </si>
  <si>
    <t>2022-09-19T11:00:00Z</t>
  </si>
  <si>
    <t>ulxjutv2qc21zx</t>
  </si>
  <si>
    <t>X42JT5QSKPR81GK86Y7GVT67M8</t>
  </si>
  <si>
    <t>2022-08-25T02:34:13Z</t>
  </si>
  <si>
    <t>2022-09-19T15:57:09Z</t>
  </si>
  <si>
    <t>2022-09-20T16:00:00Z</t>
  </si>
  <si>
    <t>[{'duration_minutes': 90, 'service_variation_id': 'QC7WAXW2YWA6GYSYTIJFLJEN', 'team_member_id': '6DACM7918VQVV', 'service_variation_version': 1571424406457, 'any_team_member': False, 'intermission_minutes': 0}, {'duration_minutes': 90, 'service_variation_id': 'H2GRAH2PT5SMF3OTCUI4DU5T', 'team_member_id': '6DACM7918VQVV', 'service_variation_version': 1571424406457, 'any_team_member': False, 'intermission_minutes': 0}]</t>
  </si>
  <si>
    <t>74jw68utijmbnh</t>
  </si>
  <si>
    <t>B3VQHA58H796DQVM884641RSGC</t>
  </si>
  <si>
    <t>2022-09-12T18:11:23Z</t>
  </si>
  <si>
    <t>2022-09-19T18:56:23Z</t>
  </si>
  <si>
    <t>2022-09-20T19:00:00Z</t>
  </si>
  <si>
    <t>{'creator_type': 'CUSTOMER', 'customer_id': 'person:O6ASXHWLJH4VWXHD'}</t>
  </si>
  <si>
    <t>4g0gx8t07bb4zp</t>
  </si>
  <si>
    <t>2022-09-17T03:08:08Z</t>
  </si>
  <si>
    <t>2022-09-20T22:53:04Z</t>
  </si>
  <si>
    <t>2022-09-21T23:00:00Z</t>
  </si>
  <si>
    <t>du7cemrf7hmtor</t>
  </si>
  <si>
    <t>2022-08-20T00:02:27Z</t>
  </si>
  <si>
    <t>2022-09-20T23:58:14Z</t>
  </si>
  <si>
    <t>2022-09-22T00:00:00Z</t>
  </si>
  <si>
    <t>iixvao4ukeeuwu</t>
  </si>
  <si>
    <t>2022-08-16T23:47:33Z</t>
  </si>
  <si>
    <t>2022-09-21T22:56:56Z</t>
  </si>
  <si>
    <t>2022-09-22T23:00:00Z</t>
  </si>
  <si>
    <t>rsjmu8d56iu2l4</t>
  </si>
  <si>
    <t>2022-09-26T16:50:18Z</t>
  </si>
  <si>
    <t>2022-09-29T14:56:09Z</t>
  </si>
  <si>
    <t>2022-09-30T15:00:00Z</t>
  </si>
  <si>
    <t>prwho2e8l7kclm</t>
  </si>
  <si>
    <t>2022-09-22T18:08:04Z</t>
  </si>
  <si>
    <t>2022-09-30T16:30:00Z</t>
  </si>
  <si>
    <t>eyei87wlbxegnd</t>
  </si>
  <si>
    <t>M6BQXRRYVYN646PW17AHMFZN34</t>
  </si>
  <si>
    <t>2022-09-26T16:43:18Z</t>
  </si>
  <si>
    <t>2022-09-29T17:59:40Z</t>
  </si>
  <si>
    <t>2022-09-30T18:00:00Z</t>
  </si>
  <si>
    <t>7mhgansfj5mmcc</t>
  </si>
  <si>
    <t>2022-09-28T01:37:06Z</t>
  </si>
  <si>
    <t>2022-10-02T15:51:18Z</t>
  </si>
  <si>
    <t>2022-10-03T16:00:00Z</t>
  </si>
  <si>
    <t>1yoiq5peed2mjv</t>
  </si>
  <si>
    <t>2022-09-28T15:25:33Z</t>
  </si>
  <si>
    <t>2022-10-02T18:21:43Z</t>
  </si>
  <si>
    <t>2022-10-03T18:30:00Z</t>
  </si>
  <si>
    <t>qnrv0kx57udi52</t>
  </si>
  <si>
    <t>2022-08-30T19:30:51Z</t>
  </si>
  <si>
    <t>2022-10-03T16:20:07Z</t>
  </si>
  <si>
    <t>2022-10-04T16:30:00Z</t>
  </si>
  <si>
    <t>[{'duration_minutes': 120, 'service_variation_id': 'HZOLX3QMIWBUY7FMRKA4Q4BI', 'team_member_id': '6DACM7918VQVV', 'service_variation_version': 1571424406457, 'any_team_member': False, 'intermission_minutes': 0}, {'duration_minutes': 120, 'service_variation_id': 'HZOLX3QMIWBUY7FMRKA4Q4BI', 'team_member_id': '6DACM7918VQVV', 'service_variation_version': 1571424406457, 'any_team_member': False, 'intermission_minutes': 0}]</t>
  </si>
  <si>
    <t>3lkpnfmza245qq</t>
  </si>
  <si>
    <t>2022-10-04T02:30:11Z</t>
  </si>
  <si>
    <t>2022-10-04T02:30:31Z</t>
  </si>
  <si>
    <t>2022-10-04T20:00:00Z</t>
  </si>
  <si>
    <t>vbjqyeuv9efzpv</t>
  </si>
  <si>
    <t>2022-09-30T15:36:12Z</t>
  </si>
  <si>
    <t>2022-10-03T22:58:02Z</t>
  </si>
  <si>
    <t>2022-10-04T23:00:00Z</t>
  </si>
  <si>
    <t>tfjfmyte222vks</t>
  </si>
  <si>
    <t>2022-09-30T15:38:29Z</t>
  </si>
  <si>
    <t>2022-10-05T00:30:00Z</t>
  </si>
  <si>
    <t>75qjckz6gmf3ka</t>
  </si>
  <si>
    <t>2022-09-30T18:00:11Z</t>
  </si>
  <si>
    <t>2022-10-04T23:54:45Z</t>
  </si>
  <si>
    <t>2022-10-06T00:00:00Z</t>
  </si>
  <si>
    <t>2gtd0gi87o8vj8</t>
  </si>
  <si>
    <t>2022-08-26T18:57:29Z</t>
  </si>
  <si>
    <t>2022-10-05T16:55:09Z</t>
  </si>
  <si>
    <t>2022-10-06T17:00:00Z</t>
  </si>
  <si>
    <t>d48ckf71yq0cfj</t>
  </si>
  <si>
    <t>2022-10-04T15:25:03Z</t>
  </si>
  <si>
    <t>2022-10-05T18:29:20Z</t>
  </si>
  <si>
    <t>2022-10-06T18:30:00Z</t>
  </si>
  <si>
    <t>pseqbrq5bcfjzl</t>
  </si>
  <si>
    <t>2022-10-07T01:00:33Z</t>
  </si>
  <si>
    <t>2022-10-10T15:26:33Z</t>
  </si>
  <si>
    <t>2022-10-11T15:30:00Z</t>
  </si>
  <si>
    <t>em9xwargtmo1rf</t>
  </si>
  <si>
    <t>2022-08-24T17:47:19Z</t>
  </si>
  <si>
    <t>2022-10-12T15:26:51Z</t>
  </si>
  <si>
    <t>2022-10-13T15:30:00Z</t>
  </si>
  <si>
    <t>71ps8ofcgyndho</t>
  </si>
  <si>
    <t>2022-09-29T00:46:24Z</t>
  </si>
  <si>
    <t>2022-10-14T00:29:22Z</t>
  </si>
  <si>
    <t>2022-10-15T00:30:00Z</t>
  </si>
  <si>
    <t>[{'duration_minutes': 90, 'service_variation_id': 'G2WDQCYDN4ZKSWPM2QOZPYAB', 'team_member_id': '6DACM7918VQVV', 'service_variation_version': 1571424406457, 'any_team_member': False, 'intermission_minutes': 0}, {'duration_minutes': 30, 'service_variation_id': 'ADO4DI7IZSYAKASKEW6JDROT', 'team_member_id': '6DACM7918VQVV', 'service_variation_version': 1571424406457, 'any_team_member': False, 'intermission_minutes': 0}]</t>
  </si>
  <si>
    <t>z97p2yjp27udto</t>
  </si>
  <si>
    <t>2022-10-10T16:46:13Z</t>
  </si>
  <si>
    <t>2022-10-14T14:00:19Z</t>
  </si>
  <si>
    <t>2022-10-15T14:00:00Z</t>
  </si>
  <si>
    <t>zwglyduz1w099m</t>
  </si>
  <si>
    <t>2022-09-30T15:35:08Z</t>
  </si>
  <si>
    <t>2022-10-14T15:53:22Z</t>
  </si>
  <si>
    <t>2022-10-15T16:00:00Z</t>
  </si>
  <si>
    <t>s1qxgxulfx5hmi</t>
  </si>
  <si>
    <t>2022-09-27T23:21:15Z</t>
  </si>
  <si>
    <t>2022-10-16T16:53:25Z</t>
  </si>
  <si>
    <t>2022-10-17T17:00:00Z</t>
  </si>
  <si>
    <t>a2fk11ldciaq89</t>
  </si>
  <si>
    <t>BEVHMD5BFJQ8NVKTZT5DVZR380</t>
  </si>
  <si>
    <t>2022-10-13T03:07:52Z</t>
  </si>
  <si>
    <t>2022-10-16T19:34:07Z</t>
  </si>
  <si>
    <t>2022-10-17T19:30:00Z</t>
  </si>
  <si>
    <t>vj5ouotrydqshq</t>
  </si>
  <si>
    <t>33Y48XQ5KR7V8EEE8RRHDK0NJ8</t>
  </si>
  <si>
    <t>2022-10-16T03:34:22Z</t>
  </si>
  <si>
    <t>2022-10-18T21:54:03Z</t>
  </si>
  <si>
    <t>2022-10-19T22:00:00Z</t>
  </si>
  <si>
    <t>3top0k869k4bvx</t>
  </si>
  <si>
    <t>2022-10-17T19:28:08Z</t>
  </si>
  <si>
    <t>2022-10-18T23:52:55Z</t>
  </si>
  <si>
    <t>2022-10-20T00:00:00Z</t>
  </si>
  <si>
    <t>ecd3jd7xwco80h</t>
  </si>
  <si>
    <t>2022-09-29T19:09:21Z</t>
  </si>
  <si>
    <t>2022-10-20T17:56:59Z</t>
  </si>
  <si>
    <t>2022-10-21T18:00:00Z</t>
  </si>
  <si>
    <t>Did u get a nail tech? If so, could I get a pedicure around the same time. Thanks</t>
  </si>
  <si>
    <t>w7wjzcmeu3pgrf</t>
  </si>
  <si>
    <t>2022-10-18T00:52:25Z</t>
  </si>
  <si>
    <t>2022-10-20T20:02:07Z</t>
  </si>
  <si>
    <t>2022-10-21T20:00:00Z</t>
  </si>
  <si>
    <t>dbn1a5op2zca31</t>
  </si>
  <si>
    <t>2022-10-19T18:29:04Z</t>
  </si>
  <si>
    <t>2022-10-25T16:35:41Z</t>
  </si>
  <si>
    <t>2022-10-25T17:00:00Z</t>
  </si>
  <si>
    <t>y77fjc3ffnnj6d</t>
  </si>
  <si>
    <t>2022-09-22T02:13:46Z</t>
  </si>
  <si>
    <t>2022-10-24T23:52:04Z</t>
  </si>
  <si>
    <t>2022-10-26T00:00:00Z</t>
  </si>
  <si>
    <t>xwgz5qkk885t5b</t>
  </si>
  <si>
    <t>SRSP8N1XFFME1SAVMD09QTGA30</t>
  </si>
  <si>
    <t>2022-10-17T20:50:05Z</t>
  </si>
  <si>
    <t>2022-10-25T02:02:13Z</t>
  </si>
  <si>
    <t>2022-10-26T02:00:00Z</t>
  </si>
  <si>
    <t>[{'duration_minutes': 60, 'service_variation_id': '3NELIZMM2N7EYIJQZG5R7FUQ', 'team_member_id': '6DACM7918VQVV', 'service_variation_version': 1571424406457, 'any_team_member': False, 'intermission_minutes': 0}]</t>
  </si>
  <si>
    <t>u7kwdb1zvamund</t>
  </si>
  <si>
    <t>J4D03SN0HJH5X5RMC9Z90QWEK4</t>
  </si>
  <si>
    <t>2022-10-24T00:09:16Z</t>
  </si>
  <si>
    <t>2022-10-25T17:30:52Z</t>
  </si>
  <si>
    <t>2022-10-26T17:30:00Z</t>
  </si>
  <si>
    <t>[{'duration_minutes': 60, 'service_variation_id': 'KLZXZYKD6SSI2GC2SGLDM3Y5', 'team_member_id': '6DACM7918VQVV', 'service_variation_version': 1666044845811, 'any_team_member': False, 'intermission_minutes': 0}]</t>
  </si>
  <si>
    <t>{'creator_type': 'CUSTOMER', 'customer_id': 'person:QZ5J2PUUEBYUUVZH'}</t>
  </si>
  <si>
    <t>Hi, I’m new to Arizona and I’m looking for my go to place to get my hair done! I’m looking to get some color done (dark strawberry blonde) is where I’m thinking of doing and looking for a trim! Just to clean up the ends! Thank you!</t>
  </si>
  <si>
    <t>r7c78db17e4oup</t>
  </si>
  <si>
    <t>2022-10-27T04:22:24Z</t>
  </si>
  <si>
    <t>2022-10-27T16:14:15Z</t>
  </si>
  <si>
    <t>2022-10-28T16:15:00Z</t>
  </si>
  <si>
    <t>[{'duration_minutes': 90, 'service_variation_id': '23ZYOKFCKXQPJAMHA2BDAMVQ', 'team_member_id': '6DACM7918VQVV', 'service_variation_version': 1666044748671, 'any_team_member': False, 'intermission_minutes': 0}, {'duration_minutes': 30, 'service_variation_id': 'ADO4DI7IZSYAKASKEW6JDROT', 'team_member_id': '6DACM7918VQVV', 'service_variation_version': 1571424406457, 'any_team_member': False, 'intermission_minutes': 0}, {'duration_minutes': 90, 'service_variation_id': '23ZYOKFCKXQPJAMHA2BDAMVQ', 'team_member_id': '6DACM7918VQVV', 'service_variation_version': 1666044748671, 'any_team_member': False, 'intermission_minutes': 0}]</t>
  </si>
  <si>
    <t>zs6fw2ew3idef5</t>
  </si>
  <si>
    <t>2022-10-17T20:54:20Z</t>
  </si>
  <si>
    <t>2022-10-27T19:04:30Z</t>
  </si>
  <si>
    <t>2022-10-28T19:00:00Z</t>
  </si>
  <si>
    <t>qeoah6y8s7a8xl</t>
  </si>
  <si>
    <t>2022-09-17T00:07:00Z</t>
  </si>
  <si>
    <t>2022-10-27T20:56:46Z</t>
  </si>
  <si>
    <t>2022-10-28T21:00:00Z</t>
  </si>
  <si>
    <t>[{'duration_minutes': 120, 'service_variation_id': 'NG64JE26C7DAXYMIE7BN5DHD', 'team_member_id': '6DACM7918VQVV', 'service_variation_version': 1571424406457, 'any_team_member': False, 'intermission_minutes': 0}, {'duration_minutes': 90, 'service_variation_id': '23ZYOKFCKXQPJAMHA2BDAMVQ', 'team_member_id': '6DACM7918VQVV', 'service_variation_version': 1571424406457, 'any_team_member': False, 'intermission_minutes': 0}]</t>
  </si>
  <si>
    <t>rsyjid6shugrq2</t>
  </si>
  <si>
    <t>2022-09-13T00:33:46Z</t>
  </si>
  <si>
    <t>2022-11-02T22:54:45Z</t>
  </si>
  <si>
    <t>2022-11-03T23:00:00Z</t>
  </si>
  <si>
    <t>9fdotsshly7cr9</t>
  </si>
  <si>
    <t>2022-08-30T19:32:57Z</t>
  </si>
  <si>
    <t>2022-11-07T16:28:16Z</t>
  </si>
  <si>
    <t>2022-11-08T16:30:00Z</t>
  </si>
  <si>
    <t>njo2kufej9sr8d</t>
  </si>
  <si>
    <t>2022-11-04T14:31:10Z</t>
  </si>
  <si>
    <t>2022-11-07T18:53:35Z</t>
  </si>
  <si>
    <t>2022-11-08T19:00:00Z</t>
  </si>
  <si>
    <t>[{'duration_minutes': 90, 'service_variation_id': 'VFKL3FLSH3OGS2NH2TQGXUH7', 'team_member_id': '6DACM7918VQVV', 'service_variation_version': 1666044984215, 'any_team_member': False, 'intermission_minutes': 0}]</t>
  </si>
  <si>
    <t>2koz0vw181691z</t>
  </si>
  <si>
    <t>QRSGQCR3DGDA2NX3NK88BY6N28</t>
  </si>
  <si>
    <t>2022-11-09T02:28:06Z</t>
  </si>
  <si>
    <t>2022-11-09T02:33:21Z</t>
  </si>
  <si>
    <t>2022-11-09T16:00:00Z</t>
  </si>
  <si>
    <t>[{'duration_minutes': 120, 'service_variation_id': 'RMGAYZV74V5W2A7LGPBPW7QK', 'team_member_id': '6DACM7918VQVV', 'service_variation_version': 1666044786510, 'any_team_member': False, 'intermission_minutes': 0}]</t>
  </si>
  <si>
    <t>{'creator_type': 'CUSTOMER', 'customer_id': 'person:CPN3UZWXUNMYHQYB'}</t>
  </si>
  <si>
    <t>du8wqwumw5t5re</t>
  </si>
  <si>
    <t>49YXQ80KG47ZAJJN6ZDFSSC6AR</t>
  </si>
  <si>
    <t>2022-11-11T05:17:03Z</t>
  </si>
  <si>
    <t>2022-11-11T15:00:39Z</t>
  </si>
  <si>
    <t>2022-11-12T15:00:00Z</t>
  </si>
  <si>
    <t>[{'duration_minutes': 120, 'service_variation_id': 'HZOLX3QMIWBUY7FMRKA4Q4BI', 'team_member_id': '6DACM7918VQVV', 'service_variation_version': 1666044560578, 'any_team_member': False, 'intermission_minutes': 0}]</t>
  </si>
  <si>
    <t>9avquebviv96ow</t>
  </si>
  <si>
    <t>2022-10-27T00:47:50Z</t>
  </si>
  <si>
    <t>2022-11-11T16:34:42Z</t>
  </si>
  <si>
    <t>2022-11-12T16:30:00Z</t>
  </si>
  <si>
    <t>[{'duration_minutes': 120, 'service_variation_id': '6K7TAIXDAINBEDYXIX2PG4DL', 'team_member_id': '6DACM7918VQVV', 'service_variation_version': 1571424406457, 'any_team_member': False, 'intermission_minutes': 0}, {'duration_minutes': 30, 'service_variation_id': 'PTAEHGV7YTRUVQVCYFKQBSZZ', 'team_member_id': '6DACM7918VQVV', 'service_variation_version': 1571424406457, 'any_team_member': False, 'intermission_minutes': 0}]</t>
  </si>
  <si>
    <t>anfnlrhwg7lu20</t>
  </si>
  <si>
    <t>2022-11-13T19:53:49Z</t>
  </si>
  <si>
    <t>2022-11-15T18:28:19Z</t>
  </si>
  <si>
    <t>2022-11-16T18:30:00Z</t>
  </si>
  <si>
    <t>[{'duration_minutes': 30, 'service_variation_id': '3NELIZMM2N7EYIJQZG5R7FUQ', 'team_member_id': '6DACM7918VQVV', 'service_variation_version': 1666044997383, 'any_team_member': False, 'intermission_minutes': 0}]</t>
  </si>
  <si>
    <t>c6dgdb5qbsy6wr</t>
  </si>
  <si>
    <t>2022-09-23T00:17:02Z</t>
  </si>
  <si>
    <t>2022-11-15T22:57:36Z</t>
  </si>
  <si>
    <t>2022-11-16T23:00:00Z</t>
  </si>
  <si>
    <t>gz3y958p35sf3w</t>
  </si>
  <si>
    <t>2022-11-15T15:29:10Z</t>
  </si>
  <si>
    <t>2022-11-16T00:27:40Z</t>
  </si>
  <si>
    <t>2022-11-17T00:30:00Z</t>
  </si>
  <si>
    <t>xbuwy3ct74c6um</t>
  </si>
  <si>
    <t>2022-11-15T01:55:08Z</t>
  </si>
  <si>
    <t>2022-11-16T17:25:46Z</t>
  </si>
  <si>
    <t>2022-11-17T17:30:00Z</t>
  </si>
  <si>
    <t>dmv06r8n8vvpzd</t>
  </si>
  <si>
    <t>2022-10-06T18:32:59Z</t>
  </si>
  <si>
    <t>2022-11-17T16:51:40Z</t>
  </si>
  <si>
    <t>2022-11-18T17:00:00Z</t>
  </si>
  <si>
    <t>ug7s863zyvy8sf</t>
  </si>
  <si>
    <t>2022-10-28T20:34:14Z</t>
  </si>
  <si>
    <t>2022-11-17T18:59:05Z</t>
  </si>
  <si>
    <t>2022-11-18T19:00:00Z</t>
  </si>
  <si>
    <t>[{'duration_minutes': 60, 'service_variation_id': 'TJWI2HES5IGT6V5OTQGF2YV2', 'team_member_id': '6DACM7918VQVV', 'service_variation_version': 1666044954185, 'any_team_member': False, 'intermission_minutes': 0}]</t>
  </si>
  <si>
    <t>nn3785ljyr13u9</t>
  </si>
  <si>
    <t>2022-11-17T00:49:23Z</t>
  </si>
  <si>
    <t>2022-11-21T00:24:51Z</t>
  </si>
  <si>
    <t>2022-11-22T00:30:00Z</t>
  </si>
  <si>
    <t>ztjstyoraymvqe</t>
  </si>
  <si>
    <t>9VFFSYH331V9NEJD3MG0SB62HR</t>
  </si>
  <si>
    <t>2022-11-21T16:12:08Z</t>
  </si>
  <si>
    <t>2022-11-21T16:58:59Z</t>
  </si>
  <si>
    <t>2022-11-22T17:00:00Z</t>
  </si>
  <si>
    <t>{'creator_type': 'CUSTOMER', 'customer_id': 'person:ERJCARI3AU4M3FAF'}</t>
  </si>
  <si>
    <t>lzh8tg6lnsqkr0</t>
  </si>
  <si>
    <t>1MX99BQJPMWK7BDT4ZQ1FGS6V0</t>
  </si>
  <si>
    <t>2022-11-21T16:13:03Z</t>
  </si>
  <si>
    <t>2022-11-21T17:22:23Z</t>
  </si>
  <si>
    <t>2022-11-22T17:30:00Z</t>
  </si>
  <si>
    <t>r0433ha8giv9l5</t>
  </si>
  <si>
    <t>KKNGJS7A1KR2EAD19TMH0R69FC</t>
  </si>
  <si>
    <t>2022-11-21T16:13:38Z</t>
  </si>
  <si>
    <t>2022-11-21T17:55:51Z</t>
  </si>
  <si>
    <t>2022-11-22T18:00:00Z</t>
  </si>
  <si>
    <t>h9yw18c5b8yy5p</t>
  </si>
  <si>
    <t>XYKCN4MFE2NVC8ZVHVTJK8MB00</t>
  </si>
  <si>
    <t>2022-11-21T21:32:10Z</t>
  </si>
  <si>
    <t>2022-11-22T23:30:00Z</t>
  </si>
  <si>
    <t>{'creator_type': 'CUSTOMER', 'customer_id': 'person:L4FKRN473MLYVTZ7'}</t>
  </si>
  <si>
    <t>oh4sv7st5s2pzh</t>
  </si>
  <si>
    <t>DEGWR2EW7S05P82TPNGGWF1EGW</t>
  </si>
  <si>
    <t>2022-11-25T16:25:13Z</t>
  </si>
  <si>
    <t>2022-11-25T18:00:00Z</t>
  </si>
  <si>
    <t>{'creator_type': 'CUSTOMER', 'customer_id': 'person:V3EXSEHL3QLAGWRV'}</t>
  </si>
  <si>
    <t>fryt7i6zrrfxpn</t>
  </si>
  <si>
    <t>T0CGQ5AKK65Y26HA0C14NB9CS0</t>
  </si>
  <si>
    <t>2022-11-23T19:37:43Z</t>
  </si>
  <si>
    <t>2022-11-25T16:55:10Z</t>
  </si>
  <si>
    <t>2022-11-26T17:00:00Z</t>
  </si>
  <si>
    <t>en83x9bnyvwzmt</t>
  </si>
  <si>
    <t>2022-10-20T02:26:06Z</t>
  </si>
  <si>
    <t>2022-11-30T17:30:30Z</t>
  </si>
  <si>
    <t>2022-12-01T17:30:00Z</t>
  </si>
  <si>
    <t>[{'duration_minutes': 90, 'service_variation_id': '23ZYOKFCKXQPJAMHA2BDAMVQ', 'team_member_id': '6DACM7918VQVV', 'service_variation_version': 1666044748671, 'any_team_member': False, 'intermission_minutes': 0}]</t>
  </si>
  <si>
    <t>49rxluijsgfvg3</t>
  </si>
  <si>
    <t>2022-10-13T17:24:35Z</t>
  </si>
  <si>
    <t>2022-12-05T15:26:53Z</t>
  </si>
  <si>
    <t>2022-12-06T15:30:00Z</t>
  </si>
  <si>
    <t>stjw537rg90ids</t>
  </si>
  <si>
    <t>2022-11-30T15:38:47Z</t>
  </si>
  <si>
    <t>2022-12-05T18:49:09Z</t>
  </si>
  <si>
    <t>2022-12-06T18:45:00Z</t>
  </si>
  <si>
    <t>f2es1ev9q9h9wc</t>
  </si>
  <si>
    <t>P47JZGCDEWRANG47N2TH17J8VG</t>
  </si>
  <si>
    <t>2022-12-02T23:04:39Z</t>
  </si>
  <si>
    <t>2022-12-05T21:20:25Z</t>
  </si>
  <si>
    <t>2022-12-06T21:30:00Z</t>
  </si>
  <si>
    <t>hk8tr32zxxuxo6</t>
  </si>
  <si>
    <t>FR5HAH2FFSY2MCQSK2ZV8ECYQM</t>
  </si>
  <si>
    <t>2022-12-06T02:24:38Z</t>
  </si>
  <si>
    <t>2022-12-06T02:56:03Z</t>
  </si>
  <si>
    <t>2022-12-06T22:30:00Z</t>
  </si>
  <si>
    <t>{'creator_type': 'CUSTOMER', 'customer_id': 'person:G4Z7YGM2ZOHVEQLJ'}</t>
  </si>
  <si>
    <t>jurl8p3f3ththr</t>
  </si>
  <si>
    <t>2022-12-06T01:58:48Z</t>
  </si>
  <si>
    <t>2022-12-06T23:00:00Z</t>
  </si>
  <si>
    <t>us71xi79gaxkuw</t>
  </si>
  <si>
    <t>2022-11-30T15:40:06Z</t>
  </si>
  <si>
    <t>2022-12-06T00:22:39Z</t>
  </si>
  <si>
    <t>2022-12-07T00:30:00Z</t>
  </si>
  <si>
    <t>b4xbi0mnl1k99s</t>
  </si>
  <si>
    <t>2022-11-18T21:02:55Z</t>
  </si>
  <si>
    <t>2022-11-21T01:56:28Z</t>
  </si>
  <si>
    <t>2022-12-07T20:00:00Z</t>
  </si>
  <si>
    <t>b5x8dlsyecvr0l</t>
  </si>
  <si>
    <t>2022-12-01T17:33:37Z</t>
  </si>
  <si>
    <t>2022-12-08T15:28:24Z</t>
  </si>
  <si>
    <t>2022-12-09T15:30:00Z</t>
  </si>
  <si>
    <t>[{'duration_minutes': 90, 'service_variation_id': 'G2WDQCYDN4ZKSWPM2QOZPYAB', 'team_member_id': '6DACM7918VQVV', 'service_variation_version': 1666044714131, 'any_team_member': False, 'intermission_minutes': 0}]</t>
  </si>
  <si>
    <t>7e7c6am2g44quf</t>
  </si>
  <si>
    <t>2J270H5T9B6GJP4FFC2ANR7MMC</t>
  </si>
  <si>
    <t>2022-12-06T22:40:52Z</t>
  </si>
  <si>
    <t>2022-12-08T17:33:38Z</t>
  </si>
  <si>
    <t>2022-12-09T17:30:00Z</t>
  </si>
  <si>
    <t>ug21o1gpd2om3s</t>
  </si>
  <si>
    <t>YTP1TYXHRKK36EXRQAFTJC4XVC</t>
  </si>
  <si>
    <t>2022-12-07T23:47:44Z</t>
  </si>
  <si>
    <t>2022-12-08T19:29:07Z</t>
  </si>
  <si>
    <t>2022-12-09T19:30:00Z</t>
  </si>
  <si>
    <t>z8swwa2ufqwf0x</t>
  </si>
  <si>
    <t>2022-12-06T18:43:58Z</t>
  </si>
  <si>
    <t>2022-12-08T23:30:29Z</t>
  </si>
  <si>
    <t>2022-12-09T23:30:00Z</t>
  </si>
  <si>
    <t>kxckpzvq5yqu02</t>
  </si>
  <si>
    <t>S2N7AJDT0ZV978QC4W7MAPE3N4</t>
  </si>
  <si>
    <t>2022-11-29T00:39:42Z</t>
  </si>
  <si>
    <t>2022-12-13T16:03:18Z</t>
  </si>
  <si>
    <t>2022-12-14T16:00:00Z</t>
  </si>
  <si>
    <t>{'creator_type': 'CUSTOMER', 'customer_id': 'person:ZYVDD3B623IPF2XK'}</t>
  </si>
  <si>
    <t>Medium length hair, just need a trim!</t>
  </si>
  <si>
    <t>cqmo90shdru5qh</t>
  </si>
  <si>
    <t>Y0732AMG6H1720K0NEM1V850X0</t>
  </si>
  <si>
    <t>2022-12-08T23:42:21Z</t>
  </si>
  <si>
    <t>2022-12-13T18:51:04Z</t>
  </si>
  <si>
    <t>2022-12-14T19:00:00Z</t>
  </si>
  <si>
    <t>{'creator_type': 'CUSTOMER', 'customer_id': 'person:RYP6SJWW2IS3VSRU'}</t>
  </si>
  <si>
    <t>Same old thing 😊</t>
  </si>
  <si>
    <t>srqqb1dem88xu0</t>
  </si>
  <si>
    <t>2022-12-11T05:07:00Z</t>
  </si>
  <si>
    <t>2022-12-13T22:24:47Z</t>
  </si>
  <si>
    <t>2022-12-14T22:30:00Z</t>
  </si>
  <si>
    <t>qkaqininguwkqm</t>
  </si>
  <si>
    <t>2022-12-10T19:01:03Z</t>
  </si>
  <si>
    <t>2022-12-14T17:55:33Z</t>
  </si>
  <si>
    <t>2022-12-15T18:00:00Z</t>
  </si>
  <si>
    <t>rq4crhsbi83tzm</t>
  </si>
  <si>
    <t>2022-10-13T03:09:20Z</t>
  </si>
  <si>
    <t>2022-12-14T22:54:08Z</t>
  </si>
  <si>
    <t>2022-12-15T23:00:00Z</t>
  </si>
  <si>
    <t>ay99c7d36sh15g</t>
  </si>
  <si>
    <t>2022-11-30T01:22:21Z</t>
  </si>
  <si>
    <t>2022-12-15T16:01:39Z</t>
  </si>
  <si>
    <t>2022-12-16T16:00:00Z</t>
  </si>
  <si>
    <t>mc5h7567xfo3bq</t>
  </si>
  <si>
    <t>0QGKF577EZ5NBM5DXGGJ6W4GN4</t>
  </si>
  <si>
    <t>2022-11-23T01:13:02Z</t>
  </si>
  <si>
    <t>2022-12-15T18:03:54Z</t>
  </si>
  <si>
    <t>2022-12-16T18:00:00Z</t>
  </si>
  <si>
    <t>{'creator_type': 'CUSTOMER', 'customer_id': 'person:DNPG5J2PATNRSIWA'}</t>
  </si>
  <si>
    <t>pnlv8l5uumkfhz</t>
  </si>
  <si>
    <t>2022-10-28T23:00:57Z</t>
  </si>
  <si>
    <t>2022-12-14T13:45:31Z</t>
  </si>
  <si>
    <t>2022-12-16T19:00:00Z</t>
  </si>
  <si>
    <t>[{'duration_minutes': 120, 'service_variation_id': 'HZOLX3QMIWBUY7FMRKA4Q4BI', 'team_member_id': '6DACM7918VQVV', 'service_variation_version': 1666044560578, 'any_team_member': False, 'intermission_minutes': 0}, {'duration_minutes': 30, 'service_variation_id': 'PTAEHGV7YTRUVQVCYFKQBSZZ', 'team_member_id': '6DACM7918VQVV', 'service_variation_version': 1571424406457, 'any_team_member': False, 'intermission_minutes': 0}, {'duration_minutes': 30, 'service_variation_id': 'PTAEHGV7YTRUVQVCYFKQBSZZ', 'team_member_id': '6DACM7918VQVV', 'service_variation_version': 1571424406457, 'any_team_member': False, 'intermission_minutes': 0}]</t>
  </si>
  <si>
    <t>pv2oe5qmrhx9bl</t>
  </si>
  <si>
    <t>2022-11-04T00:29:52Z</t>
  </si>
  <si>
    <t>2022-12-17T18:30:00Z</t>
  </si>
  <si>
    <t>skl751687dc83p</t>
  </si>
  <si>
    <t>2022-12-07T19:52:08Z</t>
  </si>
  <si>
    <t>2022-12-12T19:08:54Z</t>
  </si>
  <si>
    <t>2022-12-19T22:00:00Z</t>
  </si>
  <si>
    <t>sou0uhobjr7cy5</t>
  </si>
  <si>
    <t>2022-11-08T19:02:59Z</t>
  </si>
  <si>
    <t>2022-12-20T16:30:00Z</t>
  </si>
  <si>
    <t>[{'duration_minutes': 90, 'service_variation_id': 'H2GRAH2PT5SMF3OTCUI4DU5T', 'team_member_id': '6DACM7918VQVV', 'service_variation_version': 1666044571915, 'any_team_member': False, 'intermission_minutes': 0}, {'duration_minutes': 120, 'service_variation_id': '6K7TAIXDAINBEDYXIX2PG4DL', 'team_member_id': '6DACM7918VQVV', 'service_variation_version': 1571424406457, 'any_team_member': False, 'intermission_minutes': 0}]</t>
  </si>
  <si>
    <t>dezwz2z1i9niq4</t>
  </si>
  <si>
    <t>2022-12-14T20:22:13Z</t>
  </si>
  <si>
    <t>2022-12-21T21:00:00Z</t>
  </si>
  <si>
    <t>Trim/the usual</t>
  </si>
  <si>
    <t>kei4xr4y0oca3o</t>
  </si>
  <si>
    <t>2022-11-18T19:05:22Z</t>
  </si>
  <si>
    <t>2022-12-23T17:00:00Z</t>
  </si>
  <si>
    <t>8xlfrh46wmszxt</t>
  </si>
  <si>
    <t>2022-12-10T00:04:18Z</t>
  </si>
  <si>
    <t>2023-01-11T23:30:00Z</t>
  </si>
  <si>
    <t>08e559y54pjxq9</t>
  </si>
  <si>
    <t>2022-12-15T20:18:27Z</t>
  </si>
  <si>
    <t>2023-01-19T18:00:00Z</t>
  </si>
  <si>
    <t>8juy4j4wh3n90g</t>
  </si>
  <si>
    <t>2022-12-06T17:44:59Z</t>
  </si>
  <si>
    <t>2023-01-24T15:30:00Z</t>
  </si>
  <si>
    <t>zdvuyznyi4nqz0</t>
  </si>
  <si>
    <t>M2XZ1DE3J97D58TTYA3HHJ6YHC</t>
  </si>
  <si>
    <t>2020-07-11T19:47:00Z</t>
  </si>
  <si>
    <t>2020-08-13T09:01:59Z</t>
  </si>
  <si>
    <t>RRY40TS3CWRXT</t>
  </si>
  <si>
    <t>2020-07-06T17:00:00Z</t>
  </si>
  <si>
    <t>[{'duration_minutes': 30, 'service_variation_id': 'M6F7R7SMVKEOSSU45JWI2GPN', 'team_member_id': 'UInncmemJqjbE1VPoIco', 'service_variation_version': 1594494721539, 'any_team_member': False, 'intermission_minutes': 0}]</t>
  </si>
  <si>
    <t>{'creator_type': 'TEAM_MEMBER', 'team_member_id': 'UInncmemJqjbE1VPoIco'}</t>
  </si>
  <si>
    <t>kasidy.cintron@gmail.com</t>
  </si>
  <si>
    <t>kf1knid17kd331</t>
  </si>
  <si>
    <t>2020-07-11T19:46:05Z</t>
  </si>
  <si>
    <t>2020-08-13T04:11:26Z</t>
  </si>
  <si>
    <t>2020-07-13T18:30:00Z</t>
  </si>
  <si>
    <t>46pfow3ert13d4</t>
  </si>
  <si>
    <t>SBMMCP9J3N4JH0YBJ0XYGEEVDW</t>
  </si>
  <si>
    <t>2020-07-12T18:36:42Z</t>
  </si>
  <si>
    <t>2021-05-21T07:20:39Z</t>
  </si>
  <si>
    <t>2020-07-13T19:00:00Z</t>
  </si>
  <si>
    <t>[{'duration_minutes': 90, 'service_variation_id': 'OA7BZY27WOB2PIRCUHD5ZT6H', 'team_member_id': 'UInncmemJqjbE1VPoIco', 'service_variation_version': 1594494689698, 'any_team_member': False, 'intermission_minutes': 0}]</t>
  </si>
  <si>
    <t>{'creator_type': 'CUSTOMER', 'customer_id': 'person:GSPREWR5XDWEHED7'}</t>
  </si>
  <si>
    <t>oyetzo88cdgvt0</t>
  </si>
  <si>
    <t>MN1RC0JEB160V38PXR0JPHDTSM</t>
  </si>
  <si>
    <t>2020-07-12T22:59:54Z</t>
  </si>
  <si>
    <t>2021-05-21T07:20:44Z</t>
  </si>
  <si>
    <t>2020-07-13T20:30:00Z</t>
  </si>
  <si>
    <t>[{'duration_minutes': 75, 'service_variation_id': 'RYKYRXO5JLOD6FQHVMB3UW2E', 'team_member_id': 'UInncmemJqjbE1VPoIco', 'service_variation_version': 1594494736060, 'any_team_member': False, 'intermission_minutes': 0}]</t>
  </si>
  <si>
    <t>{'creator_type': 'CUSTOMER', 'customer_id': 'person:JM5VQ4XQBGYMH24W'}</t>
  </si>
  <si>
    <t>pbdxm6a8i1slxm</t>
  </si>
  <si>
    <t>J5ARJ4BZKN7N951BBS09P7HQJW</t>
  </si>
  <si>
    <t>2020-07-13T14:58:37Z</t>
  </si>
  <si>
    <t>2020-08-11T19:30:07Z</t>
  </si>
  <si>
    <t>2020-07-13T23:00:00Z</t>
  </si>
  <si>
    <t>[{'duration_minutes': 45, 'service_variation_id': 'NTMIYHS6ZV6UHXC5DDKSHBRQ', 'team_member_id': 'UInncmemJqjbE1VPoIco', 'service_variation_version': 1594494628393, 'any_team_member': False, 'intermission_minutes': 0}]</t>
  </si>
  <si>
    <t>uo8d24v78jmgsh</t>
  </si>
  <si>
    <t>NR8QKRWAVH3XK09Y714WKX6SRC</t>
  </si>
  <si>
    <t>2020-07-13T20:17:52Z</t>
  </si>
  <si>
    <t>2021-05-21T07:20:46Z</t>
  </si>
  <si>
    <t>2020-07-14T23:00:00Z</t>
  </si>
  <si>
    <t>4h37u5mtc3bmh9</t>
  </si>
  <si>
    <t>9K983AA9N10QH1BPS23VDHWNB0</t>
  </si>
  <si>
    <t>2020-07-11T19:32:52Z</t>
  </si>
  <si>
    <t>2020-07-15T17:30:00Z</t>
  </si>
  <si>
    <t>{'creator_type': 'CUSTOMER', 'customer_id': 'person:E235DCP3UY25NCW7'}</t>
  </si>
  <si>
    <t>tg9iov0ut5ellc</t>
  </si>
  <si>
    <t>E6V260K7P5297FJP3H82JHGK5C</t>
  </si>
  <si>
    <t>2020-07-11T19:33:15Z</t>
  </si>
  <si>
    <t>2020-07-15T20:30:00Z</t>
  </si>
  <si>
    <t>{'creator_type': 'CUSTOMER', 'customer_id': 'person:NFD7KW3PWNV5HE57'}</t>
  </si>
  <si>
    <t>agq8df8ipj8qdq</t>
  </si>
  <si>
    <t>674Q6YNNQS7TQ5ZEPJ8CXQMVAR</t>
  </si>
  <si>
    <t>2020-07-11T19:46:23Z</t>
  </si>
  <si>
    <t>2021-05-21T07:20:41Z</t>
  </si>
  <si>
    <t>2020-07-18T23:00:00Z</t>
  </si>
  <si>
    <t>{'creator_type': 'CUSTOMER', 'customer_id': 'person:4M3TWNPIS5O26ZI6'}</t>
  </si>
  <si>
    <t>z6kpuc77ir1j6w</t>
  </si>
  <si>
    <t>85047GEX5N13D1V0EBA7J8WVW8</t>
  </si>
  <si>
    <t>2020-07-15T15:53:13Z</t>
  </si>
  <si>
    <t>2021-05-21T07:20:47Z</t>
  </si>
  <si>
    <t>2020-07-19T00:30:00Z</t>
  </si>
  <si>
    <t>[{'duration_minutes': 30, 'service_variation_id': '2YWJ3N4MUSFOHQ4DKNN5TBUU', 'team_member_id': 'UInncmemJqjbE1VPoIco', 'service_variation_version': 1594494665119, 'any_team_member': False, 'intermission_minutes': 0}]</t>
  </si>
  <si>
    <t>{'creator_type': 'CUSTOMER', 'customer_id': 'person:PYJFHWLABELXVMT3'}</t>
  </si>
  <si>
    <t>mikeecmokqkjpq</t>
  </si>
  <si>
    <t>2020-07-11T19:47:24Z</t>
  </si>
  <si>
    <t>2020-08-13T09:16:07Z</t>
  </si>
  <si>
    <t>2020-07-20T17:00:00Z</t>
  </si>
  <si>
    <t>pjvqhg036ctz78</t>
  </si>
  <si>
    <t>RB9P04NG5H7EX1HG1KGV4FK8B8</t>
  </si>
  <si>
    <t>2020-07-20T18:41:11Z</t>
  </si>
  <si>
    <t>2021-05-21T07:20:45Z</t>
  </si>
  <si>
    <t>2020-07-21T20:30:00Z</t>
  </si>
  <si>
    <t>{'creator_type': 'CUSTOMER', 'customer_id': 'person:VLVB6LMWLKE7JWXL'}</t>
  </si>
  <si>
    <t>j909olb4i0vhwf</t>
  </si>
  <si>
    <t>E1X4R27FK16MX3AWGXZ668F400</t>
  </si>
  <si>
    <t>2020-07-11T19:30:25Z</t>
  </si>
  <si>
    <t>2021-05-21T07:20:43Z</t>
  </si>
  <si>
    <t>2020-07-22T17:00:00Z</t>
  </si>
  <si>
    <t>{'creator_type': 'CUSTOMER', 'customer_id': 'person:6SPVHOI5F654KYCL'}</t>
  </si>
  <si>
    <t>v0vwi5uw0cc2q5</t>
  </si>
  <si>
    <t>GHKK0F7D5S3332MHH8S3Y7JW6R</t>
  </si>
  <si>
    <t>2020-07-11T20:22:59Z</t>
  </si>
  <si>
    <t>2020-07-22T18:00:00Z</t>
  </si>
  <si>
    <t>[{'duration_minutes': 75, 'service_variation_id': 'RYKYRXO5JLOD6FQHVMB3UW2E', 'team_member_id': 'UInncmemJqjbE1VPoIco', 'service_variation_version': 1594494736060, 'any_team_member': False, 'intermission_minutes': 0}, {'duration_minutes': 75, 'service_variation_id': 'LMARVZ34PE3K4ASRMCC2O5XS', 'team_member_id': 'UInncmemJqjbE1VPoIco', 'service_variation_version': 1594494858182, 'any_team_member': False, 'intermission_minutes': 0}]</t>
  </si>
  <si>
    <t>{'creator_type': 'CUSTOMER', 'customer_id': 'person:W54IXYGDPVPD265K'}</t>
  </si>
  <si>
    <t>You're the best!</t>
  </si>
  <si>
    <t>g9vjw2girt6rqu</t>
  </si>
  <si>
    <t>N7EGK4M0AN2NKDZW7DBHF557XW</t>
  </si>
  <si>
    <t>2020-07-18T06:13:43Z</t>
  </si>
  <si>
    <t>2021-05-21T07:20:42Z</t>
  </si>
  <si>
    <t>2020-07-22T21:30:00Z</t>
  </si>
  <si>
    <t>[{'duration_minutes': 150, 'service_variation_id': 'W5JU4OFFHX44HHXM7QYTODYD', 'team_member_id': 'UInncmemJqjbE1VPoIco', 'service_variation_version': 1594494567418, 'any_team_member': False, 'intermission_minutes': 0}]</t>
  </si>
  <si>
    <t>{'creator_type': 'CUSTOMER', 'customer_id': 'person:VZY6DJAOSM4AM7W3'}</t>
  </si>
  <si>
    <t>kxnnef5a9ev7y1</t>
  </si>
  <si>
    <t>EM7H8C9QQ541K53A93HBQ6RQS8</t>
  </si>
  <si>
    <t>2020-07-19T18:22:40Z</t>
  </si>
  <si>
    <t>2020-07-23T00:00:00Z</t>
  </si>
  <si>
    <t>[{'duration_minutes': 90, 'service_variation_id': 'CR4YB6GWGC6WLT6QVVR5VEBN', 'team_member_id': 'UInncmemJqjbE1VPoIco', 'service_variation_version': 1594494824986, 'any_team_member': False, 'intermission_minutes': 0}]</t>
  </si>
  <si>
    <t>{'creator_type': 'CUSTOMER', 'customer_id': 'person:SGHFY5MT264TZGH3'}</t>
  </si>
  <si>
    <t xml:space="preserve">Might not need the entire time but I wanted to book enough to get them nice and big </t>
  </si>
  <si>
    <t>6aq2emcayk8mjp</t>
  </si>
  <si>
    <t>JXPQYC40HS3CZ8JHMVZF0838A4</t>
  </si>
  <si>
    <t>2020-07-21T14:41:13Z</t>
  </si>
  <si>
    <t>2021-05-21T07:20:40Z</t>
  </si>
  <si>
    <t>2020-07-23T17:30:00Z</t>
  </si>
  <si>
    <t>[{'duration_minutes': 30, 'service_variation_id': '7GEAUTJIQQZD5NFRAYXK4JNU', 'team_member_id': 'UInncmemJqjbE1VPoIco', 'service_variation_version': 1594494609778, 'any_team_member': False, 'intermission_minutes': 0}]</t>
  </si>
  <si>
    <t>{'creator_type': 'CUSTOMER', 'customer_id': 'person:YUQGKXN42GX2C7S2'}</t>
  </si>
  <si>
    <t>k0l6f2xagi1dg2</t>
  </si>
  <si>
    <t>ABG9FB90852N3408G9KE19MVMG</t>
  </si>
  <si>
    <t>2020-07-21T01:52:01Z</t>
  </si>
  <si>
    <t>2020-07-24T20:00:00Z</t>
  </si>
  <si>
    <t>{'creator_type': 'CUSTOMER', 'customer_id': 'person:Z22EZ2CJFT6YDUC4'}</t>
  </si>
  <si>
    <t xml:space="preserve">Please cancel the appointment I booked for 7/25/2020 at 4:00 </t>
  </si>
  <si>
    <t>d3ken4qqsez9c5</t>
  </si>
  <si>
    <t>2020-07-22T16:27:59Z</t>
  </si>
  <si>
    <t>2020-07-25T19:30:00Z</t>
  </si>
  <si>
    <t>jak1dm6r4290yi</t>
  </si>
  <si>
    <t>4WR3QW2T4X5417EQ297G5K13SR</t>
  </si>
  <si>
    <t>2020-07-19T21:54:01Z</t>
  </si>
  <si>
    <t>2020-12-31T19:13:26Z</t>
  </si>
  <si>
    <t>2020-07-25T20:30:00Z</t>
  </si>
  <si>
    <t>is3lmzc2sfy1ug</t>
  </si>
  <si>
    <t>9HVQW282J113X4T6MMQZ3JK8CC</t>
  </si>
  <si>
    <t>2020-07-17T03:26:20Z</t>
  </si>
  <si>
    <t>2020-07-25T21:00:00Z</t>
  </si>
  <si>
    <t>[{'duration_minutes': 60, 'service_variation_id': 'K2KQLGYCUQF5OMHBQFVJWTE2', 'team_member_id': 'UInncmemJqjbE1VPoIco', 'service_variation_version': 1594494527320, 'any_team_member': False, 'intermission_minutes': 0}]</t>
  </si>
  <si>
    <t>{'creator_type': 'CUSTOMER', 'customer_id': 'person:66XX6MPPYR6SDC5M'}</t>
  </si>
  <si>
    <t>611j43i4252na1</t>
  </si>
  <si>
    <t>2020-07-13T21:01:24Z</t>
  </si>
  <si>
    <t>2020-07-25T23:00:00Z</t>
  </si>
  <si>
    <t>44lr0m3hxvezda</t>
  </si>
  <si>
    <t>2020-07-11T19:47:39Z</t>
  </si>
  <si>
    <t>2020-08-12T03:52:29Z</t>
  </si>
  <si>
    <t>2020-07-27T17:00:00Z</t>
  </si>
  <si>
    <t>izcjz5asqe5v3m</t>
  </si>
  <si>
    <t>ZVKXFAA25S2750PPCYASCCZ7Q4</t>
  </si>
  <si>
    <t>2020-07-26T20:10:15Z</t>
  </si>
  <si>
    <t>2020-08-12T23:42:56Z</t>
  </si>
  <si>
    <t>2020-07-27T19:00:00Z</t>
  </si>
  <si>
    <t>[{'duration_minutes': 90, 'service_variation_id': 'R5KJBDOKOVAFTJJ2X5TIUHOA', 'team_member_id': 'UInncmemJqjbE1VPoIco', 'service_variation_version': 1594494550308, 'any_team_member': False, 'intermission_minutes': 0}]</t>
  </si>
  <si>
    <t>63qhvzbcdujpue</t>
  </si>
  <si>
    <t>2020-07-24T21:00:09Z</t>
  </si>
  <si>
    <t>2020-07-28T17:00:00Z</t>
  </si>
  <si>
    <t>cple1l77hs3mds</t>
  </si>
  <si>
    <t>2020-07-28T16:52:47Z</t>
  </si>
  <si>
    <t>2020-08-07T05:47:46Z</t>
  </si>
  <si>
    <t>2020-07-28T22:30:00Z</t>
  </si>
  <si>
    <t>l91wekn6ooavm7</t>
  </si>
  <si>
    <t>2020-07-12T16:54:18Z</t>
  </si>
  <si>
    <t>2020-07-29T17:00:00Z</t>
  </si>
  <si>
    <t>[{'duration_minutes': 90, 'service_variation_id': 'JAKV5ZKE6LNYZRRRPWYTFOZJ', 'team_member_id': 'UInncmemJqjbE1VPoIco', 'service_variation_version': 1594494808059, 'any_team_member': False, 'intermission_minutes': 0}]</t>
  </si>
  <si>
    <t>fnm061dylc6y8r</t>
  </si>
  <si>
    <t>2020-07-23T19:13:59Z</t>
  </si>
  <si>
    <t>2020-07-29T19:00:00Z</t>
  </si>
  <si>
    <t>3rgexpdwqsh66l</t>
  </si>
  <si>
    <t>M3NE4P060N587020ZH9J2VJT9R</t>
  </si>
  <si>
    <t>2020-07-27T19:07:32Z</t>
  </si>
  <si>
    <t>2020-08-11T22:38:48Z</t>
  </si>
  <si>
    <t>2020-07-29T23:00:00Z</t>
  </si>
  <si>
    <t>k3p9t715iewg97</t>
  </si>
  <si>
    <t>Y4ZFB4TVG54ES20QGJNXMWSZXW</t>
  </si>
  <si>
    <t>2020-07-27T19:06:10Z</t>
  </si>
  <si>
    <t>2020-07-29T23:30:00Z</t>
  </si>
  <si>
    <t>{'creator_type': 'CUSTOMER', 'customer_id': 'person:NLJQAUWRD5ZAFMAT'}</t>
  </si>
  <si>
    <t>TURN UP ❤️</t>
  </si>
  <si>
    <t>21eaqrx5s00bs6</t>
  </si>
  <si>
    <t>2020-07-23T18:40:08Z</t>
  </si>
  <si>
    <t>2020-08-12T07:27:42Z</t>
  </si>
  <si>
    <t>2020-07-31T22:00:00Z</t>
  </si>
  <si>
    <t>5bhijumdcnqm0k</t>
  </si>
  <si>
    <t>PJNC79SY2D7XKC4PD5SKVTDG0R</t>
  </si>
  <si>
    <t>NO_SHOW</t>
  </si>
  <si>
    <t>2020-07-30T01:13:18Z</t>
  </si>
  <si>
    <t>2020-07-31T23:00:00Z</t>
  </si>
  <si>
    <t>{'creator_type': 'CUSTOMER', 'customer_id': 'person:NEMCOJOAFJFMTWFM'}</t>
  </si>
  <si>
    <t>8eylr0200uuiht</t>
  </si>
  <si>
    <t>2020-07-31T22:45:36Z</t>
  </si>
  <si>
    <t>2020-08-01T00:00:00Z</t>
  </si>
  <si>
    <t>ft09ltyle05oq3</t>
  </si>
  <si>
    <t>EP2NGNTCWX6VQ2ZP0JD7TXSFV4</t>
  </si>
  <si>
    <t>2020-07-31T22:52:32Z</t>
  </si>
  <si>
    <t>2020-08-01T15:51:52Z</t>
  </si>
  <si>
    <t>2020-08-01T17:00:00Z</t>
  </si>
  <si>
    <t>c50u7wixd602hc</t>
  </si>
  <si>
    <t>VXCS761VE544F9N8PVMJFXB1EW</t>
  </si>
  <si>
    <t>2020-07-30T02:22:44Z</t>
  </si>
  <si>
    <t>2020-08-01T18:00:00Z</t>
  </si>
  <si>
    <t>5xh41f8egooghi</t>
  </si>
  <si>
    <t>TTPET3F4G92MDAB39BH138132W</t>
  </si>
  <si>
    <t>2020-07-31T17:55:22Z</t>
  </si>
  <si>
    <t>2020-08-01T18:33:57Z</t>
  </si>
  <si>
    <t>2020-08-01T19:30:00Z</t>
  </si>
  <si>
    <t>kxkmsxa37ayjpn</t>
  </si>
  <si>
    <t>2020-07-11T19:47:51Z</t>
  </si>
  <si>
    <t>2020-08-13T05:38:16Z</t>
  </si>
  <si>
    <t>2020-08-03T17:00:00Z</t>
  </si>
  <si>
    <t>fflq1w38o0dvih</t>
  </si>
  <si>
    <t>2020-08-01T07:08:15Z</t>
  </si>
  <si>
    <t>2020-08-04T17:00:00Z</t>
  </si>
  <si>
    <t>td7deca0saqdrz</t>
  </si>
  <si>
    <t>2CC5100SCN1ZD3JHBGPTW2T4RG</t>
  </si>
  <si>
    <t>2020-07-31T23:03:33Z</t>
  </si>
  <si>
    <t>2020-08-04T21:00:00Z</t>
  </si>
  <si>
    <t>{'creator_type': 'CUSTOMER', 'customer_id': 'person:4656GK7FBFN3E2A6'}</t>
  </si>
  <si>
    <t>oatugvb599d27n</t>
  </si>
  <si>
    <t>2020-07-15T20:53:25Z</t>
  </si>
  <si>
    <t>2020-08-13T14:24:30Z</t>
  </si>
  <si>
    <t>2020-08-05T16:00:00Z</t>
  </si>
  <si>
    <t>nmglq027mbm38k</t>
  </si>
  <si>
    <t>6BKP40E58X2NX1HDHH6D51NJ8R</t>
  </si>
  <si>
    <t>2020-08-04T17:27:44Z</t>
  </si>
  <si>
    <t>2020-08-05T17:30:00Z</t>
  </si>
  <si>
    <t>{'creator_type': 'CUSTOMER', 'customer_id': 'person:NLRK74MRSW74NABF'}</t>
  </si>
  <si>
    <t>ce49gpe8kog8o8</t>
  </si>
  <si>
    <t>M05C5T9YKS18NA3P8DHPXJXGNM</t>
  </si>
  <si>
    <t>2020-08-04T23:32:15Z</t>
  </si>
  <si>
    <t>2020-08-05T22:30:00Z</t>
  </si>
  <si>
    <t>{'creator_type': 'CUSTOMER', 'customer_id': 'person:5R6M3YJVVPC4EAM3'}</t>
  </si>
  <si>
    <t>ku2rlwkjf6abph</t>
  </si>
  <si>
    <t>2020-07-22T20:20:47Z</t>
  </si>
  <si>
    <t>2020-08-06T16:28:25Z</t>
  </si>
  <si>
    <t>2020-08-06T17:30:00Z</t>
  </si>
  <si>
    <t>gfg0git1z8b0ei</t>
  </si>
  <si>
    <t>H0Z0FQ0DXX7T5FW43YCGYMEEER</t>
  </si>
  <si>
    <t>2020-08-06T13:53:41Z</t>
  </si>
  <si>
    <t>2020-08-06T20:00:00Z</t>
  </si>
  <si>
    <t>{'creator_type': 'CUSTOMER', 'customer_id': 'person:2KV6XD7QRQL4HNHJ'}</t>
  </si>
  <si>
    <t>snvfnqsqv301hm</t>
  </si>
  <si>
    <t>DXWKMTHFT96ZN02AWEKZFW7TEW</t>
  </si>
  <si>
    <t>2020-08-05T17:11:19Z</t>
  </si>
  <si>
    <t>2020-08-06T23:00:00Z</t>
  </si>
  <si>
    <t>{'creator_type': 'CUSTOMER', 'customer_id': 'person:YJATD4PVOIQYCIBU'}</t>
  </si>
  <si>
    <t xml:space="preserve">First time, </t>
  </si>
  <si>
    <t>sjf1l5gjt618u7</t>
  </si>
  <si>
    <t>6WJWP1BVXX3KS6TW8DHS9735Z8</t>
  </si>
  <si>
    <t>2020-08-05T21:42:06Z</t>
  </si>
  <si>
    <t>2020-08-07T18:00:00Z</t>
  </si>
  <si>
    <t>{'creator_type': 'CUSTOMER', 'customer_id': 'person:YDFVN2JCYY57ZIWB'}</t>
  </si>
  <si>
    <t>7gwchndl0fo3fe</t>
  </si>
  <si>
    <t>HHJEGX7BHD2T11EE3N9JWK56ER</t>
  </si>
  <si>
    <t>2020-08-07T02:35:20Z</t>
  </si>
  <si>
    <t>2020-08-07T22:30:00Z</t>
  </si>
  <si>
    <t>{'creator_type': 'CUSTOMER', 'customer_id': 'person:LURS5VVSOQX4BUWG'}</t>
  </si>
  <si>
    <t>gk1xc9q5hbxtkl</t>
  </si>
  <si>
    <t>AQWCM3227S2TV657ZD2X9NWFHM</t>
  </si>
  <si>
    <t>2020-07-30T01:17:25Z</t>
  </si>
  <si>
    <t>2020-08-07T23:30:00Z</t>
  </si>
  <si>
    <t>{'creator_type': 'CUSTOMER', 'customer_id': 'person:GZOS23NGXGTTNLBH'}</t>
  </si>
  <si>
    <t>💕</t>
  </si>
  <si>
    <t>2u9paqb8t2smgp</t>
  </si>
  <si>
    <t>2020-07-30T01:31:48Z</t>
  </si>
  <si>
    <t>2020-08-07T22:54:41Z</t>
  </si>
  <si>
    <t>2020-08-08T00:00:00Z</t>
  </si>
  <si>
    <t>[{'duration_minutes': 30, 'service_variation_id': 'SGYIT2A33QHZCDZ6I27YMOHV', 'team_member_id': 'UInncmemJqjbE1VPoIco', 'service_variation_version': 1596071702473, 'any_team_member': False, 'intermission_minutes': 0}, {'duration_minutes': 150, 'service_variation_id': 'W5JU4OFFHX44HHXM7QYTODYD', 'team_member_id': 'UInncmemJqjbE1VPoIco', 'service_variation_version': 1594494567418, 'any_team_member': False, 'intermission_minutes': 0}]</t>
  </si>
  <si>
    <t>axpdwg1o0tkkyx</t>
  </si>
  <si>
    <t>2020-07-29T19:44:04Z</t>
  </si>
  <si>
    <t>2020-08-08T17:00:00Z</t>
  </si>
  <si>
    <t>rr1j7c986nipt5</t>
  </si>
  <si>
    <t>VZ88FA3TXD20VEF6J0T0DQXGC0</t>
  </si>
  <si>
    <t>2020-08-05T21:51:13Z</t>
  </si>
  <si>
    <t>2020-08-08T18:30:00Z</t>
  </si>
  <si>
    <t>{'creator_type': 'CUSTOMER', 'customer_id': 'person:4BSCLIQRLI7Z3WUZ'}</t>
  </si>
  <si>
    <t>9p2s8rc63pvkpg</t>
  </si>
  <si>
    <t>2020-08-10T01:53:31Z</t>
  </si>
  <si>
    <t>2020-08-11T17:30:00Z</t>
  </si>
  <si>
    <t>t6bxn0orwookq3</t>
  </si>
  <si>
    <t>HG6C19WSGS4NSA9RZXT50BD7CW</t>
  </si>
  <si>
    <t>2020-08-08T04:56:11Z</t>
  </si>
  <si>
    <t>2020-08-11T21:30:00Z</t>
  </si>
  <si>
    <t>{'creator_type': 'CUSTOMER', 'customer_id': 'person:25MYTOC4K2W3Z5D2'}</t>
  </si>
  <si>
    <t>wkza43dbyhkup8</t>
  </si>
  <si>
    <t>2020-08-05T21:55:36Z</t>
  </si>
  <si>
    <t>2020-08-13T19:00:00Z</t>
  </si>
  <si>
    <t>0rqw7tch84tu4u</t>
  </si>
  <si>
    <t>2020-08-12T20:17:06Z</t>
  </si>
  <si>
    <t>2021-05-21T07:20:38Z</t>
  </si>
  <si>
    <t>2020-08-13T21:00:00Z</t>
  </si>
  <si>
    <t>dqc24jmsb3t6sl</t>
  </si>
  <si>
    <t>2020-08-12T00:19:34Z</t>
  </si>
  <si>
    <t>2020-08-13T22:00:00Z</t>
  </si>
  <si>
    <t>vbqhtls6w3p26v</t>
  </si>
  <si>
    <t>2020-08-12T17:31:33Z</t>
  </si>
  <si>
    <t>2020-08-13T23:00:00Z</t>
  </si>
  <si>
    <t>tslhugx1b4b84l</t>
  </si>
  <si>
    <t>2020-08-13T23:52:14Z</t>
  </si>
  <si>
    <t>2020-08-14T00:30:00Z</t>
  </si>
  <si>
    <t>[{'duration_minutes': 15, 'service_variation_id': 'LYJAUEB7YCFV4BXKUQURJ5QY', 'team_member_id': 'UInncmemJqjbE1VPoIco', 'service_variation_version': 1595977619517, 'any_team_member': False, 'intermission_minutes': 0}]</t>
  </si>
  <si>
    <t>5txaye7xrs2i3e</t>
  </si>
  <si>
    <t>M34VCY7N7H6WN0WJH0J8EPJJWR</t>
  </si>
  <si>
    <t>2020-08-12T22:00:02Z</t>
  </si>
  <si>
    <t>2020-08-14T23:00:00Z</t>
  </si>
  <si>
    <t>{'creator_type': 'CUSTOMER', 'customer_id': 'person:ASHWB6O2TQH7EJW5'}</t>
  </si>
  <si>
    <t>tv9rt5nxny86xn</t>
  </si>
  <si>
    <t>2020-08-13T14:10:58Z</t>
  </si>
  <si>
    <t>2020-08-15T17:00:00Z</t>
  </si>
  <si>
    <t>7yu0f0is5rk8fx</t>
  </si>
  <si>
    <t>2020-08-13T18:41:13Z</t>
  </si>
  <si>
    <t>2020-08-15T18:30:00Z</t>
  </si>
  <si>
    <t>r85207i0fts3n1</t>
  </si>
  <si>
    <t>2020-08-14T07:20:07Z</t>
  </si>
  <si>
    <t>2020-08-15T20:00:00Z</t>
  </si>
  <si>
    <t>kdbsnud6ss8u6s</t>
  </si>
  <si>
    <t>2020-08-13T16:58:22Z</t>
  </si>
  <si>
    <t>2020-08-15T20:30:00Z</t>
  </si>
  <si>
    <t>rpedb1ulf2xm4u</t>
  </si>
  <si>
    <t>H9DFHM7NSS02H6AGEPZENP0K60</t>
  </si>
  <si>
    <t>2020-08-13T20:53:50Z</t>
  </si>
  <si>
    <t>2020-08-18T20:30:00Z</t>
  </si>
  <si>
    <t>{'creator_type': 'CUSTOMER', 'customer_id': 'person:C6YPUMLASEB5MAHC'}</t>
  </si>
  <si>
    <t>rj85ash9hq2x6j</t>
  </si>
  <si>
    <t>2020-08-05T17:19:11Z</t>
  </si>
  <si>
    <t>2020-08-19T15:02:05Z</t>
  </si>
  <si>
    <t>2020-08-19T16:00:00Z</t>
  </si>
  <si>
    <t>vbj9abt1ufds0c</t>
  </si>
  <si>
    <t>2020-08-19T14:58:00Z</t>
  </si>
  <si>
    <t>2020-08-19T16:25:09Z</t>
  </si>
  <si>
    <t>2020-08-19T17:30:00Z</t>
  </si>
  <si>
    <t>z88ydnrey1n28y</t>
  </si>
  <si>
    <t>2020-08-19T13:57:49Z</t>
  </si>
  <si>
    <t>2020-08-20T00:00:00Z</t>
  </si>
  <si>
    <t>[{'duration_minutes': 30, 'service_variation_id': '7GEAUTJIQQZD5NFRAYXK4JNU', 'team_member_id': 'UInncmemJqjbE1VPoIco', 'service_variation_version': 1594494609778, 'any_team_member': False, 'intermission_minutes': 0}, {'duration_minutes': 15, 'service_variation_id': 'LYJAUEB7YCFV4BXKUQURJ5QY', 'team_member_id': 'UInncmemJqjbE1VPoIco', 'service_variation_version': 1595977619517, 'any_team_member': False, 'intermission_minutes': 0}]</t>
  </si>
  <si>
    <t>vruad08mf3l9ld</t>
  </si>
  <si>
    <t>2020-08-06T19:00:20Z</t>
  </si>
  <si>
    <t>2020-08-21T16:56:29Z</t>
  </si>
  <si>
    <t>2020-08-21T18:00:00Z</t>
  </si>
  <si>
    <t>m5jjxmnctro14t</t>
  </si>
  <si>
    <t>2020-08-18T23:22:14Z</t>
  </si>
  <si>
    <t>2020-08-21T20:18:32Z</t>
  </si>
  <si>
    <t>2020-08-21T19:00:00Z</t>
  </si>
  <si>
    <t>[{'duration_minutes': 75, 'service_variation_id': 'RYKYRXO5JLOD6FQHVMB3UW2E', 'team_member_id': 'UInncmemJqjbE1VPoIco', 'service_variation_version': 1594494736060, 'any_team_member': False, 'intermission_minutes': 0}, {'duration_minutes': 75, 'service_variation_id': 'RYKYRXO5JLOD6FQHVMB3UW2E', 'team_member_id': 'UInncmemJqjbE1VPoIco', 'service_variation_version': 1594494736060, 'any_team_member': False, 'intermission_minutes': 0}]</t>
  </si>
  <si>
    <t>l1rwogj5z7775g</t>
  </si>
  <si>
    <t>3H3DAK2WFN34N5V10WD36JHTTR</t>
  </si>
  <si>
    <t>2020-08-19T05:57:00Z</t>
  </si>
  <si>
    <t>2020-08-21T21:00:00Z</t>
  </si>
  <si>
    <t>{'creator_type': 'CUSTOMER', 'customer_id': 'person:376KCCP55WCYJ4YO'}</t>
  </si>
  <si>
    <t>k22ecfjikqwqtb</t>
  </si>
  <si>
    <t>2020-08-20T01:10:18Z</t>
  </si>
  <si>
    <t>2020-08-21T22:10:00Z</t>
  </si>
  <si>
    <t>mmp64z39b2cije</t>
  </si>
  <si>
    <t>2020-08-24T17:04:04Z</t>
  </si>
  <si>
    <t>2020-08-25T19:30:00Z</t>
  </si>
  <si>
    <t>ad94rkv4qdlfac</t>
  </si>
  <si>
    <t>2020-08-18T01:53:45Z</t>
  </si>
  <si>
    <t>2020-08-26T18:00:00Z</t>
  </si>
  <si>
    <t>y48w4iyx4gwpyg</t>
  </si>
  <si>
    <t>ARMFKE06A538FB5QG8538XJZ08</t>
  </si>
  <si>
    <t>2020-08-25T23:54:14Z</t>
  </si>
  <si>
    <t>2020-08-26T18:51:13Z</t>
  </si>
  <si>
    <t>2020-08-26T20:00:00Z</t>
  </si>
  <si>
    <t>[{'duration_minutes': 105, 'service_variation_id': 'YOJPNOD5XVHCEFBTE7QVDKL5', 'team_member_id': 'UInncmemJqjbE1VPoIco', 'service_variation_version': 1594494748892, 'any_team_member': False, 'intermission_minutes': 0}]</t>
  </si>
  <si>
    <t>lcwfyh5hgr0wsr</t>
  </si>
  <si>
    <t>2020-08-25T21:24:45Z</t>
  </si>
  <si>
    <t>2020-08-26T21:21:53Z</t>
  </si>
  <si>
    <t>2020-08-26T22:30:00Z</t>
  </si>
  <si>
    <t>0br6txnhbikl9g</t>
  </si>
  <si>
    <t>2020-08-26T03:58:13Z</t>
  </si>
  <si>
    <t>2020-08-27T00:30:00Z</t>
  </si>
  <si>
    <t>fnz6a36rvs5p0i</t>
  </si>
  <si>
    <t>B22XZ4YG8137H669ET2Y47BB20</t>
  </si>
  <si>
    <t>2020-08-26T19:27:55Z</t>
  </si>
  <si>
    <t>2020-08-27T21:00:00Z</t>
  </si>
  <si>
    <t>[{'duration_minutes': 60, 'service_variation_id': 'K2KQLGYCUQF5OMHBQFVJWTE2', 'team_member_id': 'UInncmemJqjbE1VPoIco', 'service_variation_version': 1597971614280, 'any_team_member': False, 'intermission_minutes': 0}]</t>
  </si>
  <si>
    <t>{'creator_type': 'CUSTOMER', 'customer_id': 'person:WFWDP2S7LUAM3M7H'}</t>
  </si>
  <si>
    <t>2vgdftxe7bxz6v</t>
  </si>
  <si>
    <t>2020-08-26T22:30:32Z</t>
  </si>
  <si>
    <t>2020-08-27T22:00:00Z</t>
  </si>
  <si>
    <t>628xf8mxu509t0</t>
  </si>
  <si>
    <t>3RMTWYNZ8X5KVA5PKJJ660HWKG</t>
  </si>
  <si>
    <t>2020-08-24T04:03:40Z</t>
  </si>
  <si>
    <t>2020-08-28T21:00:00Z</t>
  </si>
  <si>
    <t>[{'duration_minutes': 90, 'service_variation_id': 'R5KJBDOKOVAFTJJ2X5TIUHOA', 'team_member_id': 'UInncmemJqjbE1VPoIco', 'service_variation_version': 1597971621427, 'any_team_member': False, 'intermission_minutes': 0}]</t>
  </si>
  <si>
    <t>o5d0cyfvmgta3a</t>
  </si>
  <si>
    <t>62R37FVA1S1ZV5CR7SCTF70J60</t>
  </si>
  <si>
    <t>2020-08-28T18:17:23Z</t>
  </si>
  <si>
    <t>2020-08-29T18:00:00Z</t>
  </si>
  <si>
    <t>6sxs1738hxds2w</t>
  </si>
  <si>
    <t>2020-08-25T05:58:48Z</t>
  </si>
  <si>
    <t>2020-08-29T19:00:00Z</t>
  </si>
  <si>
    <t>f3qp9xx4t2hips</t>
  </si>
  <si>
    <t>2020-08-25T22:58:45Z</t>
  </si>
  <si>
    <t>2020-08-29T20:00:00Z</t>
  </si>
  <si>
    <t>[{'duration_minutes': 30, 'service_variation_id': 'M6F7R7SMVKEOSSU45JWI2GPN', 'team_member_id': 'UInncmemJqjbE1VPoIco', 'service_variation_version': 1594494721539, 'any_team_member': False, 'intermission_minutes': 0}, {'duration_minutes': 75, 'service_variation_id': 'RYKYRXO5JLOD6FQHVMB3UW2E', 'team_member_id': 'UInncmemJqjbE1VPoIco', 'service_variation_version': 1594494736060, 'any_team_member': False, 'intermission_minutes': 0}]</t>
  </si>
  <si>
    <t>4ypqrae1tge3cx</t>
  </si>
  <si>
    <t>7MXAWG5T415KX4K95H4GTVXBJ4</t>
  </si>
  <si>
    <t>2020-09-02T16:03:48Z</t>
  </si>
  <si>
    <t>2020-09-03T00:30:00Z</t>
  </si>
  <si>
    <t>kcirt9c2y9twuy</t>
  </si>
  <si>
    <t>2020-08-21T19:39:13Z</t>
  </si>
  <si>
    <t>2020-09-03T16:26:00Z</t>
  </si>
  <si>
    <t>2020-09-03T17:30:00Z</t>
  </si>
  <si>
    <t>24zmj9ogajwz4d</t>
  </si>
  <si>
    <t>2020-09-03T01:42:05Z</t>
  </si>
  <si>
    <t>2020-09-03T21:30:00Z</t>
  </si>
  <si>
    <t>[{'duration_minutes': 90, 'service_variation_id': 'OA7BZY27WOB2PIRCUHD5ZT6H', 'team_member_id': 'UInncmemJqjbE1VPoIco', 'service_variation_version': 1594494689698, 'any_team_member': False, 'intermission_minutes': 0}, {'duration_minutes': 15, 'service_variation_id': 'LYJAUEB7YCFV4BXKUQURJ5QY', 'team_member_id': 'UInncmemJqjbE1VPoIco', 'service_variation_version': 1597971796548, 'any_team_member': False, 'intermission_minutes': 0}]</t>
  </si>
  <si>
    <t>{'creator_type': 'CUSTOMER', 'customer_id': 'person:VRSO5CHLKLTQPUKE'}</t>
  </si>
  <si>
    <t>ekaqjr4povxwow</t>
  </si>
  <si>
    <t>2020-08-31T08:01:08Z</t>
  </si>
  <si>
    <t>2020-09-04T00:00:00Z</t>
  </si>
  <si>
    <t>[{'duration_minutes': 105, 'service_variation_id': 'JZTIAFS3FBUGDG7GNNLAMYWV', 'team_member_id': 'UInncmemJqjbE1VPoIco', 'service_variation_version': 1594494705202, 'any_team_member': False, 'intermission_minutes': 0}]</t>
  </si>
  <si>
    <t>ngbste9fminja0</t>
  </si>
  <si>
    <t>042RW0FAR55ZNF8CMB9QY0W990</t>
  </si>
  <si>
    <t>2020-08-30T23:43:24Z</t>
  </si>
  <si>
    <t>2020-09-04T21:00:00Z</t>
  </si>
  <si>
    <t>{'creator_type': 'CUSTOMER', 'customer_id': 'person:OIH4HZZGQ4BPV35P'}</t>
  </si>
  <si>
    <t>yax3bzw4rakuyu</t>
  </si>
  <si>
    <t>2020-09-01T03:16:21Z</t>
  </si>
  <si>
    <t>2020-09-04T22:00:00Z</t>
  </si>
  <si>
    <t>c8w8xsz54ehdy2</t>
  </si>
  <si>
    <t>2020-09-01T22:31:18Z</t>
  </si>
  <si>
    <t>2020-09-05T17:00:00Z</t>
  </si>
  <si>
    <t>7vf10mblu8zcb3</t>
  </si>
  <si>
    <t>2020-09-04T14:37:15Z</t>
  </si>
  <si>
    <t>2020-09-05T16:57:18Z</t>
  </si>
  <si>
    <t>2020-09-05T18:00:00Z</t>
  </si>
  <si>
    <t>rpy0z1xpasc6fg</t>
  </si>
  <si>
    <t>2020-09-05T03:21:56Z</t>
  </si>
  <si>
    <t>2020-09-05T17:59:53Z</t>
  </si>
  <si>
    <t>2020-09-05T19:00:00Z</t>
  </si>
  <si>
    <t>nno3dj1nrmh04m</t>
  </si>
  <si>
    <t>2020-09-02T02:52:35Z</t>
  </si>
  <si>
    <t>2020-09-08T18:00:00Z</t>
  </si>
  <si>
    <t>imopecqfx45csn</t>
  </si>
  <si>
    <t>NZTRS59PRH1M5995HQZQEDAY7M</t>
  </si>
  <si>
    <t>2020-09-06T17:55:44Z</t>
  </si>
  <si>
    <t>2020-09-08T23:00:00Z</t>
  </si>
  <si>
    <t>nnwuuh4iolad43</t>
  </si>
  <si>
    <t>KJSAGPSKH13797ST1WYPW6ZXEC</t>
  </si>
  <si>
    <t>2020-09-07T07:14:20Z</t>
  </si>
  <si>
    <t>2020-09-09T01:00:00Z</t>
  </si>
  <si>
    <t>{'creator_type': 'CUSTOMER', 'customer_id': 'person:UDIOUNXWPU3DAYSI'}</t>
  </si>
  <si>
    <t>n4ptk6ia6pno5n</t>
  </si>
  <si>
    <t>K8Y9BWSH8D04HCY2YDKY73GBFR</t>
  </si>
  <si>
    <t>2020-09-08T20:26:58Z</t>
  </si>
  <si>
    <t>2020-09-09T17:00:00Z</t>
  </si>
  <si>
    <t>{'creator_type': 'CUSTOMER', 'customer_id': 'person:YI5NH6MDJ6ITGZ5Z'}</t>
  </si>
  <si>
    <t>c6x268ygteyvqk</t>
  </si>
  <si>
    <t>2020-08-19T17:18:09Z</t>
  </si>
  <si>
    <t>2020-09-07T00:16:19Z</t>
  </si>
  <si>
    <t>2020-09-09T19:00:00Z</t>
  </si>
  <si>
    <t>u2u97bn6nmoor1</t>
  </si>
  <si>
    <t>2020-09-09T18:47:03Z</t>
  </si>
  <si>
    <t>2020-09-10T22:00:00Z</t>
  </si>
  <si>
    <t>xhcznp0ww6u4xk</t>
  </si>
  <si>
    <t>3RC8STS97D327F00YWSV218RJ4</t>
  </si>
  <si>
    <t>2020-09-08T15:21:25Z</t>
  </si>
  <si>
    <t>2020-09-11T00:30:00Z</t>
  </si>
  <si>
    <t>[{'duration_minutes': 150, 'service_variation_id': 'W5JU4OFFHX44HHXM7QYTODYD', 'team_member_id': 'UInncmemJqjbE1VPoIco', 'service_variation_version': 1597971652690, 'any_team_member': False, 'intermission_minutes': 0}]</t>
  </si>
  <si>
    <t>mn8z4l94ifotjs</t>
  </si>
  <si>
    <t>2020-09-09T04:16:30Z</t>
  </si>
  <si>
    <t>2020-09-11T17:00:00Z</t>
  </si>
  <si>
    <t>r81up07xh4nxvb</t>
  </si>
  <si>
    <t>2020-09-11T21:19:43Z</t>
  </si>
  <si>
    <t>2020-09-12T17:30:00Z</t>
  </si>
  <si>
    <t>[{'duration_minutes': 15, 'service_variation_id': 'EKXLVD2MLZ2Q63DTVJ4XDMIM', 'team_member_id': 'UInncmemJqjbE1VPoIco', 'service_variation_version': 1596071633921, 'any_team_member': False, 'intermission_minutes': 0}]</t>
  </si>
  <si>
    <t>4yglgr875huvyh</t>
  </si>
  <si>
    <t>6HYW5H78PH5CX3VFD48GR2763G</t>
  </si>
  <si>
    <t>2020-09-08T02:12:39Z</t>
  </si>
  <si>
    <t>2020-09-12T18:00:00Z</t>
  </si>
  <si>
    <t>[{'duration_minutes': 30, 'service_variation_id': 'M6F7R7SMVKEOSSU45JWI2GPN', 'team_member_id': 'UInncmemJqjbE1VPoIco', 'service_variation_version': 1594494721539, 'any_team_member': False, 'intermission_minutes': 0}, {'duration_minutes': 15, 'service_variation_id': 'LYJAUEB7YCFV4BXKUQURJ5QY', 'team_member_id': 'UInncmemJqjbE1VPoIco', 'service_variation_version': 1599107980444, 'any_team_member': False, 'intermission_minutes': 0}]</t>
  </si>
  <si>
    <t>{'creator_type': 'CUSTOMER', 'customer_id': 'person:QHHK6AUTU2AK7RPC'}</t>
  </si>
  <si>
    <t>raw7enc8my1u2q</t>
  </si>
  <si>
    <t>2020-08-21T19:39:43Z</t>
  </si>
  <si>
    <t>2020-09-15T16:47:15Z</t>
  </si>
  <si>
    <t>2020-09-15T17:30:00Z</t>
  </si>
  <si>
    <t>v7g3woqqguo03s</t>
  </si>
  <si>
    <t>2020-09-14T17:41:48Z</t>
  </si>
  <si>
    <t>2020-09-16T01:00:00Z</t>
  </si>
  <si>
    <t>{'creator_type': 'CUSTOMER', 'customer_id': 'person:T72LIZWPB2HK5UBD'}</t>
  </si>
  <si>
    <t xml:space="preserve">Miss you boo </t>
  </si>
  <si>
    <t>cilkougqficrgg</t>
  </si>
  <si>
    <t>9X03JAEMZ50GX2XPZM2V9D4BP8</t>
  </si>
  <si>
    <t>2020-09-11T04:57:46Z</t>
  </si>
  <si>
    <t>2020-09-17T17:30:00Z</t>
  </si>
  <si>
    <t>uscgj8fausy7mb</t>
  </si>
  <si>
    <t>2020-09-15T18:15:48Z</t>
  </si>
  <si>
    <t>2020-09-18T18:00:00Z</t>
  </si>
  <si>
    <t>35ip5u9epqmhz2</t>
  </si>
  <si>
    <t>2020-09-16T01:12:29Z</t>
  </si>
  <si>
    <t>2020-09-18T19:00:00Z</t>
  </si>
  <si>
    <t>sqyt9tira7338g</t>
  </si>
  <si>
    <t>2020-09-04T22:16:46Z</t>
  </si>
  <si>
    <t>2020-09-18T20:31:55Z</t>
  </si>
  <si>
    <t>2020-09-18T21:30:00Z</t>
  </si>
  <si>
    <t>[{'duration_minutes': 45, 'service_variation_id': 'NTMIYHS6ZV6UHXC5DDKSHBRQ', 'team_member_id': 'UInncmemJqjbE1VPoIco', 'service_variation_version': 1594494628393, 'any_team_member': False, 'intermission_minutes': 0}, {'duration_minutes': 15, 'service_variation_id': 'LYJAUEB7YCFV4BXKUQURJ5QY', 'team_member_id': 'UInncmemJqjbE1VPoIco', 'service_variation_version': 1599107980444, 'any_team_member': False, 'intermission_minutes': 0}]</t>
  </si>
  <si>
    <t>8vdpwmpjiwv70e</t>
  </si>
  <si>
    <t>2020-09-11T21:30:55Z</t>
  </si>
  <si>
    <t>2020-09-19T00:00:00Z</t>
  </si>
  <si>
    <t>t73hs34b0w7s5v</t>
  </si>
  <si>
    <t>YKR693Z2795R3BVWDE45DZ0NXM</t>
  </si>
  <si>
    <t>2020-09-11T02:59:56Z</t>
  </si>
  <si>
    <t>2020-09-19T15:15:00Z</t>
  </si>
  <si>
    <t>{'creator_type': 'CUSTOMER', 'customer_id': 'person:TXXCQUF6SQ4O7GPO'}</t>
  </si>
  <si>
    <t>Miss u b</t>
  </si>
  <si>
    <t>bmholkf2on872h</t>
  </si>
  <si>
    <t>2020-09-05T20:44:50Z</t>
  </si>
  <si>
    <t>2020-09-19T16:03:31Z</t>
  </si>
  <si>
    <t>2020-09-19T17:00:00Z</t>
  </si>
  <si>
    <t>0s16td3h21dms9</t>
  </si>
  <si>
    <t>2020-09-21T17:08:16Z</t>
  </si>
  <si>
    <t>2020-09-23T00:00:00Z</t>
  </si>
  <si>
    <t>hdjptgg263frio</t>
  </si>
  <si>
    <t>Z79BK1DJ4X16K02M4MSF0RBDSG</t>
  </si>
  <si>
    <t>2020-09-19T13:54:10Z</t>
  </si>
  <si>
    <t>2020-09-23T00:30:00Z</t>
  </si>
  <si>
    <t>{'creator_type': 'CUSTOMER', 'customer_id': 'person:UP6QCT7BBNH2OTCF'}</t>
  </si>
  <si>
    <t>Can’t wait to see ya😊</t>
  </si>
  <si>
    <t>tlvkb5ztwbpzeb</t>
  </si>
  <si>
    <t>D03KH3ZSMN28QFXNRHQXAYWJSM</t>
  </si>
  <si>
    <t>2020-09-16T16:40:31Z</t>
  </si>
  <si>
    <t>2020-09-24T21:00:00Z</t>
  </si>
  <si>
    <t>9pb9njfl90c1h3</t>
  </si>
  <si>
    <t>2020-09-10T23:06:10Z</t>
  </si>
  <si>
    <t>2020-09-24T22:00:00Z</t>
  </si>
  <si>
    <t>5pxiesduv68shc</t>
  </si>
  <si>
    <t>2020-09-18T18:11:57Z</t>
  </si>
  <si>
    <t>2020-09-24T23:00:00Z</t>
  </si>
  <si>
    <t>q4650m9g6wl1ab</t>
  </si>
  <si>
    <t>2020-09-24T19:40:07Z</t>
  </si>
  <si>
    <t>2020-09-25T22:55:30Z</t>
  </si>
  <si>
    <t>2020-09-25T21:30:00Z</t>
  </si>
  <si>
    <t xml:space="preserve">Hi Kasidy, I may need a full set but you can check it out. </t>
  </si>
  <si>
    <t>qvv744sv65dt7z</t>
  </si>
  <si>
    <t>2020-09-25T00:28:29Z</t>
  </si>
  <si>
    <t>2020-09-25T21:53:41Z</t>
  </si>
  <si>
    <t>2020-09-25T23:00:00Z</t>
  </si>
  <si>
    <t>ud105vb5gacp0n</t>
  </si>
  <si>
    <t>2020-09-11T02:57:58Z</t>
  </si>
  <si>
    <t>2020-09-26T17:00:00Z</t>
  </si>
  <si>
    <t>fu3uumff2n50is</t>
  </si>
  <si>
    <t>2020-09-27T18:37:01Z</t>
  </si>
  <si>
    <t>2020-09-29T17:30:00Z</t>
  </si>
  <si>
    <t>qs7a4h3kgi2ft8</t>
  </si>
  <si>
    <t>2020-09-15T18:46:01Z</t>
  </si>
  <si>
    <t>2020-09-29T17:46:07Z</t>
  </si>
  <si>
    <t>2020-09-29T18:45:00Z</t>
  </si>
  <si>
    <t>[{'duration_minutes': 90, 'service_variation_id': 'CR4YB6GWGC6WLT6QVVR5VEBN', 'team_member_id': 'UInncmemJqjbE1VPoIco', 'service_variation_version': 1598630561831, 'any_team_member': False, 'intermission_minutes': 0}]</t>
  </si>
  <si>
    <t>pztcl12oztbu4n</t>
  </si>
  <si>
    <t>VDS9JS1V5X79N6JFKPGGCNQ0Y0</t>
  </si>
  <si>
    <t>2020-09-29T18:16:11Z</t>
  </si>
  <si>
    <t>2020-09-29T20:30:00Z</t>
  </si>
  <si>
    <t>{'creator_type': 'CUSTOMER', 'customer_id': 'person:DYXEIHYIWMFX6WRZ'}</t>
  </si>
  <si>
    <t>u2mqsc3fjasiqa</t>
  </si>
  <si>
    <t>ZNA3HFA4597YB28Z25ZCXMC7MC</t>
  </si>
  <si>
    <t>2020-09-29T02:17:45Z</t>
  </si>
  <si>
    <t>2020-09-30T15:51:58Z</t>
  </si>
  <si>
    <t>2020-09-30T17:00:00Z</t>
  </si>
  <si>
    <t>7tuw80pht8mkcx</t>
  </si>
  <si>
    <t>2020-09-28T16:29:09Z</t>
  </si>
  <si>
    <t>2020-09-30T19:30:00Z</t>
  </si>
  <si>
    <t>roukzh1msk6fsz</t>
  </si>
  <si>
    <t>2020-09-29T18:20:26Z</t>
  </si>
  <si>
    <t>2020-09-30T20:30:00Z</t>
  </si>
  <si>
    <t>t1kdcx3xrzduzh</t>
  </si>
  <si>
    <t>8YHP03CZYX1DS6FHVHY2RBE6JM</t>
  </si>
  <si>
    <t>2020-09-30T17:25:32Z</t>
  </si>
  <si>
    <t>2020-09-30T20:57:43Z</t>
  </si>
  <si>
    <t>2020-09-30T22:00:00Z</t>
  </si>
  <si>
    <t>zp309kpf5w5b7d</t>
  </si>
  <si>
    <t>2020-09-29T16:51:29Z</t>
  </si>
  <si>
    <t>2020-10-01T20:00:00Z</t>
  </si>
  <si>
    <t>sfptewkpmnj2ko</t>
  </si>
  <si>
    <t>2020-10-01T05:16:19Z</t>
  </si>
  <si>
    <t>2020-10-02T17:30:00Z</t>
  </si>
  <si>
    <t>o2jj8dovrgxyvq</t>
  </si>
  <si>
    <t>2020-10-01T17:23:40Z</t>
  </si>
  <si>
    <t>2020-10-02T21:30:00Z</t>
  </si>
  <si>
    <t>sic4kymv66t1as</t>
  </si>
  <si>
    <t>2020-09-27T18:38:05Z</t>
  </si>
  <si>
    <t>pa40l3k5o54mmi</t>
  </si>
  <si>
    <t>2020-09-30T14:41:31Z</t>
  </si>
  <si>
    <t>2020-10-03T00:30:00Z</t>
  </si>
  <si>
    <t>gqhoxpg7n9q0z8</t>
  </si>
  <si>
    <t>2020-09-19T18:11:02Z</t>
  </si>
  <si>
    <t>2020-09-28T00:44:36Z</t>
  </si>
  <si>
    <t>2020-10-03T17:00:00Z</t>
  </si>
  <si>
    <t>jsoc3uxcs32dia</t>
  </si>
  <si>
    <t>2020-09-30T17:40:53Z</t>
  </si>
  <si>
    <t>7lab38729864g9</t>
  </si>
  <si>
    <t>FG73P49WSX6CKB6R36W2VMYS0C</t>
  </si>
  <si>
    <t>2020-09-30T22:46:19Z</t>
  </si>
  <si>
    <t>2020-10-03T19:00:00Z</t>
  </si>
  <si>
    <t>{'creator_type': 'CUSTOMER', 'customer_id': 'person:KZPMGSDD5TR3HCF6'}</t>
  </si>
  <si>
    <t>ppugxczi3ovkej</t>
  </si>
  <si>
    <t>2020-10-01T20:18:57Z</t>
  </si>
  <si>
    <t>2020-10-03T20:30:00Z</t>
  </si>
  <si>
    <t>uyk0iphmlj4c54</t>
  </si>
  <si>
    <t>2020-09-28T00:46:15Z</t>
  </si>
  <si>
    <t>2020-10-07T14:59:43Z</t>
  </si>
  <si>
    <t>2020-10-07T16:00:00Z</t>
  </si>
  <si>
    <t>tidwncp7o5md4q</t>
  </si>
  <si>
    <t>2020-09-27T17:47:18Z</t>
  </si>
  <si>
    <t>2020-10-07T17:00:00Z</t>
  </si>
  <si>
    <t>un4oofnw2doska</t>
  </si>
  <si>
    <t>2020-09-27T17:48:46Z</t>
  </si>
  <si>
    <t>2020-10-07T18:30:00Z</t>
  </si>
  <si>
    <t>[{'duration_minutes': 15, 'service_variation_id': 'LYJAUEB7YCFV4BXKUQURJ5QY', 'team_member_id': 'UInncmemJqjbE1VPoIco', 'service_variation_version': 1599107980444, 'any_team_member': False, 'intermission_minutes': 0}]</t>
  </si>
  <si>
    <t>yc5qdehy5kibg4</t>
  </si>
  <si>
    <t>65Q51188T93MQ8WVR519WVC3GG</t>
  </si>
  <si>
    <t>2020-10-06T21:32:51Z</t>
  </si>
  <si>
    <t>2020-10-07T19:00:00Z</t>
  </si>
  <si>
    <t>{'creator_type': 'CUSTOMER', 'customer_id': 'person:5M5THGL34YA7QRCD'}</t>
  </si>
  <si>
    <t>bc93xw2vgy616k</t>
  </si>
  <si>
    <t>2020-10-06T04:17:48Z</t>
  </si>
  <si>
    <t>2020-10-07T21:30:00Z</t>
  </si>
  <si>
    <t>p1n86597em9rld</t>
  </si>
  <si>
    <t>2020-09-10T23:06:40Z</t>
  </si>
  <si>
    <t>2020-10-08T19:00:00Z</t>
  </si>
  <si>
    <t>6oiygjr742p9qu</t>
  </si>
  <si>
    <t>2020-10-06T17:54:33Z</t>
  </si>
  <si>
    <t>2020-10-09T00:30:00Z</t>
  </si>
  <si>
    <t>8uzynopb0434iy</t>
  </si>
  <si>
    <t>2020-10-08T22:02:22Z</t>
  </si>
  <si>
    <t>2020-10-10T19:25:15Z</t>
  </si>
  <si>
    <t>2020-10-10T18:00:00Z</t>
  </si>
  <si>
    <t>kf22z8xcf4byzi</t>
  </si>
  <si>
    <t>2020-10-08T18:17:32Z</t>
  </si>
  <si>
    <t>2020-10-10T19:30:00Z</t>
  </si>
  <si>
    <t>glg5yoc5ylgj7y</t>
  </si>
  <si>
    <t>PQWS0NSAQN4QH7H42KHF5FFZS4</t>
  </si>
  <si>
    <t>2020-10-09T00:07:03Z</t>
  </si>
  <si>
    <t>2020-10-10T20:13:14Z</t>
  </si>
  <si>
    <t>2020-10-10T20:15:00Z</t>
  </si>
  <si>
    <t>5acvh8vm2e7i4v</t>
  </si>
  <si>
    <t>2020-09-29T19:59:56Z</t>
  </si>
  <si>
    <t>2020-10-13T16:21:23Z</t>
  </si>
  <si>
    <t>2020-10-13T17:30:00Z</t>
  </si>
  <si>
    <t>tjgwau4czkamn2</t>
  </si>
  <si>
    <t>VRYT15AC2573X5M17EHP4T00E4</t>
  </si>
  <si>
    <t>2020-10-02T16:01:00Z</t>
  </si>
  <si>
    <t>2020-10-13T19:00:00Z</t>
  </si>
  <si>
    <t>{'creator_type': 'CUSTOMER', 'customer_id': 'person:WGVKX2U22BVCVIWE'}</t>
  </si>
  <si>
    <t>10le80zp55qw0y</t>
  </si>
  <si>
    <t>7J0QT66G516BN13ZYMWW6ZJKFG</t>
  </si>
  <si>
    <t>2020-10-07T23:56:40Z</t>
  </si>
  <si>
    <t>2020-10-13T20:30:00Z</t>
  </si>
  <si>
    <t>{'creator_type': 'CUSTOMER', 'customer_id': 'person:24AGOG3Y2J26LCF6'}</t>
  </si>
  <si>
    <t>6oz9frz9udi5vj</t>
  </si>
  <si>
    <t>2020-10-12T02:19:41Z</t>
  </si>
  <si>
    <t>2020-10-13T22:00:00Z</t>
  </si>
  <si>
    <t>kmkr9z1vbwqcyf</t>
  </si>
  <si>
    <t>2020-10-09T14:42:30Z</t>
  </si>
  <si>
    <t>2020-10-14T00:00:00Z</t>
  </si>
  <si>
    <t>9nreypkzpj69qn</t>
  </si>
  <si>
    <t>KS2PW6AZ4S4A7D8Y9MH8PVY1YG</t>
  </si>
  <si>
    <t>2020-10-12T20:24:58Z</t>
  </si>
  <si>
    <t>2020-10-15T17:30:00Z</t>
  </si>
  <si>
    <t>8gpej5f2wu4ujy</t>
  </si>
  <si>
    <t>2020-10-15T15:43:23Z</t>
  </si>
  <si>
    <t>2020-10-15T19:00:00Z</t>
  </si>
  <si>
    <t>fbfyasih7ft1g5</t>
  </si>
  <si>
    <t>2020-10-15T18:27:45Z</t>
  </si>
  <si>
    <t>2020-10-15T20:54:54Z</t>
  </si>
  <si>
    <t>2020-10-15T22:00:00Z</t>
  </si>
  <si>
    <t>yfdnv2c838adcv</t>
  </si>
  <si>
    <t>2AQCPA33KS1AK6HZ5K8NEW4KE4</t>
  </si>
  <si>
    <t>2020-10-13T16:07:46Z</t>
  </si>
  <si>
    <t>2020-10-16T18:30:00Z</t>
  </si>
  <si>
    <t>siloivdi7sfyr8</t>
  </si>
  <si>
    <t>2020-10-13T22:12:24Z</t>
  </si>
  <si>
    <t>2020-10-16T20:00:00Z</t>
  </si>
  <si>
    <t>02itktns8mh1tj</t>
  </si>
  <si>
    <t>2020-10-13T01:46:36Z</t>
  </si>
  <si>
    <t>2020-10-16T21:30:00Z</t>
  </si>
  <si>
    <t>7qphr01j4fum93</t>
  </si>
  <si>
    <t>2020-10-06T20:22:49Z</t>
  </si>
  <si>
    <t>2020-10-17T17:30:00Z</t>
  </si>
  <si>
    <t>e43mfgt1272bo3</t>
  </si>
  <si>
    <t>2020-10-11T17:46:06Z</t>
  </si>
  <si>
    <t>2020-10-17T19:11:35Z</t>
  </si>
  <si>
    <t>2020-10-17T19:30:00Z</t>
  </si>
  <si>
    <t>xdq9uncuk9ed65</t>
  </si>
  <si>
    <t>2020-10-18T06:46:01Z</t>
  </si>
  <si>
    <t>2020-10-21T17:00:00Z</t>
  </si>
  <si>
    <t>❤️❤️❤️❤️</t>
  </si>
  <si>
    <t>5tzu24h0usihql</t>
  </si>
  <si>
    <t>2020-10-18T18:25:41Z</t>
  </si>
  <si>
    <t>2020-10-21T19:00:00Z</t>
  </si>
  <si>
    <t>[{'duration_minutes': 75, 'service_variation_id': 'TSNTOAMVPOIJ5ZWMTB7P7CFB', 'team_member_id': 'UInncmemJqjbE1VPoIco', 'service_variation_version': 1599858036077, 'any_team_member': False, 'intermission_minutes': 0}]</t>
  </si>
  <si>
    <t>o0t3chalzmjdo9</t>
  </si>
  <si>
    <t>2020-10-20T23:06:55Z</t>
  </si>
  <si>
    <t>2020-10-21T19:50:51Z</t>
  </si>
  <si>
    <t>2020-10-21T21:00:00Z</t>
  </si>
  <si>
    <t>[{'duration_minutes': 90, 'service_variation_id': 'LMARVZ34PE3K4ASRMCC2O5XS', 'team_member_id': 'UInncmemJqjbE1VPoIco', 'service_variation_version': 1600296553619, 'any_team_member': False, 'intermission_minutes': 0}]</t>
  </si>
  <si>
    <t>f3z217gtjb6xri</t>
  </si>
  <si>
    <t>2020-10-07T17:23:23Z</t>
  </si>
  <si>
    <t>2020-10-21T21:32:00Z</t>
  </si>
  <si>
    <t>2020-10-21T22:30:00Z</t>
  </si>
  <si>
    <t>dnz3x91hwhyxew</t>
  </si>
  <si>
    <t>2020-10-16T08:22:24Z</t>
  </si>
  <si>
    <t>2020-10-22T18:00:00Z</t>
  </si>
  <si>
    <t>hqirrzgvkl2afj</t>
  </si>
  <si>
    <t>2020-10-08T19:56:20Z</t>
  </si>
  <si>
    <t>2020-10-22T22:00:00Z</t>
  </si>
  <si>
    <t>5iov5r8n7dp5k9</t>
  </si>
  <si>
    <t>2020-10-22T14:15:21Z</t>
  </si>
  <si>
    <t>2020-10-23T00:30:00Z</t>
  </si>
  <si>
    <t>Miss you bihhh 💋💋</t>
  </si>
  <si>
    <t>q8yjbxi8une9vm</t>
  </si>
  <si>
    <t>2020-10-21T17:06:25Z</t>
  </si>
  <si>
    <t>2020-10-23T19:00:00Z</t>
  </si>
  <si>
    <t>9w8j5pc06gei3c</t>
  </si>
  <si>
    <t>2020-10-22T19:38:06Z</t>
  </si>
  <si>
    <t>2020-10-23T21:00:00Z</t>
  </si>
  <si>
    <t>ev8fk2dwrq0cw1</t>
  </si>
  <si>
    <t>2020-10-08T22:09:36Z</t>
  </si>
  <si>
    <t>2020-10-23T21:51:21Z</t>
  </si>
  <si>
    <t>2020-10-23T23:00:00Z</t>
  </si>
  <si>
    <t>rlvaw6ydkptcun</t>
  </si>
  <si>
    <t>2020-10-13T20:19:03Z</t>
  </si>
  <si>
    <t>2020-10-24T17:00:00Z</t>
  </si>
  <si>
    <t>zz09yuh1ye9ukc</t>
  </si>
  <si>
    <t>2020-10-19T01:57:26Z</t>
  </si>
  <si>
    <t>2020-10-24T18:27:56Z</t>
  </si>
  <si>
    <t>2020-10-24T18:30:00Z</t>
  </si>
  <si>
    <t>ryx9ntjqa3kmo2</t>
  </si>
  <si>
    <t>2020-10-24T16:52:01Z</t>
  </si>
  <si>
    <t>2020-10-24T22:30:00Z</t>
  </si>
  <si>
    <t>snfgw0ig2xky0j</t>
  </si>
  <si>
    <t>3R2FJHB5TH1CFEX8WR8QJAHE6C</t>
  </si>
  <si>
    <t>2020-10-13T23:19:14Z</t>
  </si>
  <si>
    <t>2021-02-10T01:18:37Z</t>
  </si>
  <si>
    <t>2020-10-24T23:00:00Z</t>
  </si>
  <si>
    <t>giu92rk5cq0xln</t>
  </si>
  <si>
    <t>2020-10-13T18:43:59Z</t>
  </si>
  <si>
    <t>2020-10-27T16:47:09Z</t>
  </si>
  <si>
    <t>2020-10-27T17:30:00Z</t>
  </si>
  <si>
    <t>72cwyba7kdn36b</t>
  </si>
  <si>
    <t>2020-10-23T01:22:30Z</t>
  </si>
  <si>
    <t>2020-10-27T21:30:00Z</t>
  </si>
  <si>
    <t>i’m so sorry abt yesterday morning!! ❤️❤️❤️</t>
  </si>
  <si>
    <t>acm0mjpznnk7kb</t>
  </si>
  <si>
    <t>2020-10-15T18:17:31Z</t>
  </si>
  <si>
    <t>2020-10-28T16:30:55Z</t>
  </si>
  <si>
    <t>2020-10-28T17:30:00Z</t>
  </si>
  <si>
    <t>tqrjoj3fc1owpa</t>
  </si>
  <si>
    <t>XVEJ3DJDFD13KC0X9EN08KDFMR</t>
  </si>
  <si>
    <t>2020-10-28T13:51:57Z</t>
  </si>
  <si>
    <t>2020-10-29T23:00:00Z</t>
  </si>
  <si>
    <t>You’re the best!</t>
  </si>
  <si>
    <t>jb1x5heqt4rtby</t>
  </si>
  <si>
    <t>2020-10-27T07:38:52Z</t>
  </si>
  <si>
    <t>2020-10-30T18:00:00Z</t>
  </si>
  <si>
    <t>rv1mq7e3jf6r8o</t>
  </si>
  <si>
    <t>2020-10-29T17:17:05Z</t>
  </si>
  <si>
    <t>2020-10-30T19:30:00Z</t>
  </si>
  <si>
    <t>So excited for our Halloween antics 👏🏼😈</t>
  </si>
  <si>
    <t>dsvu6pvcccrv12</t>
  </si>
  <si>
    <t>2020-10-26T18:16:37Z</t>
  </si>
  <si>
    <t>2020-10-30T21:30:00Z</t>
  </si>
  <si>
    <t>fju79umece18z7</t>
  </si>
  <si>
    <t>2020-11-02T20:46:56Z</t>
  </si>
  <si>
    <t>2020-11-03T14:58:09Z</t>
  </si>
  <si>
    <t>2020-11-03T16:00:00Z</t>
  </si>
  <si>
    <t>gwjs1mcb8uytr3</t>
  </si>
  <si>
    <t>2020-11-02T15:33:41Z</t>
  </si>
  <si>
    <t>2020-11-03T17:00:00Z</t>
  </si>
  <si>
    <t>Hi Kasidy! I hope the is not too late of notice for you. If you need to push it out a little, just let me know. Kerri</t>
  </si>
  <si>
    <t>nxps518g5n4ff6</t>
  </si>
  <si>
    <t>2020-11-02T03:14:30Z</t>
  </si>
  <si>
    <t>2020-11-03T20:00:00Z</t>
  </si>
  <si>
    <t>3msg1mchlilsc1</t>
  </si>
  <si>
    <t>1K20J8G2YH0CQ4VCZYW5D9PT0G</t>
  </si>
  <si>
    <t>2020-11-03T00:31:40Z</t>
  </si>
  <si>
    <t>2020-11-03T22:00:00Z</t>
  </si>
  <si>
    <t>q74iu4znhnkqqq</t>
  </si>
  <si>
    <t>2020-10-21T23:06:30Z</t>
  </si>
  <si>
    <t>2020-11-04T15:56:48Z</t>
  </si>
  <si>
    <t>2020-11-04T17:00:00Z</t>
  </si>
  <si>
    <t>70p6ngtdzs6r7q</t>
  </si>
  <si>
    <t>2020-10-20T19:49:47Z</t>
  </si>
  <si>
    <t>2020-11-05T17:00:00Z</t>
  </si>
  <si>
    <t>t63h5bdtdj4g4q</t>
  </si>
  <si>
    <t>94B9FCXTNN69DF8Z1YSBTZR2A4</t>
  </si>
  <si>
    <t>2020-10-30T10:52:25Z</t>
  </si>
  <si>
    <t>2020-11-05T23:30:00Z</t>
  </si>
  <si>
    <t>{'creator_type': 'CUSTOMER', 'customer_id': 'person:5T62EFPOWHBIRQSG'}</t>
  </si>
  <si>
    <t>36s8kyqdaczxld</t>
  </si>
  <si>
    <t>2020-11-02T05:36:18Z</t>
  </si>
  <si>
    <t>2020-11-06T20:30:00Z</t>
  </si>
  <si>
    <t>g0po15q85obobd</t>
  </si>
  <si>
    <t>2020-11-04T02:40:48Z</t>
  </si>
  <si>
    <t>2020-11-06T21:55:26Z</t>
  </si>
  <si>
    <t>2020-11-06T23:00:00Z</t>
  </si>
  <si>
    <t>lhh0tq7ejaxctd</t>
  </si>
  <si>
    <t>5VBSGG8WRN1990RTESJFCE52KC</t>
  </si>
  <si>
    <t>2020-11-10T06:23:00Z</t>
  </si>
  <si>
    <t>2020-11-10T17:00:00Z</t>
  </si>
  <si>
    <t>{'creator_type': 'CUSTOMER', 'customer_id': 'person:3V7GKZ7NGGJXYS2N'}</t>
  </si>
  <si>
    <t>chfsbjni7a40l2</t>
  </si>
  <si>
    <t>2020-11-08T22:44:26Z</t>
  </si>
  <si>
    <t>2020-11-10T19:00:14Z</t>
  </si>
  <si>
    <t>2020-11-10T20:00:00Z</t>
  </si>
  <si>
    <t>rvwl52t54txdat</t>
  </si>
  <si>
    <t>2020-10-22T22:46:48Z</t>
  </si>
  <si>
    <t>2020-11-10T22:00:00Z</t>
  </si>
  <si>
    <t>uqytcxvb96byqv</t>
  </si>
  <si>
    <t>2020-10-27T18:48:24Z</t>
  </si>
  <si>
    <t>2020-11-11T15:53:41Z</t>
  </si>
  <si>
    <t>2020-11-11T17:00:00Z</t>
  </si>
  <si>
    <t>os0h5mwr04hz8c</t>
  </si>
  <si>
    <t>2020-10-31T17:17:17Z</t>
  </si>
  <si>
    <t>2020-11-11T18:00:00Z</t>
  </si>
  <si>
    <t>Right after lashes again :)</t>
  </si>
  <si>
    <t>064kc7nssfl96o</t>
  </si>
  <si>
    <t>2020-10-31T17:16:08Z</t>
  </si>
  <si>
    <t>2020-11-11T18:30:00Z</t>
  </si>
  <si>
    <t>xkz000sa11ygvz</t>
  </si>
  <si>
    <t>2020-10-31T17:15:05Z</t>
  </si>
  <si>
    <t>h55m4jrvvc1go1</t>
  </si>
  <si>
    <t>JTPCA7DWQN2F17SWX8DY8ZG68W</t>
  </si>
  <si>
    <t>2020-11-05T21:13:28Z</t>
  </si>
  <si>
    <t>2020-11-12T00:30:00Z</t>
  </si>
  <si>
    <t>sxq9sq3dy7g0rq</t>
  </si>
  <si>
    <t>2020-11-11T05:28:30Z</t>
  </si>
  <si>
    <t>2020-11-12T18:00:00Z</t>
  </si>
  <si>
    <t>3q4d2rr6jthcnn</t>
  </si>
  <si>
    <t>2020-11-13T11:06:16Z</t>
  </si>
  <si>
    <t>2020-11-13T19:32:02Z</t>
  </si>
  <si>
    <t>2020-11-13T20:30:00Z</t>
  </si>
  <si>
    <t>[{'duration_minutes': 45, 'service_variation_id': 'F3OTO4W6P2SBQBILOY3S66C6', 'team_member_id': 'UInncmemJqjbE1VPoIco', 'service_variation_version': 1605265527992, 'any_team_member': False, 'intermission_minutes': 0}]</t>
  </si>
  <si>
    <t>boe2va3dz5kid0</t>
  </si>
  <si>
    <t>2020-11-11T14:35:46Z</t>
  </si>
  <si>
    <t>2020-11-13T21:30:00Z</t>
  </si>
  <si>
    <t>qynzsqbopl31mm</t>
  </si>
  <si>
    <t>2020-11-13T00:01:08Z</t>
  </si>
  <si>
    <t>2020-11-13T22:30:00Z</t>
  </si>
  <si>
    <t>g8ko66357ptibj</t>
  </si>
  <si>
    <t>2020-11-05T01:43:46Z</t>
  </si>
  <si>
    <t>2020-11-14T17:00:00Z</t>
  </si>
  <si>
    <t>n93ad1gwj86kq3</t>
  </si>
  <si>
    <t>2020-11-05T20:52:43Z</t>
  </si>
  <si>
    <t>2020-11-14T18:30:00Z</t>
  </si>
  <si>
    <t>Miss you boo 🥴😘</t>
  </si>
  <si>
    <t>966pke6j4io7ju</t>
  </si>
  <si>
    <t>2020-11-05T18:18:18Z</t>
  </si>
  <si>
    <t>2020-11-17T17:00:00Z</t>
  </si>
  <si>
    <t>gksahtmy90wpp5</t>
  </si>
  <si>
    <t>W8PTPADFHN1V3E4C7ZAC77QJ04</t>
  </si>
  <si>
    <t>2020-11-12T16:25:31Z</t>
  </si>
  <si>
    <t>2020-11-17T18:30:00Z</t>
  </si>
  <si>
    <t>{'creator_type': 'CUSTOMER', 'customer_id': 'person:HBBLPBZJ4ZSTFF3C'}</t>
  </si>
  <si>
    <t>57ub5n0v8rmuns</t>
  </si>
  <si>
    <t>2020-11-16T15:26:52Z</t>
  </si>
  <si>
    <t>2020-11-17T20:30:00Z</t>
  </si>
  <si>
    <t>i was wondering if i could switch my wednesday appt to this day/time bc there’s a school event i need to be at that i forgot about :((</t>
  </si>
  <si>
    <t>qxtwowpfpgcwud</t>
  </si>
  <si>
    <t>2020-11-14T18:10:10Z</t>
  </si>
  <si>
    <t>2k0kvjid8a9c4k</t>
  </si>
  <si>
    <t>2020-11-03T22:42:07Z</t>
  </si>
  <si>
    <t>2020-11-17T20:52:06Z</t>
  </si>
  <si>
    <t>2020-11-17T22:00:00Z</t>
  </si>
  <si>
    <t>1f0xrtnc7kqb4g</t>
  </si>
  <si>
    <t>2020-11-15T09:28:12Z</t>
  </si>
  <si>
    <t>2020-11-17T22:14:12Z</t>
  </si>
  <si>
    <t>2020-11-17T23:15:00Z</t>
  </si>
  <si>
    <t>ailkuxzjvdg3sg</t>
  </si>
  <si>
    <t>2020-10-03T23:57:28Z</t>
  </si>
  <si>
    <t>2020-11-18T17:00:00Z</t>
  </si>
  <si>
    <t>zegqx6869dq25u</t>
  </si>
  <si>
    <t>2020-11-06T21:34:00Z</t>
  </si>
  <si>
    <t>2020-11-18T17:07:16Z</t>
  </si>
  <si>
    <t>2020-11-18T18:00:00Z</t>
  </si>
  <si>
    <t>g0u01ioto4g6h3</t>
  </si>
  <si>
    <t>2020-11-12T17:34:41Z</t>
  </si>
  <si>
    <t>2020-11-18T19:30:00Z</t>
  </si>
  <si>
    <t>💖💖</t>
  </si>
  <si>
    <t>m84e3ft579rkw5</t>
  </si>
  <si>
    <t>2020-10-30T22:02:44Z</t>
  </si>
  <si>
    <t>2020-11-18T18:24:40Z</t>
  </si>
  <si>
    <t>ak12yj55cfuz2l</t>
  </si>
  <si>
    <t>2020-11-17T01:05:32Z</t>
  </si>
  <si>
    <t>2020-11-18T20:15:00Z</t>
  </si>
  <si>
    <t>qtv1k6kc523t43</t>
  </si>
  <si>
    <t>2020-11-15T16:40:31Z</t>
  </si>
  <si>
    <t>2020-11-18T22:21:34Z</t>
  </si>
  <si>
    <t>2020-11-18T23:30:00Z</t>
  </si>
  <si>
    <t>l62v4w4hv76lp3</t>
  </si>
  <si>
    <t>2020-11-14T18:36:34Z</t>
  </si>
  <si>
    <t>2020-11-19T00:30:00Z</t>
  </si>
  <si>
    <t>wrn04oucnyka8w</t>
  </si>
  <si>
    <t>2020-11-11T18:02:23Z</t>
  </si>
  <si>
    <t>2020-11-19T17:50:10Z</t>
  </si>
  <si>
    <t>2020-11-19T19:00:00Z</t>
  </si>
  <si>
    <t>[{'duration_minutes': 30, 'service_variation_id': 'QB5EETXLMMYROI2FBCRL2YAM', 'team_member_id': 'UInncmemJqjbE1VPoIco', 'service_variation_version': 1594494799517, 'any_team_member': False, 'intermission_minutes': 0}]</t>
  </si>
  <si>
    <t>mqrtn2u5g4ahko</t>
  </si>
  <si>
    <t>2020-11-03T21:03:56Z</t>
  </si>
  <si>
    <t>2020-11-19T18:31:31Z</t>
  </si>
  <si>
    <t>2020-11-19T19:30:00Z</t>
  </si>
  <si>
    <t>opd5wupqiox51p</t>
  </si>
  <si>
    <t>2020-11-04T18:11:51Z</t>
  </si>
  <si>
    <t>2020-11-19T19:59:46Z</t>
  </si>
  <si>
    <t>2020-11-19T21:00:00Z</t>
  </si>
  <si>
    <t>2rtnlki29b6wp3</t>
  </si>
  <si>
    <t>2020-10-22T22:47:20Z</t>
  </si>
  <si>
    <t>2020-11-19T22:00:00Z</t>
  </si>
  <si>
    <t>8zux7n90jqx2nw</t>
  </si>
  <si>
    <t>2020-11-03T18:09:18Z</t>
  </si>
  <si>
    <t>2020-11-19T21:54:20Z</t>
  </si>
  <si>
    <t>2020-11-19T23:00:00Z</t>
  </si>
  <si>
    <t>ozueliqrlpjfvn</t>
  </si>
  <si>
    <t>2020-11-18T19:54:02Z</t>
  </si>
  <si>
    <t>2020-11-19T22:56:56Z</t>
  </si>
  <si>
    <t>2020-11-20T00:00:00Z</t>
  </si>
  <si>
    <t>rkxkthezye8xva</t>
  </si>
  <si>
    <t>W9ZTFCP3JN3CD4QWZ40GM0W4W8</t>
  </si>
  <si>
    <t>2020-10-23T20:12:10Z</t>
  </si>
  <si>
    <t>2020-11-21T15:02:32Z</t>
  </si>
  <si>
    <t>2020-11-21T16:00:00Z</t>
  </si>
  <si>
    <t>5sg42c1h0ojrag</t>
  </si>
  <si>
    <t>7PBEH3126X0EKC11NB7QEB0AGG</t>
  </si>
  <si>
    <t>2020-11-18T23:29:03Z</t>
  </si>
  <si>
    <t>2020-11-21T22:54:26Z</t>
  </si>
  <si>
    <t>2020-11-21T18:00:00Z</t>
  </si>
  <si>
    <t>igevzceicfwuf4</t>
  </si>
  <si>
    <t>EM77Q33KQX0PQD2DGZT23BWPMR</t>
  </si>
  <si>
    <t>2020-10-23T20:06:30Z</t>
  </si>
  <si>
    <t>2020-11-21T18:28:14Z</t>
  </si>
  <si>
    <t>2020-11-21T19:30:00Z</t>
  </si>
  <si>
    <t>barfwu41h4a2c1</t>
  </si>
  <si>
    <t>CWMB83JCDX5QFE45MYVD83X3GW</t>
  </si>
  <si>
    <t>2020-11-19T23:58:47Z</t>
  </si>
  <si>
    <t>2020-11-21T22:54:13Z</t>
  </si>
  <si>
    <t>2020-11-21T20:30:00Z</t>
  </si>
  <si>
    <t>nqcxblcwqbuwnj</t>
  </si>
  <si>
    <t>2020-11-19T18:09:32Z</t>
  </si>
  <si>
    <t>2020-11-21T22:54:37Z</t>
  </si>
  <si>
    <t>ufcxplfhzadbg3</t>
  </si>
  <si>
    <t>Q5N91JQPVS1R701QF1TA4T2XB8</t>
  </si>
  <si>
    <t>2020-10-24T15:25:33Z</t>
  </si>
  <si>
    <t>2020-11-22T00:37:47Z</t>
  </si>
  <si>
    <t>2020-11-23T18:00:00Z</t>
  </si>
  <si>
    <t>sbnb7yaj6s1te4</t>
  </si>
  <si>
    <t>2020-11-21T23:51:03Z</t>
  </si>
  <si>
    <t>2020-11-27T17:33:18Z</t>
  </si>
  <si>
    <t>2020-11-27T18:30:00Z</t>
  </si>
  <si>
    <t>3f2w7bi38ibw6u</t>
  </si>
  <si>
    <t>MEWXHKZEDX5SZ4J8F6BQZG7RVG</t>
  </si>
  <si>
    <t>2020-11-26T16:13:06Z</t>
  </si>
  <si>
    <t>2020-11-27T18:52:37Z</t>
  </si>
  <si>
    <t>2020-11-27T20:00:00Z</t>
  </si>
  <si>
    <t>dufwq8kbm74am8</t>
  </si>
  <si>
    <t>2020-11-26T16:13:31Z</t>
  </si>
  <si>
    <t>2020-11-27T21:03:06Z</t>
  </si>
  <si>
    <t>2020-11-27T22:00:00Z</t>
  </si>
  <si>
    <t>fru7kilh5u8wgw</t>
  </si>
  <si>
    <t>2020-10-27T18:49:57Z</t>
  </si>
  <si>
    <t>2020-11-30T16:24:05Z</t>
  </si>
  <si>
    <t>2020-11-30T17:30:00Z</t>
  </si>
  <si>
    <t>jei9fo7p1cb6uh</t>
  </si>
  <si>
    <t>2020-11-29T19:01:51Z</t>
  </si>
  <si>
    <t>2020-12-01T00:20:07Z</t>
  </si>
  <si>
    <t>2020-12-01T17:30:00Z</t>
  </si>
  <si>
    <t>nn7s2ltt312q8j</t>
  </si>
  <si>
    <t>2020-11-29T17:34:13Z</t>
  </si>
  <si>
    <t>2020-12-01T17:42:05Z</t>
  </si>
  <si>
    <t>2020-12-01T18:45:00Z</t>
  </si>
  <si>
    <t>hbi99qgy2sip6o</t>
  </si>
  <si>
    <t>2020-11-30T18:02:27Z</t>
  </si>
  <si>
    <t>2020-12-01T20:00:00Z</t>
  </si>
  <si>
    <t>[{'duration_minutes': 105, 'service_variation_id': 'YOJPNOD5XVHCEFBTE7QVDKL5', 'team_member_id': 'UInncmemJqjbE1VPoIco', 'service_variation_version': 1594494748892, 'any_team_member': False, 'intermission_minutes': 0}, {'duration_minutes': 15, 'service_variation_id': 'LYJAUEB7YCFV4BXKUQURJ5QY', 'team_member_id': 'UInncmemJqjbE1VPoIco', 'service_variation_version': 1599107980444, 'any_team_member': False, 'intermission_minutes': 0}, {'duration_minutes': 30, 'service_variation_id': 'SGYIT2A33QHZCDZ6I27YMOHV', 'team_member_id': 'UInncmemJqjbE1VPoIco', 'service_variation_version': 1600296268702, 'any_team_member': False, 'intermission_minutes': 0}]</t>
  </si>
  <si>
    <t>9cgh6jlxprp8rl</t>
  </si>
  <si>
    <t>2020-11-19T21:46:56Z</t>
  </si>
  <si>
    <t>2020-12-02T15:58:15Z</t>
  </si>
  <si>
    <t>2020-12-02T17:00:00Z</t>
  </si>
  <si>
    <t>ct3b1lnav55mm9</t>
  </si>
  <si>
    <t>2020-11-27T21:27:04Z</t>
  </si>
  <si>
    <t>2020-12-02T19:00:00Z</t>
  </si>
  <si>
    <t>91b48yuv23aekx</t>
  </si>
  <si>
    <t>2020-11-30T19:40:16Z</t>
  </si>
  <si>
    <t>2020-12-02T19:01:54Z</t>
  </si>
  <si>
    <t>2020-12-02T20:00:00Z</t>
  </si>
  <si>
    <t>fln5o7224y8zj5</t>
  </si>
  <si>
    <t>2020-11-27T21:29:30Z</t>
  </si>
  <si>
    <t>2020-12-02T21:00:00Z</t>
  </si>
  <si>
    <t>[{'duration_minutes': 15, 'service_variation_id': 'LYJAUEB7YCFV4BXKUQURJ5QY', 'team_member_id': 'UInncmemJqjbE1VPoIco', 'service_variation_version': 1599107980444, 'any_team_member': False, 'intermission_minutes': 0}, {'duration_minutes': 30, 'service_variation_id': 'SGYIT2A33QHZCDZ6I27YMOHV', 'team_member_id': 'UInncmemJqjbE1VPoIco', 'service_variation_version': 1600296268702, 'any_team_member': False, 'intermission_minutes': 0}]</t>
  </si>
  <si>
    <t>wv882kvtgxoeli</t>
  </si>
  <si>
    <t>2020-11-05T18:15:03Z</t>
  </si>
  <si>
    <t>2020-12-03T17:00:00Z</t>
  </si>
  <si>
    <t>w17nunmo1ls3vo</t>
  </si>
  <si>
    <t>2020-11-29T06:50:58Z</t>
  </si>
  <si>
    <t>2020-12-03T18:30:00Z</t>
  </si>
  <si>
    <t>le9xxbxrt5sa2n</t>
  </si>
  <si>
    <t>2020-11-06T00:37:11Z</t>
  </si>
  <si>
    <t>2020-11-30T23:03:33Z</t>
  </si>
  <si>
    <t>2020-12-03T23:30:00Z</t>
  </si>
  <si>
    <t>otum2qjkgpd1kl</t>
  </si>
  <si>
    <t>2020-12-04T01:25:08Z</t>
  </si>
  <si>
    <t>2020-12-04T17:30:00Z</t>
  </si>
  <si>
    <t>doiftkxwjn1azq</t>
  </si>
  <si>
    <t>2020-11-30T00:53:55Z</t>
  </si>
  <si>
    <t>2020-12-04T18:00:00Z</t>
  </si>
  <si>
    <t>008axjuayui3jt</t>
  </si>
  <si>
    <t>2020-12-01T21:00:58Z</t>
  </si>
  <si>
    <t>2020-12-04T19:14:10Z</t>
  </si>
  <si>
    <t>2020-12-04T18:30:00Z</t>
  </si>
  <si>
    <t>mpsh70xwrk3ryy</t>
  </si>
  <si>
    <t>2020-12-01T02:03:48Z</t>
  </si>
  <si>
    <t>2020-12-04T20:00:00Z</t>
  </si>
  <si>
    <t>961omxjp736rkr</t>
  </si>
  <si>
    <t>2020-11-19T22:27:35Z</t>
  </si>
  <si>
    <t>2020-12-04T21:30:00Z</t>
  </si>
  <si>
    <t>62joxyjr2y68gk</t>
  </si>
  <si>
    <t>2020-11-29T20:40:29Z</t>
  </si>
  <si>
    <t>2020-12-04T21:57:53Z</t>
  </si>
  <si>
    <t>2020-12-04T23:00:00Z</t>
  </si>
  <si>
    <t>uctv4iisydul73</t>
  </si>
  <si>
    <t>CME4SFXX4S5F76KVATTEC7A8J0</t>
  </si>
  <si>
    <t>2020-11-16T21:32:14Z</t>
  </si>
  <si>
    <t>2020-12-05T00:00:00Z</t>
  </si>
  <si>
    <t>[{'duration_minutes': 30, 'service_variation_id': 'RAO26LN2IN67DTF6PF3BE5ZE', 'team_member_id': 'UInncmemJqjbE1VPoIco', 'service_variation_version': 1600296524052, 'any_team_member': False, 'intermission_minutes': 0}]</t>
  </si>
  <si>
    <t>{'creator_type': 'CUSTOMER', 'customer_id': 'person:FRB6XMYAVH7DSKOR'}</t>
  </si>
  <si>
    <t>Decide which option is best for eyelashes.</t>
  </si>
  <si>
    <t>5lgl9ji2zx9s2m</t>
  </si>
  <si>
    <t>2020-12-03T19:47:07Z</t>
  </si>
  <si>
    <t>2020-12-05T00:45:00Z</t>
  </si>
  <si>
    <t>[{'duration_minutes': 30, 'service_variation_id': 'M6F7R7SMVKEOSSU45JWI2GPN', 'team_member_id': 'UInncmemJqjbE1VPoIco', 'service_variation_version': 1594494721539, 'any_team_member': False, 'intermission_minutes': 0}, {'duration_minutes': 30, 'service_variation_id': 'SGYIT2A33QHZCDZ6I27YMOHV', 'team_member_id': 'UInncmemJqjbE1VPoIco', 'service_variation_version': 1600296268702, 'any_team_member': False, 'intermission_minutes': 0}]</t>
  </si>
  <si>
    <t>ryup4e0cjlurx6</t>
  </si>
  <si>
    <t>2020-12-08T03:52:32Z</t>
  </si>
  <si>
    <t>2020-12-08T21:30:00Z</t>
  </si>
  <si>
    <t>kl0h8jj1bjmaf4</t>
  </si>
  <si>
    <t>2020-12-05T16:27:16Z</t>
  </si>
  <si>
    <t>2020-12-08T23:00:00Z</t>
  </si>
  <si>
    <t>j6f6ta7riiv7fd</t>
  </si>
  <si>
    <t>2020-12-06T17:37:18Z</t>
  </si>
  <si>
    <t>2020-12-09T17:30:00Z</t>
  </si>
  <si>
    <t>a1nlixzv7alzvw</t>
  </si>
  <si>
    <t>2020-11-24T00:07:55Z</t>
  </si>
  <si>
    <t>2020-12-09T16:50:52Z</t>
  </si>
  <si>
    <t>2020-12-09T18:00:00Z</t>
  </si>
  <si>
    <t>wwyo922cv5dl3v</t>
  </si>
  <si>
    <t>2020-12-07T17:20:44Z</t>
  </si>
  <si>
    <t>2020-12-09T17:59:46Z</t>
  </si>
  <si>
    <t>2020-12-09T19:00:00Z</t>
  </si>
  <si>
    <t>[{'duration_minutes': 150, 'service_variation_id': 'HP4AG466KGKVCMUDVNOAKWXG', 'team_member_id': 'UInncmemJqjbE1VPoIco', 'service_variation_version': 1597971715391, 'any_team_member': False, 'intermission_minutes': 0}]</t>
  </si>
  <si>
    <t>hlnkwov3e8a5w9</t>
  </si>
  <si>
    <t>2020-11-17T22:52:23Z</t>
  </si>
  <si>
    <t>2020-12-09T20:24:00Z</t>
  </si>
  <si>
    <t>2020-12-09T21:30:00Z</t>
  </si>
  <si>
    <t>9pjmuv7qwevdbb</t>
  </si>
  <si>
    <t>FB45HDH3N96ZHDVMM8QF95XW30</t>
  </si>
  <si>
    <t>2020-12-09T02:34:46Z</t>
  </si>
  <si>
    <t>2020-12-09T23:30:00Z</t>
  </si>
  <si>
    <t>{'creator_type': 'CUSTOMER', 'customer_id': 'person:IK224JFMZL6GEYMM'}</t>
  </si>
  <si>
    <t>aa1qs4l2o3oxhw</t>
  </si>
  <si>
    <t>2020-11-03T18:10:24Z</t>
  </si>
  <si>
    <t>2020-12-10T15:53:37Z</t>
  </si>
  <si>
    <t>2020-12-10T17:00:00Z</t>
  </si>
  <si>
    <t>ssh6xuc4sgbpy2</t>
  </si>
  <si>
    <t>2020-12-05T05:16:23Z</t>
  </si>
  <si>
    <t>2020-12-11T16:51:15Z</t>
  </si>
  <si>
    <t>2020-12-11T18:00:00Z</t>
  </si>
  <si>
    <t>fyviebpx2z6q7l</t>
  </si>
  <si>
    <t>2020-12-09T20:57:11Z</t>
  </si>
  <si>
    <t>2020-12-11T19:30:00Z</t>
  </si>
  <si>
    <t>qcjjif7kojszyu</t>
  </si>
  <si>
    <t>2020-12-08T23:58:28Z</t>
  </si>
  <si>
    <t>2020-12-11T20:00:00Z</t>
  </si>
  <si>
    <t>41utpmykqop9ne</t>
  </si>
  <si>
    <t>RXPZHP22WS2KNCFYDDMHWB6CS8</t>
  </si>
  <si>
    <t>2020-12-09T17:47:39Z</t>
  </si>
  <si>
    <t>2020-12-11T20:27:00Z</t>
  </si>
  <si>
    <t>2020-12-11T21:30:00Z</t>
  </si>
  <si>
    <t>[{'duration_minutes': 90, 'service_variation_id': '54SBYWRIN5LASO4NHTGP5LYU', 'team_member_id': 'UInncmemJqjbE1VPoIco', 'service_variation_version': 1607536030766, 'any_team_member': False, 'intermission_minutes': 0}]</t>
  </si>
  <si>
    <t>uzybhhlau0cj0p</t>
  </si>
  <si>
    <t>2020-12-09T17:46:48Z</t>
  </si>
  <si>
    <t>2020-12-09T17:47:20Z</t>
  </si>
  <si>
    <t>[{'duration_minutes': 30, 'service_variation_id': '54SBYWRIN5LASO4NHTGP5LYU', 'team_member_id': 'UInncmemJqjbE1VPoIco', 'service_variation_version': 1607535966020, 'any_team_member': False, 'intermission_minutes': 0}]</t>
  </si>
  <si>
    <t>qkqzook0g0rx2d</t>
  </si>
  <si>
    <t>2020-12-09T14:06:00Z</t>
  </si>
  <si>
    <t>2020-12-11T22:30:00Z</t>
  </si>
  <si>
    <t>Turn TF Up 🔥</t>
  </si>
  <si>
    <t>rhsgv5v9i3yxip</t>
  </si>
  <si>
    <t>2020-12-11T08:49:28Z</t>
  </si>
  <si>
    <t>2020-12-12T16:52:26Z</t>
  </si>
  <si>
    <t>2020-12-12T18:00:00Z</t>
  </si>
  <si>
    <t>ia9kjnnh5zy4cb</t>
  </si>
  <si>
    <t>2020-12-09T21:59:31Z</t>
  </si>
  <si>
    <t>2020-12-13T19:00:00Z</t>
  </si>
  <si>
    <t>tqjfl1mck9yuny</t>
  </si>
  <si>
    <t>2020-11-30T23:05:06Z</t>
  </si>
  <si>
    <t>2020-12-15T16:22:39Z</t>
  </si>
  <si>
    <t>2020-12-15T17:30:00Z</t>
  </si>
  <si>
    <t>nj5em4t8rketdm</t>
  </si>
  <si>
    <t>2020-12-14T23:34:54Z</t>
  </si>
  <si>
    <t>2020-12-15T17:27:17Z</t>
  </si>
  <si>
    <t>2020-12-15T18:30:00Z</t>
  </si>
  <si>
    <t>991t1pkfqhoak4</t>
  </si>
  <si>
    <t>2020-12-11T22:16:27Z</t>
  </si>
  <si>
    <t>2020-12-15T20:00:00Z</t>
  </si>
  <si>
    <t>[{'duration_minutes': 135, 'service_variation_id': '54SBYWRIN5LASO4NHTGP5LYU', 'team_member_id': 'UInncmemJqjbE1VPoIco', 'service_variation_version': 1607721712770, 'any_team_member': False, 'intermission_minutes': 0}]</t>
  </si>
  <si>
    <t>m5nnhea9njlj13</t>
  </si>
  <si>
    <t>ZHWGJA4MX11PX6QKR6FPW56420</t>
  </si>
  <si>
    <t>2020-12-14T16:41:23Z</t>
  </si>
  <si>
    <t>2020-12-15T20:44:08Z</t>
  </si>
  <si>
    <t>2020-12-15T21:45:00Z</t>
  </si>
  <si>
    <t>pwrabwjkaajb5d</t>
  </si>
  <si>
    <t>2020-12-13T16:51:47Z</t>
  </si>
  <si>
    <t>2020-12-15T23:00:00Z</t>
  </si>
  <si>
    <t>hjbe0qb3lxejvn</t>
  </si>
  <si>
    <t>2020-12-14T18:53:57Z</t>
  </si>
  <si>
    <t>2020-12-16T17:00:00Z</t>
  </si>
  <si>
    <t>w7jki0hhmh0jc3</t>
  </si>
  <si>
    <t>2020-12-04T22:23:10Z</t>
  </si>
  <si>
    <t>2020-12-17T21:30:00Z</t>
  </si>
  <si>
    <t>oo0sth6b2tcvaq</t>
  </si>
  <si>
    <t>2020-11-10T06:25:40Z</t>
  </si>
  <si>
    <t>2020-12-18T17:00:00Z</t>
  </si>
  <si>
    <t>3mx3kdi4kmdu1e</t>
  </si>
  <si>
    <t>2020-12-02T17:42:31Z</t>
  </si>
  <si>
    <t>2020-12-19T15:51:48Z</t>
  </si>
  <si>
    <t>2020-12-19T17:00:00Z</t>
  </si>
  <si>
    <t>ajowb644rldhq5</t>
  </si>
  <si>
    <t>2020-12-05T00:13:14Z</t>
  </si>
  <si>
    <t>2020-12-19T17:37:43Z</t>
  </si>
  <si>
    <t>2020-12-19T18:45:00Z</t>
  </si>
  <si>
    <t>ga36etz5od1yz7</t>
  </si>
  <si>
    <t>2020-12-16T18:44:56Z</t>
  </si>
  <si>
    <t>2020-12-19T21:30:00Z</t>
  </si>
  <si>
    <t>9aoaso6ks7vidw</t>
  </si>
  <si>
    <t>2020-11-05T18:19:51Z</t>
  </si>
  <si>
    <t>2020-12-22T17:00:00Z</t>
  </si>
  <si>
    <t>putbt3v54wjot0</t>
  </si>
  <si>
    <t>2020-12-15T21:42:31Z</t>
  </si>
  <si>
    <t>2020-12-22T20:00:00Z</t>
  </si>
  <si>
    <t xml:space="preserve">Vitamin C facial , with a fill . </t>
  </si>
  <si>
    <t>bco5q20y64hlq7</t>
  </si>
  <si>
    <t>2020-12-15T19:47:41Z</t>
  </si>
  <si>
    <t>2020-12-23T16:01:22Z</t>
  </si>
  <si>
    <t>2020-12-23T17:00:00Z</t>
  </si>
  <si>
    <t>71hgodhdumj4hb</t>
  </si>
  <si>
    <t>2020-12-17T17:07:33Z</t>
  </si>
  <si>
    <t>2020-12-23T18:15:00Z</t>
  </si>
  <si>
    <t>jro5qubdfvcqrv</t>
  </si>
  <si>
    <t>2020-12-23T17:50:30Z</t>
  </si>
  <si>
    <t>2020-12-23T19:00:00Z</t>
  </si>
  <si>
    <t>9jkly6aq8fegw7</t>
  </si>
  <si>
    <t>2020-12-09T22:49:58Z</t>
  </si>
  <si>
    <t>2020-12-23T20:31:04Z</t>
  </si>
  <si>
    <t>2020-12-23T21:30:00Z</t>
  </si>
  <si>
    <t>uxg33bw7n96wri</t>
  </si>
  <si>
    <t>2020-12-19T20:24:03Z</t>
  </si>
  <si>
    <t>2020-12-26T21:08:26Z</t>
  </si>
  <si>
    <t>2020-12-29T19:30:00Z</t>
  </si>
  <si>
    <t>a5mcxonyki4ty2</t>
  </si>
  <si>
    <t>2020-12-11T18:53:22Z</t>
  </si>
  <si>
    <t>2020-12-29T19:54:27Z</t>
  </si>
  <si>
    <t>2020-12-29T21:00:00Z</t>
  </si>
  <si>
    <t>5p5uyzctet428u</t>
  </si>
  <si>
    <t>2020-12-28T15:09:43Z</t>
  </si>
  <si>
    <t>2020-12-29T21:24:09Z</t>
  </si>
  <si>
    <t>2020-12-29T22:30:00Z</t>
  </si>
  <si>
    <t>48xf7hwvu6dge5</t>
  </si>
  <si>
    <t>2020-12-24T20:12:40Z</t>
  </si>
  <si>
    <t>2020-12-30T00:00:00Z</t>
  </si>
  <si>
    <t>k3mfndw7e79tv4</t>
  </si>
  <si>
    <t>2020-12-25T19:29:52Z</t>
  </si>
  <si>
    <t>2020-12-30T17:30:00Z</t>
  </si>
  <si>
    <t>l35dbf5v3jbz7r</t>
  </si>
  <si>
    <t>RFAP5WFQED5R3EBZMKQ7AA31RG</t>
  </si>
  <si>
    <t>2020-12-27T23:18:50Z</t>
  </si>
  <si>
    <t>2020-12-30T18:30:00Z</t>
  </si>
  <si>
    <t>bskx1wufvy10c4</t>
  </si>
  <si>
    <t>DPVQS6XEAN7R73V81G8M99H5RG</t>
  </si>
  <si>
    <t>2020-12-30T01:55:35Z</t>
  </si>
  <si>
    <t>2020-12-30T20:30:00Z</t>
  </si>
  <si>
    <t>[{'duration_minutes': 75, 'service_variation_id': 'CRWIWFTFO4VWWOBW2IMAEXWH', 'team_member_id': 'UInncmemJqjbE1VPoIco', 'service_variation_version': 1602120262184, 'any_team_member': False, 'intermission_minutes': 0}]</t>
  </si>
  <si>
    <t xml:space="preserve">Whitney’s Mom! </t>
  </si>
  <si>
    <t>o42lw9xvocjhiu</t>
  </si>
  <si>
    <t>2020-12-12T03:37:54Z</t>
  </si>
  <si>
    <t>2020-12-30T01:21:46Z</t>
  </si>
  <si>
    <t>2020-12-30T23:00:00Z</t>
  </si>
  <si>
    <t>1wvxm1dz5wursl</t>
  </si>
  <si>
    <t>2020-12-27T19:37:55Z</t>
  </si>
  <si>
    <t>2020-12-30T01:28:37Z</t>
  </si>
  <si>
    <t>2020-12-31T00:00:00Z</t>
  </si>
  <si>
    <t>jwn9nidfetut9b</t>
  </si>
  <si>
    <t>2020-12-28T17:22:23Z</t>
  </si>
  <si>
    <t>2020-12-31T17:00:00Z</t>
  </si>
  <si>
    <t>1taggm9gdg2dqp</t>
  </si>
  <si>
    <t>2020-12-31T02:02:08Z</t>
  </si>
  <si>
    <t>2020-12-31T18:28:44Z</t>
  </si>
  <si>
    <t>2020-12-31T19:00:00Z</t>
  </si>
  <si>
    <t>7dk6rqjk29fv5n</t>
  </si>
  <si>
    <t>2020-12-31T16:53:21Z</t>
  </si>
  <si>
    <t>2020-12-31T19:22:34Z</t>
  </si>
  <si>
    <t>2020-12-31T20:30:00Z</t>
  </si>
  <si>
    <t>n2g55ve3hsya1t</t>
  </si>
  <si>
    <t>2020-12-28T03:45:17Z</t>
  </si>
  <si>
    <t>2020-12-31T21:30:00Z</t>
  </si>
  <si>
    <t>b9lvjoz3r4h39w</t>
  </si>
  <si>
    <t>2020-12-10T17:53:16Z</t>
  </si>
  <si>
    <t>2020-12-31T20:59:59Z</t>
  </si>
  <si>
    <t>2020-12-31T22:00:00Z</t>
  </si>
  <si>
    <t>g8h3ru2nvrxvh9</t>
  </si>
  <si>
    <t>2020-12-29T05:16:20Z</t>
  </si>
  <si>
    <t>2021-01-02T20:50:45Z</t>
  </si>
  <si>
    <t>2021-01-02T22:00:00Z</t>
  </si>
  <si>
    <t>scp9ua41sfclwm</t>
  </si>
  <si>
    <t>2020-12-30T01:31:36Z</t>
  </si>
  <si>
    <t>2021-01-02T22:56:56Z</t>
  </si>
  <si>
    <t>2021-01-03T00:00:00Z</t>
  </si>
  <si>
    <t>e9wgxdpnzeba0d</t>
  </si>
  <si>
    <t>2020-12-30T01:31:57Z</t>
  </si>
  <si>
    <t>2021-01-02T23:57:02Z</t>
  </si>
  <si>
    <t>2021-01-03T01:00:00Z</t>
  </si>
  <si>
    <t>sb00546mw1f7q2</t>
  </si>
  <si>
    <t>2020-12-19T18:48:02Z</t>
  </si>
  <si>
    <t>2021-01-05T14:55:34Z</t>
  </si>
  <si>
    <t>2021-01-05T16:00:00Z</t>
  </si>
  <si>
    <t>7m8rm8bhy711xc</t>
  </si>
  <si>
    <t>2020-12-23T17:51:06Z</t>
  </si>
  <si>
    <t>2021-01-05T16:50:35Z</t>
  </si>
  <si>
    <t>2021-01-05T17:15:00Z</t>
  </si>
  <si>
    <t>tre4211fud1pos</t>
  </si>
  <si>
    <t>2020-12-30T18:03:14Z</t>
  </si>
  <si>
    <t>2021-01-05T18:30:00Z</t>
  </si>
  <si>
    <t>oxy2922vf6adet</t>
  </si>
  <si>
    <t>EEXEQ1Z3F97Q943A6S02MF0Q6G</t>
  </si>
  <si>
    <t>2020-12-31T02:24:29Z</t>
  </si>
  <si>
    <t>2021-01-05T20:00:00Z</t>
  </si>
  <si>
    <t>70zytza04spn5f</t>
  </si>
  <si>
    <t>2021-01-02T17:12:36Z</t>
  </si>
  <si>
    <t>2021-01-06T17:01:17Z</t>
  </si>
  <si>
    <t>2021-01-06T18:00:00Z</t>
  </si>
  <si>
    <t>rwpl0jy05tlw7a</t>
  </si>
  <si>
    <t>00BJ44C6EN0ED56VSPBWRMPRJ0</t>
  </si>
  <si>
    <t>2021-01-02T19:22:09Z</t>
  </si>
  <si>
    <t>2021-01-06T21:33:44Z</t>
  </si>
  <si>
    <t>2021-01-06T22:30:00Z</t>
  </si>
  <si>
    <t>d8ljv36nh4amt5</t>
  </si>
  <si>
    <t>2020-12-22T18:48:51Z</t>
  </si>
  <si>
    <t>2021-01-07T17:00:00Z</t>
  </si>
  <si>
    <t>yyo95rjorql3nx</t>
  </si>
  <si>
    <t>WQV0NQ2S697NZ8P9APVVBT765C</t>
  </si>
  <si>
    <t>2021-01-02T19:24:13Z</t>
  </si>
  <si>
    <t>2021-01-07T17:55:05Z</t>
  </si>
  <si>
    <t>2021-01-07T19:00:00Z</t>
  </si>
  <si>
    <t>j2k0j0riacq9x7</t>
  </si>
  <si>
    <t>2020-12-23T22:19:53Z</t>
  </si>
  <si>
    <t>2021-01-07T18:54:59Z</t>
  </si>
  <si>
    <t>2021-01-07T20:00:00Z</t>
  </si>
  <si>
    <t>li6p3pnd9qhtr0</t>
  </si>
  <si>
    <t>2020-12-17T22:18:36Z</t>
  </si>
  <si>
    <t>2021-01-07T21:30:00Z</t>
  </si>
  <si>
    <t>8bb09is8kosrhi</t>
  </si>
  <si>
    <t>YNYJC9GD5H1K14JWMJS8MR5A2G</t>
  </si>
  <si>
    <t>2021-01-04T12:43:25Z</t>
  </si>
  <si>
    <t>2021-01-07T20:53:19Z</t>
  </si>
  <si>
    <t>2021-01-07T23:00:00Z</t>
  </si>
  <si>
    <t>nqtc4xsmqussvq</t>
  </si>
  <si>
    <t>2021-01-08T00:45:59Z</t>
  </si>
  <si>
    <t>2021-01-09T18:00:00Z</t>
  </si>
  <si>
    <t>1psw9g14rxlx70</t>
  </si>
  <si>
    <t>AV08RNXX0H73372V81CJJZ9CX4</t>
  </si>
  <si>
    <t>2021-01-08T20:11:11Z</t>
  </si>
  <si>
    <t>2021-01-09T18:30:00Z</t>
  </si>
  <si>
    <t>{'creator_type': 'CUSTOMER', 'customer_id': 'person:WWYVZCHHXL26JEKO'}</t>
  </si>
  <si>
    <t>5uztza8zdbvu4l</t>
  </si>
  <si>
    <t>G1X0H1446513X43WENY4RHRWJM</t>
  </si>
  <si>
    <t>2021-01-08T21:17:56Z</t>
  </si>
  <si>
    <t>2021-01-09T21:00:00Z</t>
  </si>
  <si>
    <t>qbv32v9tyl2jsx</t>
  </si>
  <si>
    <t>2020-12-29T22:15:38Z</t>
  </si>
  <si>
    <t>2021-01-12T19:55:42Z</t>
  </si>
  <si>
    <t>2021-01-12T21:00:00Z</t>
  </si>
  <si>
    <t>r68dikv7esg65g</t>
  </si>
  <si>
    <t>C0JKCSMP7N6MD4V799DM760HJC</t>
  </si>
  <si>
    <t>2021-01-09T19:40:58Z</t>
  </si>
  <si>
    <t>2021-01-13T00:30:00Z</t>
  </si>
  <si>
    <t xml:space="preserve">Hi! I’m one of Madeline’s clients and she referred you to me while she’s out (: </t>
  </si>
  <si>
    <t>7ln02rrig2p341</t>
  </si>
  <si>
    <t>KD4F7798ZN0A583M3DSJN0N7JW</t>
  </si>
  <si>
    <t>2021-01-12T00:26:01Z</t>
  </si>
  <si>
    <t>2022-07-05T22:06:07Z</t>
  </si>
  <si>
    <t>2021-01-13T01:30:00Z</t>
  </si>
  <si>
    <t>kc3ivho7abfhv1</t>
  </si>
  <si>
    <t>JQD00ZQ05D20XDQYT64AVE49G8</t>
  </si>
  <si>
    <t>2021-01-10T22:13:06Z</t>
  </si>
  <si>
    <t>2021-01-13T22:00:00Z</t>
  </si>
  <si>
    <t>3zqwbil29rpmr8</t>
  </si>
  <si>
    <t>WQCC39CYCN0A1CF8FZM7YBA5JM</t>
  </si>
  <si>
    <t>2021-01-08T20:48:49Z</t>
  </si>
  <si>
    <t>2021-01-13T23:00:00Z</t>
  </si>
  <si>
    <t>{'creator_type': 'CUSTOMER', 'customer_id': 'person:L3H2XEB3S3BGVVW3'}</t>
  </si>
  <si>
    <t xml:space="preserve">Maddie’s lash client </t>
  </si>
  <si>
    <t>z7bqe3ku62vxrw</t>
  </si>
  <si>
    <t>VF7J0M27SN46F65K7RSCA4QTVW</t>
  </si>
  <si>
    <t>2021-01-10T22:10:00Z</t>
  </si>
  <si>
    <t>2021-01-14T00:30:00Z</t>
  </si>
  <si>
    <t>{'creator_type': 'CUSTOMER', 'customer_id': 'person:VNZFTJKXZGCVFTJ3'}</t>
  </si>
  <si>
    <t xml:space="preserve">One of Madeline’s clients! </t>
  </si>
  <si>
    <t>tuopb86on9e03x</t>
  </si>
  <si>
    <t>2021-01-10T14:45:34Z</t>
  </si>
  <si>
    <t>2021-01-14T19:00:00Z</t>
  </si>
  <si>
    <t>ikcwiaw23cf1mu</t>
  </si>
  <si>
    <t>SG1RX326196R38ZBYCJA65E2HC</t>
  </si>
  <si>
    <t>2021-01-14T01:13:34Z</t>
  </si>
  <si>
    <t>2021-01-14T21:00:00Z</t>
  </si>
  <si>
    <t>jegne68y6dj5pd</t>
  </si>
  <si>
    <t>2021-01-11T21:43:59Z</t>
  </si>
  <si>
    <t>2021-01-14T21:30:15Z</t>
  </si>
  <si>
    <t>2021-01-14T22:30:00Z</t>
  </si>
  <si>
    <t>64cmnsqco7dxmc</t>
  </si>
  <si>
    <t>2021-01-08T03:00:40Z</t>
  </si>
  <si>
    <t>2021-01-14T23:00:00Z</t>
  </si>
  <si>
    <t>r67remsv0tpv6v</t>
  </si>
  <si>
    <t>2021-01-07T17:46:09Z</t>
  </si>
  <si>
    <t>2021-01-15T01:00:00Z</t>
  </si>
  <si>
    <t>{'creator_type': 'CUSTOMER', 'customer_id': 'person:M5N4VO6C533IH65X'}</t>
  </si>
  <si>
    <t>09t91a90p2scf3</t>
  </si>
  <si>
    <t>2021-01-12T15:54:13Z</t>
  </si>
  <si>
    <t>2021-01-12T20:26:04Z</t>
  </si>
  <si>
    <t>2021-01-15T18:00:00Z</t>
  </si>
  <si>
    <t>93f89ctx3503bj</t>
  </si>
  <si>
    <t>2021-01-10T20:52:55Z</t>
  </si>
  <si>
    <t>2021-01-15T18:30:00Z</t>
  </si>
  <si>
    <t>67braa4nc94i2w</t>
  </si>
  <si>
    <t>2021-01-13T17:47:06Z</t>
  </si>
  <si>
    <t>2021-01-15T18:57:28Z</t>
  </si>
  <si>
    <t>2021-01-15T20:00:00Z</t>
  </si>
  <si>
    <t>0d2sv6wncu6kbm</t>
  </si>
  <si>
    <t>N0165PRX6N7VF0Y67ZN7W997HM</t>
  </si>
  <si>
    <t>2021-01-10T07:35:44Z</t>
  </si>
  <si>
    <t>2021-01-15T21:00:00Z</t>
  </si>
  <si>
    <t>btknw1puf84534</t>
  </si>
  <si>
    <t>RB1QW0DDRH5S9CAV65QDVNVDRM</t>
  </si>
  <si>
    <t>2021-01-09T20:53:41Z</t>
  </si>
  <si>
    <t>2021-01-15T22:30:00Z</t>
  </si>
  <si>
    <t>{'creator_type': 'CUSTOMER', 'customer_id': 'person:5AOKE2POZH4ABP7T'}</t>
  </si>
  <si>
    <t xml:space="preserve">i contacted you in dms </t>
  </si>
  <si>
    <t>tq6i6trf5a0ij6</t>
  </si>
  <si>
    <t>6WJ8PQ84K11B541WP4RMYNPKT4</t>
  </si>
  <si>
    <t>2021-01-10T21:36:36Z</t>
  </si>
  <si>
    <t>2021-01-16T00:00:00Z</t>
  </si>
  <si>
    <t xml:space="preserve">Madelyn’s client </t>
  </si>
  <si>
    <t>gycqtodc4tqvjt</t>
  </si>
  <si>
    <t>XCCZRG8MJ50SD88WKH1TYMA1CM</t>
  </si>
  <si>
    <t>2021-01-09T19:30:36Z</t>
  </si>
  <si>
    <t>2021-01-16T19:00:00Z</t>
  </si>
  <si>
    <t xml:space="preserve">Maddy referred me </t>
  </si>
  <si>
    <t>ydyzjoyjj5adjs</t>
  </si>
  <si>
    <t>2021-01-13T17:17:53Z</t>
  </si>
  <si>
    <t>2021-01-16T20:24:31Z</t>
  </si>
  <si>
    <t>2021-01-16T21:30:00Z</t>
  </si>
  <si>
    <t>y1opnqge4qmxaa</t>
  </si>
  <si>
    <t>2021-01-16T04:01:27Z</t>
  </si>
  <si>
    <t>2021-01-16T22:30:00Z</t>
  </si>
  <si>
    <t>okh3z26jm3alkc</t>
  </si>
  <si>
    <t>2021-01-15T22:32:09Z</t>
  </si>
  <si>
    <t>2021-01-21T17:30:00Z</t>
  </si>
  <si>
    <t>t9koo3z23fn9ll</t>
  </si>
  <si>
    <t>2021-01-05T18:04:40Z</t>
  </si>
  <si>
    <t>2021-01-21T17:20:30Z</t>
  </si>
  <si>
    <t>2021-01-21T18:00:00Z</t>
  </si>
  <si>
    <t>clidici93vtkij</t>
  </si>
  <si>
    <t>2021-01-18T21:21:34Z</t>
  </si>
  <si>
    <t>2021-01-21T18:12:35Z</t>
  </si>
  <si>
    <t>2021-01-21T19:00:00Z</t>
  </si>
  <si>
    <t>ojam00h8x5r0nz</t>
  </si>
  <si>
    <t>2021-01-07T20:50:47Z</t>
  </si>
  <si>
    <t>2021-01-07T23:26:24Z</t>
  </si>
  <si>
    <t>2021-01-21T21:30:00Z</t>
  </si>
  <si>
    <t>cqy6s8ao8mqi5n</t>
  </si>
  <si>
    <t>2021-01-20T21:59:56Z</t>
  </si>
  <si>
    <t>2021-01-22T18:57:36Z</t>
  </si>
  <si>
    <t>2021-01-22T20:00:00Z</t>
  </si>
  <si>
    <t>7ktls0xzlxblap</t>
  </si>
  <si>
    <t>2021-01-20T16:09:06Z</t>
  </si>
  <si>
    <t>2021-01-21T21:00:31Z</t>
  </si>
  <si>
    <t>2021-01-22T21:00:00Z</t>
  </si>
  <si>
    <t>oz7n50qbis7fx4</t>
  </si>
  <si>
    <t>2021-01-07T22:04:10Z</t>
  </si>
  <si>
    <t>2021-01-22T21:26:16Z</t>
  </si>
  <si>
    <t>2021-01-22T22:30:00Z</t>
  </si>
  <si>
    <t>mvtqjnfu7smd0w</t>
  </si>
  <si>
    <t>2021-01-05T17:24:24Z</t>
  </si>
  <si>
    <t>2021-01-22T22:00:27Z</t>
  </si>
  <si>
    <t>2021-01-22T23:00:00Z</t>
  </si>
  <si>
    <t>xhkey3clr0ak5g</t>
  </si>
  <si>
    <t>2021-01-20T18:28:30Z</t>
  </si>
  <si>
    <t>2021-01-23T00:00:00Z</t>
  </si>
  <si>
    <t>6kpegm074tcdn9</t>
  </si>
  <si>
    <t>2021-01-18T18:41:05Z</t>
  </si>
  <si>
    <t>2021-01-23T01:00:00Z</t>
  </si>
  <si>
    <t>u4r0n7zp8zs5nt</t>
  </si>
  <si>
    <t>2021-01-22T21:38:23Z</t>
  </si>
  <si>
    <t>2021-01-25T18:53:55Z</t>
  </si>
  <si>
    <t>2021-01-25T20:00:00Z</t>
  </si>
  <si>
    <t>9rlzned3duklrf</t>
  </si>
  <si>
    <t>2021-01-24T02:19:41Z</t>
  </si>
  <si>
    <t>2021-01-26T19:30:54Z</t>
  </si>
  <si>
    <t>2021-01-26T20:30:00Z</t>
  </si>
  <si>
    <t>ccmbdpvoc8m6y4</t>
  </si>
  <si>
    <t>2021-01-12T21:40:27Z</t>
  </si>
  <si>
    <t>2021-01-26T21:24:32Z</t>
  </si>
  <si>
    <t>2021-01-26T22:30:00Z</t>
  </si>
  <si>
    <t>pka62psrvina9c</t>
  </si>
  <si>
    <t>2021-01-22T17:08:57Z</t>
  </si>
  <si>
    <t>2021-01-27T20:30:00Z</t>
  </si>
  <si>
    <t>fiqzr1l7zmpkaf</t>
  </si>
  <si>
    <t>2021-01-23T01:35:25Z</t>
  </si>
  <si>
    <t>2021-01-27T22:00:00Z</t>
  </si>
  <si>
    <t>4klzdz05hwllns</t>
  </si>
  <si>
    <t>2021-01-25T20:04:57Z</t>
  </si>
  <si>
    <t>2021-01-27T23:30:00Z</t>
  </si>
  <si>
    <t xml:space="preserve">Ugh I forgot I work Friday so now I can’t get drunk after my appointment </t>
  </si>
  <si>
    <t>1i7454h9dcc7h6</t>
  </si>
  <si>
    <t>2021-01-14T20:40:25Z</t>
  </si>
  <si>
    <t>2021-01-29T15:57:46Z</t>
  </si>
  <si>
    <t>vn79661xi6d3q4</t>
  </si>
  <si>
    <t>2021-01-27T18:11:15Z</t>
  </si>
  <si>
    <t>2021-01-29T17:03:10Z</t>
  </si>
  <si>
    <t>2021-01-29T18:00:00Z</t>
  </si>
  <si>
    <t>ju88o5kyc99l0g</t>
  </si>
  <si>
    <t>2021-01-25T20:08:10Z</t>
  </si>
  <si>
    <t>2021-01-29T17:26:28Z</t>
  </si>
  <si>
    <t>2021-01-29T18:30:00Z</t>
  </si>
  <si>
    <t>c4p8xbhkwp06c9</t>
  </si>
  <si>
    <t>2021-01-21T18:29:40Z</t>
  </si>
  <si>
    <t>2021-01-29T20:00:00Z</t>
  </si>
  <si>
    <t>[{'duration_minutes': 105, 'service_variation_id': 'WJLQA3JA7OXTBBVVQPKAMJYG', 'team_member_id': 'UInncmemJqjbE1VPoIco', 'service_variation_version': 1610106326965, 'any_team_member': False, 'intermission_minutes': 0}]</t>
  </si>
  <si>
    <t>43v4jvq9709taq</t>
  </si>
  <si>
    <t>2021-01-21T17:40:15Z</t>
  </si>
  <si>
    <t>2021-01-29T22:30:00Z</t>
  </si>
  <si>
    <t xml:space="preserve">Let’s get drunk after </t>
  </si>
  <si>
    <t>ubpl0twjnx4uu8</t>
  </si>
  <si>
    <t>2021-01-26T04:54:25Z</t>
  </si>
  <si>
    <t>2021-01-29T16:03:16Z</t>
  </si>
  <si>
    <t>hjka1kd1l956b6</t>
  </si>
  <si>
    <t>2021-01-23T04:56:54Z</t>
  </si>
  <si>
    <t>2021-01-29T16:02:36Z</t>
  </si>
  <si>
    <t>2021-01-29T23:30:00Z</t>
  </si>
  <si>
    <t>rjc8od2gu9hxld</t>
  </si>
  <si>
    <t>2021-01-26T20:09:13Z</t>
  </si>
  <si>
    <t>2021-01-30T00:00:00Z</t>
  </si>
  <si>
    <t>eli4iz3sqxgxwb</t>
  </si>
  <si>
    <t>2021-01-28T22:42:29Z</t>
  </si>
  <si>
    <t>2021-01-30T16:52:06Z</t>
  </si>
  <si>
    <t>2021-01-30T18:00:00Z</t>
  </si>
  <si>
    <t>u4l73itxwvrec8</t>
  </si>
  <si>
    <t>JW1DZEX3A17C1EPQP6C4WXQB5C</t>
  </si>
  <si>
    <t>2021-01-31T18:33:10Z</t>
  </si>
  <si>
    <t>2021-02-02T16:08:10Z</t>
  </si>
  <si>
    <t>2021-02-02T18:00:00Z</t>
  </si>
  <si>
    <t>[{'duration_minutes': 30, 'service_variation_id': 'SGYIT2A33QHZCDZ6I27YMOHV', 'team_member_id': 'UInncmemJqjbE1VPoIco', 'service_variation_version': 1600296268702, 'any_team_member': False, 'intermission_minutes': 0}, {'duration_minutes': 15, 'service_variation_id': 'LYJAUEB7YCFV4BXKUQURJ5QY', 'team_member_id': 'UInncmemJqjbE1VPoIco', 'service_variation_version': 1599107980444, 'any_team_member': False, 'intermission_minutes': 0}]</t>
  </si>
  <si>
    <t>y9mijvf64e21wl</t>
  </si>
  <si>
    <t>2021-01-30T23:40:27Z</t>
  </si>
  <si>
    <t>2021-01-31T18:18:35Z</t>
  </si>
  <si>
    <t>dmd0c6in0fbnie</t>
  </si>
  <si>
    <t>0EM9BQK0RX5SXC0D34PR3FRE7C</t>
  </si>
  <si>
    <t>2021-01-31T20:03:46Z</t>
  </si>
  <si>
    <t>2021-05-23T23:32:51Z</t>
  </si>
  <si>
    <t>2021-02-03T17:00:00Z</t>
  </si>
  <si>
    <t>kyi21i7xqqqrzu</t>
  </si>
  <si>
    <t>2021-01-06T19:17:41Z</t>
  </si>
  <si>
    <t>u9wgbpsuixrfvj</t>
  </si>
  <si>
    <t>VT8K16WC4H5HN5DMNJHZ0QK9WM</t>
  </si>
  <si>
    <t>2021-01-27T01:08:07Z</t>
  </si>
  <si>
    <t>2021-02-04T20:00:00Z</t>
  </si>
  <si>
    <t>92pprlillu6ows</t>
  </si>
  <si>
    <t>2021-01-21T19:17:55Z</t>
  </si>
  <si>
    <t>2021-02-05T15:55:29Z</t>
  </si>
  <si>
    <t>2021-02-05T17:00:00Z</t>
  </si>
  <si>
    <t>ubhcp22qu2xmyy</t>
  </si>
  <si>
    <t>2021-01-26T03:42:59Z</t>
  </si>
  <si>
    <t>2021-02-05T18:00:00Z</t>
  </si>
  <si>
    <t>inqzzclhg16owv</t>
  </si>
  <si>
    <t>2021-01-22T23:59:17Z</t>
  </si>
  <si>
    <t>2021-02-05T17:51:43Z</t>
  </si>
  <si>
    <t>2021-02-05T19:00:00Z</t>
  </si>
  <si>
    <t>v0vfdu9nhq8kp1</t>
  </si>
  <si>
    <t>2021-01-22T23:04:53Z</t>
  </si>
  <si>
    <t>2021-02-05T21:33:20Z</t>
  </si>
  <si>
    <t>2021-02-05T22:30:00Z</t>
  </si>
  <si>
    <t>5qr5b1gldc787h</t>
  </si>
  <si>
    <t>2021-02-09T04:04:47Z</t>
  </si>
  <si>
    <t>2021-02-09T17:30:00Z</t>
  </si>
  <si>
    <t>2y6aqfzob90evi</t>
  </si>
  <si>
    <t>2021-02-05T04:41:52Z</t>
  </si>
  <si>
    <t>2021-02-09T19:00:00Z</t>
  </si>
  <si>
    <t>b7j8228yc6snre</t>
  </si>
  <si>
    <t>2021-02-02T20:50:50Z</t>
  </si>
  <si>
    <t>2021-02-09T21:29:31Z</t>
  </si>
  <si>
    <t>2021-02-09T22:30:00Z</t>
  </si>
  <si>
    <t>[{'duration_minutes': 150, 'service_variation_id': 'W5JU4OFFHX44HHXM7QYTODYD', 'team_member_id': 'UInncmemJqjbE1VPoIco', 'service_variation_version': 1597971652690, 'any_team_member': False, 'intermission_minutes': 0}, {'duration_minutes': 45, 'service_variation_id': 'F3OTO4W6P2SBQBILOY3S66C6', 'team_member_id': 'UInncmemJqjbE1VPoIco', 'service_variation_version': 1605265527992, 'any_team_member': False, 'intermission_minutes': 0}]</t>
  </si>
  <si>
    <t>2i7f5gw8oclhsb</t>
  </si>
  <si>
    <t>2021-02-09T22:55:50Z</t>
  </si>
  <si>
    <t>2021-02-11T17:00:00Z</t>
  </si>
  <si>
    <t>hxm4j89hxoq95h</t>
  </si>
  <si>
    <t>YM9QKPMB717XB1J8S2BFRH0VGM</t>
  </si>
  <si>
    <t>2021-02-10T02:16:22Z</t>
  </si>
  <si>
    <t>2021-02-11T19:30:00Z</t>
  </si>
  <si>
    <t>[{'duration_minutes': 30, 'service_variation_id': 'SGYIT2A33QHZCDZ6I27YMOHV', 'team_member_id': 'UInncmemJqjbE1VPoIco', 'service_variation_version': 1600296268702, 'any_team_member': False, 'intermission_minutes': 0}]</t>
  </si>
  <si>
    <t>{'creator_type': 'CUSTOMER', 'customer_id': 'person:SPZFYAIRPT7UHFJM'}</t>
  </si>
  <si>
    <t>bas0x652ol8mdi</t>
  </si>
  <si>
    <t>2021-02-10T16:43:02Z</t>
  </si>
  <si>
    <t>2021-02-11T20:30:00Z</t>
  </si>
  <si>
    <t>g1hrvru5g1rysa</t>
  </si>
  <si>
    <t>2021-02-08T18:25:48Z</t>
  </si>
  <si>
    <t>2021-02-11T20:58:00Z</t>
  </si>
  <si>
    <t>2021-02-11T22:00:00Z</t>
  </si>
  <si>
    <t>n9u1u0tr2ol8bb</t>
  </si>
  <si>
    <t>TMBBYTWX613M12EE5C1G701F3R</t>
  </si>
  <si>
    <t>2021-02-10T02:59:46Z</t>
  </si>
  <si>
    <t>2021-02-12T00:30:00Z</t>
  </si>
  <si>
    <t>Foreign fill</t>
  </si>
  <si>
    <t>yewnqjx5fzuk1r</t>
  </si>
  <si>
    <t>2021-01-29T18:26:31Z</t>
  </si>
  <si>
    <t>2021-02-12T15:57:18Z</t>
  </si>
  <si>
    <t>2021-02-12T17:00:00Z</t>
  </si>
  <si>
    <t>al7soubdsk4vne</t>
  </si>
  <si>
    <t>P6DGY2R1PD2170YZV9CZG4H9CG</t>
  </si>
  <si>
    <t>2021-02-03T18:22:46Z</t>
  </si>
  <si>
    <t>2021-02-12T18:30:00Z</t>
  </si>
  <si>
    <t>{'creator_type': 'CUSTOMER', 'customer_id': 'person:KWZFQYF7DZDPBAAG'}</t>
  </si>
  <si>
    <t>cp5s14bzdwyxlt</t>
  </si>
  <si>
    <t>2021-02-12T02:15:49Z</t>
  </si>
  <si>
    <t>2021-02-16T17:30:00Z</t>
  </si>
  <si>
    <t>td28m9xzaeu4j2</t>
  </si>
  <si>
    <t>2021-02-09T20:20:15Z</t>
  </si>
  <si>
    <t>2021-02-16T17:56:45Z</t>
  </si>
  <si>
    <t>2021-02-16T19:00:00Z</t>
  </si>
  <si>
    <t>9awyofdqh9v8z1</t>
  </si>
  <si>
    <t>2021-02-12T17:39:51Z</t>
  </si>
  <si>
    <t>2021-02-16T20:30:00Z</t>
  </si>
  <si>
    <t>[{'duration_minutes': 195, 'service_variation_id': 'W5JU4OFFHX44HHXM7QYTODYD', 'team_member_id': 'UInncmemJqjbE1VPoIco', 'service_variation_version': 1612808434845, 'any_team_member': False, 'intermission_minutes': 0}, {'duration_minutes': 15, 'service_variation_id': 'EKXLVD2MLZ2Q63DTVJ4XDMIM', 'team_member_id': 'UInncmemJqjbE1VPoIco', 'service_variation_version': 1600795237722, 'any_team_member': False, 'intermission_minutes': 0}]</t>
  </si>
  <si>
    <t>oamlb5q7k2k3vl</t>
  </si>
  <si>
    <t>CAK4T7XGX91RN4D23DR7G6397C</t>
  </si>
  <si>
    <t>2021-02-03T18:58:55Z</t>
  </si>
  <si>
    <t>2021-02-16T19:57:15Z</t>
  </si>
  <si>
    <t>2021-02-16T23:30:00Z</t>
  </si>
  <si>
    <t>[{'duration_minutes': 90, 'service_variation_id': 'IKT7ZD6P5CTDOPSB2WSF4RUD', 'team_member_id': 'UInncmemJqjbE1VPoIco', 'service_variation_version': 1602120330738, 'any_team_member': False, 'intermission_minutes': 0}, {'duration_minutes': 90, 'service_variation_id': 'LMARVZ34PE3K4ASRMCC2O5XS', 'team_member_id': 'UInncmemJqjbE1VPoIco', 'service_variation_version': 1600296553619, 'any_team_member': False, 'intermission_minutes': 0}]</t>
  </si>
  <si>
    <t>68588snv1wrugb</t>
  </si>
  <si>
    <t>2021-02-05T17:59:52Z</t>
  </si>
  <si>
    <t>2021-02-18T15:51:24Z</t>
  </si>
  <si>
    <t>2021-02-18T17:00:00Z</t>
  </si>
  <si>
    <t>4ztwa4wx693nin</t>
  </si>
  <si>
    <t>2021-02-05T19:53:59Z</t>
  </si>
  <si>
    <t>2021-02-18T16:59:41Z</t>
  </si>
  <si>
    <t>2021-02-18T18:00:00Z</t>
  </si>
  <si>
    <t>gzdf2w21btswnf</t>
  </si>
  <si>
    <t>2021-02-15T22:41:26Z</t>
  </si>
  <si>
    <t>2021-02-18T17:57:11Z</t>
  </si>
  <si>
    <t>2021-02-18T19:00:00Z</t>
  </si>
  <si>
    <t>yaxdj7e5zfuzfi</t>
  </si>
  <si>
    <t>2021-02-15T00:41:48Z</t>
  </si>
  <si>
    <t>2021-02-19T16:22:02Z</t>
  </si>
  <si>
    <t>2021-02-19T17:30:00Z</t>
  </si>
  <si>
    <t>[{'duration_minutes': 105, 'service_variation_id': 'LMARVZ34PE3K4ASRMCC2O5XS', 'team_member_id': 'UInncmemJqjbE1VPoIco', 'service_variation_version': 1612808479261, 'any_team_member': False, 'intermission_minutes': 0}, {'duration_minutes': 105, 'service_variation_id': 'IKT7ZD6P5CTDOPSB2WSF4RUD', 'team_member_id': 'UInncmemJqjbE1VPoIco', 'service_variation_version': 1612808608891, 'any_team_member': False, 'intermission_minutes': 0}]</t>
  </si>
  <si>
    <t>9tceg4zvpy4r38</t>
  </si>
  <si>
    <t>GNAM06ZG9S6X172Q97ZQ9TCK20</t>
  </si>
  <si>
    <t>2021-02-19T01:13:41Z</t>
  </si>
  <si>
    <t>2021-02-19T21:00:00Z</t>
  </si>
  <si>
    <t>4fh8bijrxqda28</t>
  </si>
  <si>
    <t>2021-02-15T17:45:56Z</t>
  </si>
  <si>
    <t>2021-02-19T22:30:00Z</t>
  </si>
  <si>
    <t>[{'duration_minutes': 105, 'service_variation_id': 'YOJPNOD5XVHCEFBTE7QVDKL5', 'team_member_id': 'UInncmemJqjbE1VPoIco', 'service_variation_version': 1594494748892, 'any_team_member': False, 'intermission_minutes': 0}, {'duration_minutes': 45, 'service_variation_id': 'YJSTARZFLLGGNQBFKAVG7FED', 'team_member_id': 'UInncmemJqjbE1VPoIco', 'service_variation_version': 1596071578267, 'any_team_member': False, 'intermission_minutes': 0}]</t>
  </si>
  <si>
    <t>11t8atgfdv9o45</t>
  </si>
  <si>
    <t>2021-02-13T16:17:49Z</t>
  </si>
  <si>
    <t>2021-02-20T17:00:00Z</t>
  </si>
  <si>
    <t>If you have any cancellations so I can come an earlier day lmk!! SO PROUD OF YOU KEEP HUSTLING !</t>
  </si>
  <si>
    <t>ndromfikg1xbvq</t>
  </si>
  <si>
    <t>2021-02-17T23:03:34Z</t>
  </si>
  <si>
    <t>2021-02-20T15:59:07Z</t>
  </si>
  <si>
    <t>9z4vjjbv6z7x4w</t>
  </si>
  <si>
    <t>2021-02-14T22:38:08Z</t>
  </si>
  <si>
    <t>2021-02-20T18:00:00Z</t>
  </si>
  <si>
    <t>66lve2g16mnzph</t>
  </si>
  <si>
    <t>2021-02-18T13:47:07Z</t>
  </si>
  <si>
    <t>2021-02-20T19:00:00Z</t>
  </si>
  <si>
    <t>4y6hubvh8y7ifu</t>
  </si>
  <si>
    <t>2021-02-17T19:17:35Z</t>
  </si>
  <si>
    <t>2021-02-23T16:30:00Z</t>
  </si>
  <si>
    <t>2lcd9zvs8tvxly</t>
  </si>
  <si>
    <t>2021-02-16T19:50:07Z</t>
  </si>
  <si>
    <t>2021-02-23T01:28:30Z</t>
  </si>
  <si>
    <t>2021-02-23T18:00:00Z</t>
  </si>
  <si>
    <t>9a2jyal343n2r8</t>
  </si>
  <si>
    <t>TXMYM4KBC13M71KVFK8ZH53ZRG</t>
  </si>
  <si>
    <t>2021-02-21T19:33:56Z</t>
  </si>
  <si>
    <t>ut4ytom4bpc5t2</t>
  </si>
  <si>
    <t>2021-02-22T23:06:08Z</t>
  </si>
  <si>
    <t>2021-02-25T00:00:00Z</t>
  </si>
  <si>
    <t>g7p9dlzbwwlct4</t>
  </si>
  <si>
    <t>2021-02-12T01:29:08Z</t>
  </si>
  <si>
    <t>2021-02-24T23:32:53Z</t>
  </si>
  <si>
    <t>2021-02-25T00:30:00Z</t>
  </si>
  <si>
    <t>x2yh3f0p5fi4mp</t>
  </si>
  <si>
    <t>2021-02-24T00:51:37Z</t>
  </si>
  <si>
    <t>2021-02-26T18:00:00Z</t>
  </si>
  <si>
    <t>womd6hmomchjsh</t>
  </si>
  <si>
    <t>2021-02-22T04:36:40Z</t>
  </si>
  <si>
    <t>2021-02-26T20:00:00Z</t>
  </si>
  <si>
    <t>0xj4tgdf4qlhy5</t>
  </si>
  <si>
    <t>2021-02-26T17:15:02Z</t>
  </si>
  <si>
    <t>2021-02-26T19:53:52Z</t>
  </si>
  <si>
    <t>2021-02-26T21:00:00Z</t>
  </si>
  <si>
    <t>l3iu8y7g1f2r61</t>
  </si>
  <si>
    <t>2021-02-12T17:59:30Z</t>
  </si>
  <si>
    <t>2021-02-26T20:21:41Z</t>
  </si>
  <si>
    <t>2021-02-26T21:30:00Z</t>
  </si>
  <si>
    <t>5xz5qjyps2sdlk</t>
  </si>
  <si>
    <t>2021-02-19T00:16:46Z</t>
  </si>
  <si>
    <t>2021-02-27T00:00:00Z</t>
  </si>
  <si>
    <t>[{'duration_minutes': 90, 'service_variation_id': 'OA7BZY27WOB2PIRCUHD5ZT6H', 'team_member_id': 'UInncmemJqjbE1VPoIco', 'service_variation_version': 1594494689698, 'any_team_member': False, 'intermission_minutes': 0}, {'duration_minutes': 15, 'service_variation_id': 'LYJAUEB7YCFV4BXKUQURJ5QY', 'team_member_id': 'UInncmemJqjbE1VPoIco', 'service_variation_version': 1599107980444, 'any_team_member': False, 'intermission_minutes': 0}]</t>
  </si>
  <si>
    <t>88sgk0z8nrt0gu</t>
  </si>
  <si>
    <t>2021-02-23T01:29:39Z</t>
  </si>
  <si>
    <t>2021-02-27T18:00:00Z</t>
  </si>
  <si>
    <t>9jlbokwsxjktlu</t>
  </si>
  <si>
    <t>2021-02-20T19:35:09Z</t>
  </si>
  <si>
    <t>2021-02-27T16:18:17Z</t>
  </si>
  <si>
    <t>2021-02-27T22:30:00Z</t>
  </si>
  <si>
    <t>iu8lvafineemjy</t>
  </si>
  <si>
    <t>2021-02-27T16:20:41Z</t>
  </si>
  <si>
    <t>2021-02-28T18:32:28Z</t>
  </si>
  <si>
    <t>2021-02-28T19:30:00Z</t>
  </si>
  <si>
    <t>eawzom4krbmnkq</t>
  </si>
  <si>
    <t>2021-02-26T22:40:58Z</t>
  </si>
  <si>
    <t>2021-02-28T19:51:51Z</t>
  </si>
  <si>
    <t>2021-02-28T21:00:00Z</t>
  </si>
  <si>
    <t>yc9fvw9d1amiiu</t>
  </si>
  <si>
    <t>2021-02-26T02:05:33Z</t>
  </si>
  <si>
    <t>2021-02-28T21:31:47Z</t>
  </si>
  <si>
    <t>2021-02-28T22:30:00Z</t>
  </si>
  <si>
    <t>3qe6p6oqefmcwh</t>
  </si>
  <si>
    <t>2021-02-19T22:19:44Z</t>
  </si>
  <si>
    <t>2021-03-02T17:00:00Z</t>
  </si>
  <si>
    <t>d1be4ncmwoboj5</t>
  </si>
  <si>
    <t>2021-02-12T19:26:56Z</t>
  </si>
  <si>
    <t>2021-02-19T23:35:11Z</t>
  </si>
  <si>
    <t>p2top6rffuwf4s</t>
  </si>
  <si>
    <t>2021-02-19T19:13:53Z</t>
  </si>
  <si>
    <t>2021-03-02T18:30:00Z</t>
  </si>
  <si>
    <t>bq6skiw2rbd0w1</t>
  </si>
  <si>
    <t>Z9M6NYRSN11X9DJ8X3W1FR75Y8</t>
  </si>
  <si>
    <t>2021-02-25T01:54:11Z</t>
  </si>
  <si>
    <t>2021-03-02T20:30:00Z</t>
  </si>
  <si>
    <t>[{'duration_minutes': 105, 'service_variation_id': 'K2KQLGYCUQF5OMHBQFVJWTE2', 'team_member_id': 'UInncmemJqjbE1VPoIco', 'service_variation_version': 1612808454282, 'any_team_member': False, 'intermission_minutes': 0}]</t>
  </si>
  <si>
    <t>{'creator_type': 'CUSTOMER', 'customer_id': 'person:LM5DANUBGMYLFANL'}</t>
  </si>
  <si>
    <t>uvfszi3f7v86uu</t>
  </si>
  <si>
    <t>2021-03-02T18:44:03Z</t>
  </si>
  <si>
    <t>2021-03-03T15:51:24Z</t>
  </si>
  <si>
    <t>2021-03-03T17:00:00Z</t>
  </si>
  <si>
    <t>9trf9pq60xtiyc</t>
  </si>
  <si>
    <t>2021-02-25T01:29:19Z</t>
  </si>
  <si>
    <t>2021-03-02T18:06:10Z</t>
  </si>
  <si>
    <t>2021-03-03T18:00:00Z</t>
  </si>
  <si>
    <t>ftekshkirz0igr</t>
  </si>
  <si>
    <t>2021-03-02T18:42:34Z</t>
  </si>
  <si>
    <t>2021-03-03T16:56:14Z</t>
  </si>
  <si>
    <t>eeua7b7tc12uli</t>
  </si>
  <si>
    <t>2021-02-16T16:44:35Z</t>
  </si>
  <si>
    <t>2021-03-02T18:04:46Z</t>
  </si>
  <si>
    <t>2021-03-03T20:00:00Z</t>
  </si>
  <si>
    <t>1bbothoiyucymj</t>
  </si>
  <si>
    <t>2021-02-25T01:47:56Z</t>
  </si>
  <si>
    <t>2021-03-03T20:30:00Z</t>
  </si>
  <si>
    <t>9tu3r30zi5aqwl</t>
  </si>
  <si>
    <t>2021-02-27T17:05:11Z</t>
  </si>
  <si>
    <t>2021-03-02T16:34:08Z</t>
  </si>
  <si>
    <t>2021-03-03T21:00:00Z</t>
  </si>
  <si>
    <t>[{'duration_minutes': 90, 'service_variation_id': 'OA7BZY27WOB2PIRCUHD5ZT6H', 'team_member_id': 'UInncmemJqjbE1VPoIco', 'service_variation_version': 1594494689698, 'any_team_member': False, 'intermission_minutes': 0}, {'duration_minutes': 105, 'service_variation_id': 'LMARVZ34PE3K4ASRMCC2O5XS', 'team_member_id': 'UInncmemJqjbE1VPoIco', 'service_variation_version': 1612808479261, 'any_team_member': False, 'intermission_minutes': 0}]</t>
  </si>
  <si>
    <t>dyijm0x7baqzwm</t>
  </si>
  <si>
    <t>2021-02-18T18:02:19Z</t>
  </si>
  <si>
    <t>2021-03-04T16:32:07Z</t>
  </si>
  <si>
    <t>2021-03-04T17:30:00Z</t>
  </si>
  <si>
    <t>gxz8htudrpeobr</t>
  </si>
  <si>
    <t>2021-03-02T04:33:46Z</t>
  </si>
  <si>
    <t>2021-03-04T18:03:09Z</t>
  </si>
  <si>
    <t>2021-03-04T19:00:00Z</t>
  </si>
  <si>
    <t>[{'duration_minutes': 105, 'service_variation_id': 'JZTIAFS3FBUGDG7GNNLAMYWV', 'team_member_id': 'UInncmemJqjbE1VPoIco', 'service_variation_version': 1594494705202, 'any_team_member': False, 'intermission_minutes': 0}, {'duration_minutes': 15, 'service_variation_id': 'LYJAUEB7YCFV4BXKUQURJ5QY', 'team_member_id': 'UInncmemJqjbE1VPoIco', 'service_variation_version': 1599107980444, 'any_team_member': False, 'intermission_minutes': 0}, {'duration_minutes': 30, 'service_variation_id': 'SGYIT2A33QHZCDZ6I27YMOHV', 'team_member_id': 'UInncmemJqjbE1VPoIco', 'service_variation_version': 1600296268702, 'any_team_member': False, 'intermission_minutes': 0}]</t>
  </si>
  <si>
    <t>ly7bvj1sca4jt8</t>
  </si>
  <si>
    <t>2021-02-11T23:49:09Z</t>
  </si>
  <si>
    <t>2021-03-04T21:57:38Z</t>
  </si>
  <si>
    <t>2021-03-04T23:00:00Z</t>
  </si>
  <si>
    <t>t6lzxzg9rlnce8</t>
  </si>
  <si>
    <t>2021-02-19T23:36:03Z</t>
  </si>
  <si>
    <t>2021-03-05T00:00:00Z</t>
  </si>
  <si>
    <t>lmn1m3wdotds4d</t>
  </si>
  <si>
    <t>2021-03-02T05:03:58Z</t>
  </si>
  <si>
    <t>2021-03-05T15:52:46Z</t>
  </si>
  <si>
    <t>2021-03-05T17:00:00Z</t>
  </si>
  <si>
    <t>[{'duration_minutes': 195, 'service_variation_id': 'W5JU4OFFHX44HHXM7QYTODYD', 'team_member_id': 'UInncmemJqjbE1VPoIco', 'service_variation_version': 1612808434845, 'any_team_member': False, 'intermission_minutes': 0}]</t>
  </si>
  <si>
    <t>v6c98qtggm0pjs</t>
  </si>
  <si>
    <t>XEGRP62DV90NZDZE5EF92773VW</t>
  </si>
  <si>
    <t>2021-03-05T04:40:55Z</t>
  </si>
  <si>
    <t>2021-03-05T22:00:00Z</t>
  </si>
  <si>
    <t>{'creator_type': 'CUSTOMER', 'customer_id': 'person:P553YPXAVGOSYTMS'}</t>
  </si>
  <si>
    <t>6ycx35ltchpoz5</t>
  </si>
  <si>
    <t>BQC6Z3BQQH6QZ0CAPW914XC8ZC</t>
  </si>
  <si>
    <t>2021-03-07T22:55:34Z</t>
  </si>
  <si>
    <t>2021-03-09T02:52:24Z</t>
  </si>
  <si>
    <t>2021-03-09T16:00:00Z</t>
  </si>
  <si>
    <t>x9sjiwm6rp7dqj</t>
  </si>
  <si>
    <t>6F5AW4QPEX5XN3ZMP9NR2336V8</t>
  </si>
  <si>
    <t>2021-03-03T00:49:59Z</t>
  </si>
  <si>
    <t>2021-03-09T17:33:14Z</t>
  </si>
  <si>
    <t>2021-03-09T18:00:00Z</t>
  </si>
  <si>
    <t>zb0fisn13ovi34</t>
  </si>
  <si>
    <t>2021-02-23T19:35:25Z</t>
  </si>
  <si>
    <t>2021-03-09T01:30:02Z</t>
  </si>
  <si>
    <t>2021-03-09T21:00:00Z</t>
  </si>
  <si>
    <t>442zbvyj6dpp60</t>
  </si>
  <si>
    <t>2021-03-07T00:20:01Z</t>
  </si>
  <si>
    <t>2021-03-10T00:00:00Z</t>
  </si>
  <si>
    <t>Hey girly 💕might be able to do earlier but I have a message until 4. Feeling boujee that day 💁🏼‍♀️</t>
  </si>
  <si>
    <t>fcehnbmr0vokd7</t>
  </si>
  <si>
    <t>2021-03-09T02:35:55Z</t>
  </si>
  <si>
    <t>2021-03-10T21:04:59Z</t>
  </si>
  <si>
    <t>2021-03-10T22:00:00Z</t>
  </si>
  <si>
    <t>o2lcowk8g8topt</t>
  </si>
  <si>
    <t>2021-02-25T01:17:41Z</t>
  </si>
  <si>
    <t>2021-03-10T23:31:35Z</t>
  </si>
  <si>
    <t>2021-03-11T00:30:00Z</t>
  </si>
  <si>
    <t>u1cfr4ry00j27g</t>
  </si>
  <si>
    <t>2021-03-08T14:38:54Z</t>
  </si>
  <si>
    <t>2021-03-12T17:00:00Z</t>
  </si>
  <si>
    <t>yaxk9nl95lb3u4</t>
  </si>
  <si>
    <t>2021-02-26T22:10:47Z</t>
  </si>
  <si>
    <t>2021-03-12T17:33:08Z</t>
  </si>
  <si>
    <t>2021-03-12T18:30:00Z</t>
  </si>
  <si>
    <t>4otqo4xrfb5yq4</t>
  </si>
  <si>
    <t>2021-03-10T20:05:23Z</t>
  </si>
  <si>
    <t>2021-03-12T21:30:00Z</t>
  </si>
  <si>
    <t>d5kxttza2qmoq0</t>
  </si>
  <si>
    <t>2021-02-18T19:09:17Z</t>
  </si>
  <si>
    <t>2021-03-12T21:22:21Z</t>
  </si>
  <si>
    <t>2021-03-12T22:30:00Z</t>
  </si>
  <si>
    <t>es0qdacc0bppak</t>
  </si>
  <si>
    <t>92W2JRNCHN6KXC0MQ4GGR6TMFM</t>
  </si>
  <si>
    <t>2021-03-15T01:00:57Z</t>
  </si>
  <si>
    <t>2021-03-16T17:00:00Z</t>
  </si>
  <si>
    <t>{'creator_type': 'CUSTOMER', 'customer_id': 'person:XVOAQTBFQBWAQQGF'}</t>
  </si>
  <si>
    <t>g7iw7qh8bge52m</t>
  </si>
  <si>
    <t>2021-03-15T07:33:43Z</t>
  </si>
  <si>
    <t>2021-03-16T19:03:38Z</t>
  </si>
  <si>
    <t>2021-03-16T20:00:00Z</t>
  </si>
  <si>
    <t>aoi4h5p45k7l6f</t>
  </si>
  <si>
    <t>2021-03-01T18:25:07Z</t>
  </si>
  <si>
    <t>2021-03-17T17:00:00Z</t>
  </si>
  <si>
    <t>u1wajzk8gsk2yp</t>
  </si>
  <si>
    <t>2021-02-18T19:09:42Z</t>
  </si>
  <si>
    <t>2021-03-11T00:58:08Z</t>
  </si>
  <si>
    <t>vt9ma5wztjhur4</t>
  </si>
  <si>
    <t>2021-03-13T00:43:38Z</t>
  </si>
  <si>
    <t>2021-03-17T18:54:26Z</t>
  </si>
  <si>
    <t>2021-03-17T20:00:00Z</t>
  </si>
  <si>
    <t>xselpp5pjms3ce</t>
  </si>
  <si>
    <t>2021-03-13T17:15:29Z</t>
  </si>
  <si>
    <t>2021-03-17T20:01:34Z</t>
  </si>
  <si>
    <t>2021-03-17T21:00:00Z</t>
  </si>
  <si>
    <t>5n415jr5xel1jk</t>
  </si>
  <si>
    <t>2021-02-05T23:22:27Z</t>
  </si>
  <si>
    <t>2021-03-17T21:34:04Z</t>
  </si>
  <si>
    <t>2021-03-17T22:30:00Z</t>
  </si>
  <si>
    <t>qd1jxnhlg3azr3</t>
  </si>
  <si>
    <t>2021-02-12T19:27:52Z</t>
  </si>
  <si>
    <t>2021-03-17T22:27:21Z</t>
  </si>
  <si>
    <t>2021-03-17T23:30:00Z</t>
  </si>
  <si>
    <t>axk3mypcdgt98l</t>
  </si>
  <si>
    <t>2021-03-05T00:56:38Z</t>
  </si>
  <si>
    <t>2021-03-17T23:33:53Z</t>
  </si>
  <si>
    <t>2021-03-18T00:30:00Z</t>
  </si>
  <si>
    <t>knfq5q5hnvlxrd</t>
  </si>
  <si>
    <t>2021-03-15T22:04:52Z</t>
  </si>
  <si>
    <t>2021-03-18T17:00:00Z</t>
  </si>
  <si>
    <t>t9b7ywzt7slyho</t>
  </si>
  <si>
    <t>2021-03-17T17:14:29Z</t>
  </si>
  <si>
    <t>2021-03-18T16:30:32Z</t>
  </si>
  <si>
    <t>2021-03-18T17:30:00Z</t>
  </si>
  <si>
    <t>s9xc3rn8bo5s5m</t>
  </si>
  <si>
    <t>2021-03-04T18:44:41Z</t>
  </si>
  <si>
    <t>2021-03-19T16:23:53Z</t>
  </si>
  <si>
    <t>2021-03-19T17:30:00Z</t>
  </si>
  <si>
    <t>vp3oigfarz83db</t>
  </si>
  <si>
    <t>2021-03-17T01:50:12Z</t>
  </si>
  <si>
    <t>2021-03-19T18:09:21Z</t>
  </si>
  <si>
    <t>2021-03-19T19:15:00Z</t>
  </si>
  <si>
    <t>rzvqb8ukvpb8sy</t>
  </si>
  <si>
    <t>2021-03-05T23:11:39Z</t>
  </si>
  <si>
    <t>2021-03-22T23:40:59Z</t>
  </si>
  <si>
    <t>2021-03-23T23:00:00Z</t>
  </si>
  <si>
    <t>5y7ryh4blg9idf</t>
  </si>
  <si>
    <t>2021-03-23T17:24:44Z</t>
  </si>
  <si>
    <t>2021-03-23T23:30:00Z</t>
  </si>
  <si>
    <t>81vzflv734t423</t>
  </si>
  <si>
    <t>2021-03-19T22:25:54Z</t>
  </si>
  <si>
    <t>2021-03-24T00:00:00Z</t>
  </si>
  <si>
    <t>n428kejyrmo783</t>
  </si>
  <si>
    <t>DJ7D36TBVD17D54HE944JXHJBR</t>
  </si>
  <si>
    <t>2021-03-23T15:51:11Z</t>
  </si>
  <si>
    <t>2021-03-24T22:30:00Z</t>
  </si>
  <si>
    <t>{'creator_type': 'CUSTOMER', 'customer_id': 'person:MZWDCJICSGXKT2ZM'}</t>
  </si>
  <si>
    <t>803kexof13bluc</t>
  </si>
  <si>
    <t>2021-03-11T01:04:40Z</t>
  </si>
  <si>
    <t>2021-03-24T23:28:04Z</t>
  </si>
  <si>
    <t>2021-03-25T00:30:00Z</t>
  </si>
  <si>
    <t>hlfz9a9mq8g5qz</t>
  </si>
  <si>
    <t>2021-03-05T00:07:16Z</t>
  </si>
  <si>
    <t>2021-03-24T16:55:13Z</t>
  </si>
  <si>
    <t>2021-03-25T17:00:00Z</t>
  </si>
  <si>
    <t>elecvwhq6jh8d3</t>
  </si>
  <si>
    <t>2021-03-21T22:55:15Z</t>
  </si>
  <si>
    <t>2021-03-25T16:50:47Z</t>
  </si>
  <si>
    <t>2021-03-25T18:00:00Z</t>
  </si>
  <si>
    <t>rqv7wmch1tdfwe</t>
  </si>
  <si>
    <t>2021-03-21T23:54:52Z</t>
  </si>
  <si>
    <t>50kndvvp2x6pyx</t>
  </si>
  <si>
    <t>2021-02-17T03:23:12Z</t>
  </si>
  <si>
    <t>2021-03-25T19:00:00Z</t>
  </si>
  <si>
    <t>qs9vpplqed69p3</t>
  </si>
  <si>
    <t>2021-03-12T19:17:22Z</t>
  </si>
  <si>
    <t>2021-03-25T16:56:30Z</t>
  </si>
  <si>
    <t>2021-03-26T17:00:00Z</t>
  </si>
  <si>
    <t>gkbzfn2xltedjv</t>
  </si>
  <si>
    <t>2021-03-11T01:40:00Z</t>
  </si>
  <si>
    <t>4y1gbrb5haewyn</t>
  </si>
  <si>
    <t>2021-03-25T15:42:39Z</t>
  </si>
  <si>
    <t>2021-03-26T19:00:00Z</t>
  </si>
  <si>
    <t>9q6cyd1g4b4sq6</t>
  </si>
  <si>
    <t>2021-03-12T23:33:54Z</t>
  </si>
  <si>
    <t>2021-03-25T19:55:19Z</t>
  </si>
  <si>
    <t>2021-03-26T20:00:00Z</t>
  </si>
  <si>
    <t>l2eaptu5ube62n</t>
  </si>
  <si>
    <t>2021-03-23T17:13:52Z</t>
  </si>
  <si>
    <t>2021-03-25T19:22:40Z</t>
  </si>
  <si>
    <t>2021-03-26T21:00:00Z</t>
  </si>
  <si>
    <t>bq84tzijp0zokm</t>
  </si>
  <si>
    <t>2021-03-21T16:53:17Z</t>
  </si>
  <si>
    <t>2021-03-26T20:55:04Z</t>
  </si>
  <si>
    <t>2021-03-26T22:00:00Z</t>
  </si>
  <si>
    <t>o5mkle8wcy5lhk</t>
  </si>
  <si>
    <t>YD3SCEQST140S5MEEA93S2YVM4</t>
  </si>
  <si>
    <t>2021-03-23T13:49:52Z</t>
  </si>
  <si>
    <t>2021-03-27T00:00:00Z</t>
  </si>
  <si>
    <t>{'creator_type': 'CUSTOMER', 'customer_id': 'person:U3XOJBNUD5XGMVEB'}</t>
  </si>
  <si>
    <t xml:space="preserve">Would like really natural looking lashes. Nothing too much. Just more length </t>
  </si>
  <si>
    <t>lqok5j1y05t50v</t>
  </si>
  <si>
    <t>2021-03-25T18:09:17Z</t>
  </si>
  <si>
    <t>2021-03-28T23:24:24Z</t>
  </si>
  <si>
    <t>2021-03-28T17:00:00Z</t>
  </si>
  <si>
    <t>tjj3k2vdj9yhmp</t>
  </si>
  <si>
    <t>2021-02-05T23:23:07Z</t>
  </si>
  <si>
    <t>2021-02-18T01:10:01Z</t>
  </si>
  <si>
    <t>2021-03-28T21:00:00Z</t>
  </si>
  <si>
    <t>yeaunefue0s8yq</t>
  </si>
  <si>
    <t>2021-03-16T19:20:32Z</t>
  </si>
  <si>
    <t>2021-03-30T17:55:19Z</t>
  </si>
  <si>
    <t>2021-03-30T19:00:00Z</t>
  </si>
  <si>
    <t>8kbmka65zo12po</t>
  </si>
  <si>
    <t>2021-03-26T00:19:00Z</t>
  </si>
  <si>
    <t>2021-03-30T21:00:00Z</t>
  </si>
  <si>
    <t>{'creator_type': 'CUSTOMER', 'customer_id': 'person:PKY3EJRM5PTQYUCF'}</t>
  </si>
  <si>
    <t>Thank you!</t>
  </si>
  <si>
    <t>yjr3nvndkdfyfn</t>
  </si>
  <si>
    <t>2021-03-28T23:24:21Z</t>
  </si>
  <si>
    <t>2021-03-30T20:51:49Z</t>
  </si>
  <si>
    <t>2021-03-30T22:00:00Z</t>
  </si>
  <si>
    <t>lkrclwsgrb4xhn</t>
  </si>
  <si>
    <t>2021-03-29T15:35:00Z</t>
  </si>
  <si>
    <t>2021-03-31T17:02:29Z</t>
  </si>
  <si>
    <t>2021-03-31T18:00:00Z</t>
  </si>
  <si>
    <t>3lf8jfapagv4o2</t>
  </si>
  <si>
    <t>2021-03-30T20:58:25Z</t>
  </si>
  <si>
    <t>2021-03-31T18:26:53Z</t>
  </si>
  <si>
    <t>2021-03-31T19:30:00Z</t>
  </si>
  <si>
    <t>cn7ox77h9yv5ko</t>
  </si>
  <si>
    <t>2021-03-26T03:22:10Z</t>
  </si>
  <si>
    <t>2021-04-01T00:00:00Z</t>
  </si>
  <si>
    <t>evxm7gxizoqiqq</t>
  </si>
  <si>
    <t>2021-03-30T21:11:19Z</t>
  </si>
  <si>
    <t>2021-03-31T16:50:10Z</t>
  </si>
  <si>
    <t>2021-04-01T17:00:00Z</t>
  </si>
  <si>
    <t>6bntksk6slvm34</t>
  </si>
  <si>
    <t>2021-03-19T18:29:02Z</t>
  </si>
  <si>
    <t>2021-04-01T17:56:30Z</t>
  </si>
  <si>
    <t>2021-04-01T19:00:00Z</t>
  </si>
  <si>
    <t>d84yk2woi10enz</t>
  </si>
  <si>
    <t>6G7S27A4T14K37XQCF3FDA0RJM</t>
  </si>
  <si>
    <t>2021-04-01T04:34:38Z</t>
  </si>
  <si>
    <t>2021-04-01T23:30:00Z</t>
  </si>
  <si>
    <t>qzxbg9j0o8ztg5</t>
  </si>
  <si>
    <t>2021-02-12T19:28:30Z</t>
  </si>
  <si>
    <t>2021-04-02T16:54:45Z</t>
  </si>
  <si>
    <t>2021-04-02T18:00:00Z</t>
  </si>
  <si>
    <t>wib45f5l3tktcc</t>
  </si>
  <si>
    <t>2021-04-01T00:37:28Z</t>
  </si>
  <si>
    <t>2021-04-02T19:30:00Z</t>
  </si>
  <si>
    <t>35z8edzcsl2e0h</t>
  </si>
  <si>
    <t>2021-03-31T03:57:20Z</t>
  </si>
  <si>
    <t>2021-04-07T23:00:00Z</t>
  </si>
  <si>
    <t>Ugh I’m ugly help</t>
  </si>
  <si>
    <t>i2x6o2pdkjfr7y</t>
  </si>
  <si>
    <t>2021-03-25T01:24:40Z</t>
  </si>
  <si>
    <t>2021-04-07T23:24:54Z</t>
  </si>
  <si>
    <t>2021-04-08T00:30:00Z</t>
  </si>
  <si>
    <t>15kup63jx51wcy</t>
  </si>
  <si>
    <t>2021-03-26T20:07:47Z</t>
  </si>
  <si>
    <t>2021-04-08T16:55:03Z</t>
  </si>
  <si>
    <t>2021-04-08T18:00:00Z</t>
  </si>
  <si>
    <t>83a60f2rzucnxu</t>
  </si>
  <si>
    <t>2021-03-29T16:49:43Z</t>
  </si>
  <si>
    <t>2021-04-08T23:23:32Z</t>
  </si>
  <si>
    <t>2021-04-08T21:00:00Z</t>
  </si>
  <si>
    <t>cpifzcut6h82ag</t>
  </si>
  <si>
    <t>2021-04-07T14:19:21Z</t>
  </si>
  <si>
    <t>am6ojmxo9jd5my</t>
  </si>
  <si>
    <t>2021-03-26T17:48:21Z</t>
  </si>
  <si>
    <t>2021-04-09T15:57:40Z</t>
  </si>
  <si>
    <t>2021-04-09T17:00:00Z</t>
  </si>
  <si>
    <t>p6k2tlw9tokoe6</t>
  </si>
  <si>
    <t>2021-04-06T17:24:23Z</t>
  </si>
  <si>
    <t>2021-04-09T16:59:55Z</t>
  </si>
  <si>
    <t>2021-04-09T18:00:00Z</t>
  </si>
  <si>
    <t>ulpd1cx0d9w6yu</t>
  </si>
  <si>
    <t>2021-03-24T01:02:58Z</t>
  </si>
  <si>
    <t>2021-04-09T16:57:10Z</t>
  </si>
  <si>
    <t>2021-04-09T19:30:00Z</t>
  </si>
  <si>
    <t>orqv5uzmflz6tr</t>
  </si>
  <si>
    <t>2021-03-26T20:55:21Z</t>
  </si>
  <si>
    <t>2021-04-09T20:34:40Z</t>
  </si>
  <si>
    <t>2021-04-09T21:30:00Z</t>
  </si>
  <si>
    <t>u3jjziwu9pm5bf</t>
  </si>
  <si>
    <t>2021-04-03T16:09:21Z</t>
  </si>
  <si>
    <t>2021-04-09T22:00:00Z</t>
  </si>
  <si>
    <t>ik32udcb2nrjk7</t>
  </si>
  <si>
    <t>2021-03-17T22:42:30Z</t>
  </si>
  <si>
    <t>2021-04-09T21:59:38Z</t>
  </si>
  <si>
    <t>2021-04-09T23:00:00Z</t>
  </si>
  <si>
    <t>dajsyvguh338cz</t>
  </si>
  <si>
    <t>2021-03-29T19:59:20Z</t>
  </si>
  <si>
    <t>2021-04-09T23:27:45Z</t>
  </si>
  <si>
    <t>2021-04-10T00:30:00Z</t>
  </si>
  <si>
    <t>zly7pr6q2opu19</t>
  </si>
  <si>
    <t>2021-03-30T19:57:32Z</t>
  </si>
  <si>
    <t>2021-04-13T15:50:44Z</t>
  </si>
  <si>
    <t>2021-04-13T17:00:00Z</t>
  </si>
  <si>
    <t>eblkghfhjfimz8</t>
  </si>
  <si>
    <t>2021-04-08T17:53:20Z</t>
  </si>
  <si>
    <t>2021-04-13T19:00:00Z</t>
  </si>
  <si>
    <t>kki9av8d1mz0ty</t>
  </si>
  <si>
    <t>2021-04-12T00:52:56Z</t>
  </si>
  <si>
    <t>2021-04-13T18:59:40Z</t>
  </si>
  <si>
    <t>2021-04-13T20:00:00Z</t>
  </si>
  <si>
    <t>ervgjs93e7ep54</t>
  </si>
  <si>
    <t>2021-04-01T18:47:58Z</t>
  </si>
  <si>
    <t>2021-04-13T20:09:47Z</t>
  </si>
  <si>
    <t>2021-04-13T21:00:00Z</t>
  </si>
  <si>
    <t>bm3xraw98pdu5u</t>
  </si>
  <si>
    <t>2021-04-10T22:22:59Z</t>
  </si>
  <si>
    <t>2021-04-13T22:00:00Z</t>
  </si>
  <si>
    <t>amhsljcafiyx61</t>
  </si>
  <si>
    <t>2021-03-30T20:52:40Z</t>
  </si>
  <si>
    <t>2021-04-14T16:30:00Z</t>
  </si>
  <si>
    <t>{'creator_type': 'CUSTOMER', 'customer_id': 'person:HNRT4HYNRDWME4XA'}</t>
  </si>
  <si>
    <t>vwec2vk598cl3x</t>
  </si>
  <si>
    <t>2021-03-30T23:19:25Z</t>
  </si>
  <si>
    <t>2021-04-15T16:02:09Z</t>
  </si>
  <si>
    <t>644vu1kkuk5kb1</t>
  </si>
  <si>
    <t>2021-04-01T20:03:44Z</t>
  </si>
  <si>
    <t>2021-04-15T16:50:51Z</t>
  </si>
  <si>
    <t>2021-04-15T18:00:00Z</t>
  </si>
  <si>
    <t>re63xs86ocd6s3</t>
  </si>
  <si>
    <t>2021-04-14T22:56:50Z</t>
  </si>
  <si>
    <t>2021-04-15T18:00:24Z</t>
  </si>
  <si>
    <t>2021-04-15T19:00:00Z</t>
  </si>
  <si>
    <t>rph9f2udgz47gq</t>
  </si>
  <si>
    <t>2021-04-10T02:44:32Z</t>
  </si>
  <si>
    <t>2021-04-14T20:28:22Z</t>
  </si>
  <si>
    <t>xopdlhle3zxn3o</t>
  </si>
  <si>
    <t>2021-04-14T15:15:58Z</t>
  </si>
  <si>
    <t>2021-04-15T18:53:11Z</t>
  </si>
  <si>
    <t>2021-04-15T20:00:00Z</t>
  </si>
  <si>
    <t>i2fnjk7gfcgctv</t>
  </si>
  <si>
    <t>2021-03-30T21:37:17Z</t>
  </si>
  <si>
    <t>2021-04-15T22:00:00Z</t>
  </si>
  <si>
    <t>s23u6igw19v7jq</t>
  </si>
  <si>
    <t>2021-04-11T06:38:39Z</t>
  </si>
  <si>
    <t>63wbgrf88bhncf</t>
  </si>
  <si>
    <t>2021-02-12T19:28:47Z</t>
  </si>
  <si>
    <t>2021-04-12T00:47:42Z</t>
  </si>
  <si>
    <t>db8patx1diue7v</t>
  </si>
  <si>
    <t>2021-04-07T14:20:49Z</t>
  </si>
  <si>
    <t>2021-04-16T18:30:00Z</t>
  </si>
  <si>
    <t>yl3sgo401zwemg</t>
  </si>
  <si>
    <t>2021-04-09T23:58:17Z</t>
  </si>
  <si>
    <t>2021-04-16T22:00:00Z</t>
  </si>
  <si>
    <t>w1f73xihxd1eah</t>
  </si>
  <si>
    <t>2021-04-09T19:39:26Z</t>
  </si>
  <si>
    <t>2021-04-16T23:30:00Z</t>
  </si>
  <si>
    <t>8wg6unqo7o4fhi</t>
  </si>
  <si>
    <t>2021-03-27T01:13:03Z</t>
  </si>
  <si>
    <t>2021-04-07T14:31:32Z</t>
  </si>
  <si>
    <t>2021-04-17T00:00:00Z</t>
  </si>
  <si>
    <t>98cdrub6w96y8n</t>
  </si>
  <si>
    <t>2021-04-09T23:29:25Z</t>
  </si>
  <si>
    <t>2021-04-22T16:33:40Z</t>
  </si>
  <si>
    <t>2021-04-22T17:30:00Z</t>
  </si>
  <si>
    <t>9ot47oiqeta2en</t>
  </si>
  <si>
    <t>2021-04-16T20:03:42Z</t>
  </si>
  <si>
    <t>2021-04-22T17:55:50Z</t>
  </si>
  <si>
    <t>2021-04-22T19:00:00Z</t>
  </si>
  <si>
    <t>gki2kzeo85rra0</t>
  </si>
  <si>
    <t>2021-04-20T04:23:27Z</t>
  </si>
  <si>
    <t>2021-04-22T23:00:00Z</t>
  </si>
  <si>
    <t>cjpy9a5j3uzmmu</t>
  </si>
  <si>
    <t>2021-04-15T18:05:44Z</t>
  </si>
  <si>
    <t>2021-04-23T01:00:00Z</t>
  </si>
  <si>
    <t>7raf8k4935ytik</t>
  </si>
  <si>
    <t>2021-04-08T19:26:26Z</t>
  </si>
  <si>
    <t>2021-04-23T16:00:24Z</t>
  </si>
  <si>
    <t>2021-04-23T17:00:00Z</t>
  </si>
  <si>
    <t>wq5j9g98tk88yp</t>
  </si>
  <si>
    <t>2021-04-09T17:50:28Z</t>
  </si>
  <si>
    <t>2021-04-23T16:52:50Z</t>
  </si>
  <si>
    <t>2021-04-23T18:00:00Z</t>
  </si>
  <si>
    <t>et2qk6doq90ore</t>
  </si>
  <si>
    <t>2021-04-09T22:11:32Z</t>
  </si>
  <si>
    <t>2021-04-23T18:00:22Z</t>
  </si>
  <si>
    <t>2021-04-23T19:00:00Z</t>
  </si>
  <si>
    <t>4gidjxt5zpr51i</t>
  </si>
  <si>
    <t>2021-04-13T19:08:46Z</t>
  </si>
  <si>
    <t>2021-04-27T15:52:27Z</t>
  </si>
  <si>
    <t>2021-04-27T17:00:00Z</t>
  </si>
  <si>
    <t>8mb49yhojm1y34</t>
  </si>
  <si>
    <t>2021-04-27T00:23:54Z</t>
  </si>
  <si>
    <t>2021-04-27T18:30:00Z</t>
  </si>
  <si>
    <t>qgcj1i804kjrql</t>
  </si>
  <si>
    <t>DR3ZCAJ5CS6SDE9QJY1Q570GQ0</t>
  </si>
  <si>
    <t>2021-04-20T23:17:56Z</t>
  </si>
  <si>
    <t>2021-04-27T21:00:00Z</t>
  </si>
  <si>
    <t>6nzvxxiwqdla7x</t>
  </si>
  <si>
    <t>2021-04-26T01:52:31Z</t>
  </si>
  <si>
    <t>2021-04-27T22:00:00Z</t>
  </si>
  <si>
    <t>4q5oq65jvueigz</t>
  </si>
  <si>
    <t>2021-04-20T06:17:53Z</t>
  </si>
  <si>
    <t>2021-04-28T21:00:00Z</t>
  </si>
  <si>
    <t>s55ezxuwnw44of</t>
  </si>
  <si>
    <t>2021-04-20T08:39:43Z</t>
  </si>
  <si>
    <t>2021-04-28T21:27:39Z</t>
  </si>
  <si>
    <t>2021-04-28T22:30:00Z</t>
  </si>
  <si>
    <t>tonri1v7c8h1or</t>
  </si>
  <si>
    <t>2021-04-08T01:21:42Z</t>
  </si>
  <si>
    <t>2021-04-28T23:27:59Z</t>
  </si>
  <si>
    <t>2021-04-29T00:30:00Z</t>
  </si>
  <si>
    <t>qrfeyb57jk5vz8</t>
  </si>
  <si>
    <t>2021-03-30T23:20:22Z</t>
  </si>
  <si>
    <t>2021-04-29T15:56:10Z</t>
  </si>
  <si>
    <t>2021-04-29T17:00:00Z</t>
  </si>
  <si>
    <t>dd21ydn464wgxs</t>
  </si>
  <si>
    <t>2021-04-15T19:00:26Z</t>
  </si>
  <si>
    <t>2021-04-29T17:06:18Z</t>
  </si>
  <si>
    <t>2021-04-29T18:00:00Z</t>
  </si>
  <si>
    <t>6mbsxfgyf01ma8</t>
  </si>
  <si>
    <t>2021-04-13T21:11:46Z</t>
  </si>
  <si>
    <t>2021-04-29T19:00:55Z</t>
  </si>
  <si>
    <t>2021-04-29T20:00:00Z</t>
  </si>
  <si>
    <t>[{'duration_minutes': 75, 'service_variation_id': 'RYKYRXO5JLOD6FQHVMB3UW2E', 'team_member_id': 'UInncmemJqjbE1VPoIco', 'service_variation_version': 1594494736060, 'any_team_member': False, 'intermission_minutes': 0}, {'duration_minutes': 30, 'service_variation_id': 'SGYIT2A33QHZCDZ6I27YMOHV', 'team_member_id': 'UInncmemJqjbE1VPoIco', 'service_variation_version': 1600296268702, 'any_team_member': False, 'intermission_minutes': 0}, {'duration_minutes': 15, 'service_variation_id': 'LYJAUEB7YCFV4BXKUQURJ5QY', 'team_member_id': 'UInncmemJqjbE1VPoIco', 'service_variation_version': 1599107980444, 'any_team_member': False, 'intermission_minutes': 0}]</t>
  </si>
  <si>
    <t>z8oxc2joougokm</t>
  </si>
  <si>
    <t>2021-04-26T22:46:30Z</t>
  </si>
  <si>
    <t>2021-04-29T22:00:00Z</t>
  </si>
  <si>
    <t>7d59wp0e6uc0zt</t>
  </si>
  <si>
    <t>2021-04-15T15:57:44Z</t>
  </si>
  <si>
    <t>2021-04-29T23:30:00Z</t>
  </si>
  <si>
    <t>wuwyp7fc1u31wf</t>
  </si>
  <si>
    <t>2021-04-25T21:28:41Z</t>
  </si>
  <si>
    <t>2021-04-30T17:00:00Z</t>
  </si>
  <si>
    <t>tz7rc26idwcc17</t>
  </si>
  <si>
    <t>2021-04-28T22:25:17Z</t>
  </si>
  <si>
    <t>2021-04-30T18:00:00Z</t>
  </si>
  <si>
    <t>2s2h28jmpvjx9b</t>
  </si>
  <si>
    <t>2021-04-23T19:21:49Z</t>
  </si>
  <si>
    <t>2021-04-30T18:31:20Z</t>
  </si>
  <si>
    <t>2021-04-30T19:30:00Z</t>
  </si>
  <si>
    <t>v7f5kvz9y64l3w</t>
  </si>
  <si>
    <t>NGYNT0VYG51EH9X31164BV4HQM</t>
  </si>
  <si>
    <t>2021-05-01T21:26:24Z</t>
  </si>
  <si>
    <t>2021-05-03T16:55:45Z</t>
  </si>
  <si>
    <t>2021-05-03T18:00:00Z</t>
  </si>
  <si>
    <t>snb7ekz1n09hnc</t>
  </si>
  <si>
    <t>2021-05-03T02:34:58Z</t>
  </si>
  <si>
    <t>2021-05-05T17:00:00Z</t>
  </si>
  <si>
    <t>temyq8dhruid6b</t>
  </si>
  <si>
    <t>2021-05-03T02:35:55Z</t>
  </si>
  <si>
    <t>[{'duration_minutes': 30, 'service_variation_id': '7GEAUTJIQQZD5NFRAYXK4JNU', 'team_member_id': 'UInncmemJqjbE1VPoIco', 'service_variation_version': 1594494609778, 'any_team_member': False, 'intermission_minutes': 0}, {'duration_minutes': 75, 'service_variation_id': 'TSNTOAMVPOIJ5ZWMTB7P7CFB', 'team_member_id': 'UInncmemJqjbE1VPoIco', 'service_variation_version': 1599858036077, 'any_team_member': False, 'intermission_minutes': 0}]</t>
  </si>
  <si>
    <t>mdla4b0i4swlj0</t>
  </si>
  <si>
    <t>2021-05-04T16:50:02Z</t>
  </si>
  <si>
    <t>2021-05-05T21:32:39Z</t>
  </si>
  <si>
    <t>2021-05-05T22:30:00Z</t>
  </si>
  <si>
    <t>nxbmfy5ztro7kt</t>
  </si>
  <si>
    <t>2021-04-28T14:04:44Z</t>
  </si>
  <si>
    <t>2021-05-06T00:00:00Z</t>
  </si>
  <si>
    <t>xz6f2w5s4ka26u</t>
  </si>
  <si>
    <t>2021-05-01T20:01:09Z</t>
  </si>
  <si>
    <t>2021-05-05T23:30:46Z</t>
  </si>
  <si>
    <t>2021-05-06T00:30:00Z</t>
  </si>
  <si>
    <t>gby1adq4a3ns6v</t>
  </si>
  <si>
    <t>2021-04-22T18:22:06Z</t>
  </si>
  <si>
    <t>2021-05-01T13:12:54Z</t>
  </si>
  <si>
    <t>2021-05-06T17:30:00Z</t>
  </si>
  <si>
    <t>s10wxf1cd2jlfy</t>
  </si>
  <si>
    <t>2021-05-04T19:31:41Z</t>
  </si>
  <si>
    <t>2021-05-07T17:00:00Z</t>
  </si>
  <si>
    <t>ygszck0emggxa6</t>
  </si>
  <si>
    <t>2021-04-25T21:26:32Z</t>
  </si>
  <si>
    <t>[{'duration_minutes': 105, 'service_variation_id': 'K2KQLGYCUQF5OMHBQFVJWTE2', 'team_member_id': 'UInncmemJqjbE1VPoIco', 'service_variation_version': 1612808454282, 'any_team_member': False, 'intermission_minutes': 0}, {'duration_minutes': 75, 'service_variation_id': 'TSNTOAMVPOIJ5ZWMTB7P7CFB', 'team_member_id': 'UInncmemJqjbE1VPoIco', 'service_variation_version': 1599858036077, 'any_team_member': False, 'intermission_minutes': 0}, {'duration_minutes': 105, 'service_variation_id': 'LMARVZ34PE3K4ASRMCC2O5XS', 'team_member_id': 'UInncmemJqjbE1VPoIco', 'service_variation_version': 1612808479261, 'any_team_member': False, 'intermission_minutes': 0}]</t>
  </si>
  <si>
    <t>5dlegwo3q75dn0</t>
  </si>
  <si>
    <t>2021-05-06T04:34:04Z</t>
  </si>
  <si>
    <t>2021-05-07T18:45:00Z</t>
  </si>
  <si>
    <t>0r7ks0vz0w69p5</t>
  </si>
  <si>
    <t>2021-04-23T19:57:10Z</t>
  </si>
  <si>
    <t>2021-05-07T19:02:36Z</t>
  </si>
  <si>
    <t>2021-05-07T20:00:00Z</t>
  </si>
  <si>
    <t>i3vp19qq82gwpv</t>
  </si>
  <si>
    <t>2021-04-29T23:05:55Z</t>
  </si>
  <si>
    <t>2021-05-07T23:30:00Z</t>
  </si>
  <si>
    <t>uapvyo6gw5igwf</t>
  </si>
  <si>
    <t>2021-04-23T00:11:07Z</t>
  </si>
  <si>
    <t>2021-05-08T18:00:00Z</t>
  </si>
  <si>
    <t>LETS GET FUCKED UP BOI</t>
  </si>
  <si>
    <t>9rs9f88insuln9</t>
  </si>
  <si>
    <t>2021-04-15T18:11:41Z</t>
  </si>
  <si>
    <t>2021-05-11T15:50:07Z</t>
  </si>
  <si>
    <t>2021-05-11T17:00:00Z</t>
  </si>
  <si>
    <t>sm1i6sjorhi1ck</t>
  </si>
  <si>
    <t>2021-04-27T18:27:02Z</t>
  </si>
  <si>
    <t>2021-05-11T21:56:02Z</t>
  </si>
  <si>
    <t>2021-05-11T23:00:00Z</t>
  </si>
  <si>
    <t>o46istmb8o5ks7</t>
  </si>
  <si>
    <t>2021-05-04T17:39:00Z</t>
  </si>
  <si>
    <t>2021-05-12T21:25:37Z</t>
  </si>
  <si>
    <t>2021-05-12T22:30:00Z</t>
  </si>
  <si>
    <t>86770129-838E-47B8-B025-C57C3292E85D</t>
  </si>
  <si>
    <t>2021-05-11T19:30:32Z</t>
  </si>
  <si>
    <t>2021-05-12T22:25:38Z</t>
  </si>
  <si>
    <t>2021-05-12T23:30:00Z</t>
  </si>
  <si>
    <t>066hbsdnh4xk6a</t>
  </si>
  <si>
    <t>2021-04-29T01:11:55Z</t>
  </si>
  <si>
    <t>2021-05-12T23:23:36Z</t>
  </si>
  <si>
    <t>2021-05-13T00:30:00Z</t>
  </si>
  <si>
    <t>7tdir28x1msdnr</t>
  </si>
  <si>
    <t>2021-04-29T21:06:40Z</t>
  </si>
  <si>
    <t>2021-05-13T02:10:54Z</t>
  </si>
  <si>
    <t>2021-05-13T20:00:00Z</t>
  </si>
  <si>
    <t>e5qrqnv4zeyvjp</t>
  </si>
  <si>
    <t>2021-05-11T20:44:36Z</t>
  </si>
  <si>
    <t>2021-05-13T21:56:51Z</t>
  </si>
  <si>
    <t>zsezei1exnc84d</t>
  </si>
  <si>
    <t>3QE6F5S02H0Z51TAT22Q9X4X2R</t>
  </si>
  <si>
    <t>2021-05-08T15:45:50Z</t>
  </si>
  <si>
    <t>2021-05-13T21:30:00Z</t>
  </si>
  <si>
    <t>{'creator_type': 'CUSTOMER', 'customer_id': 'person:7RDKKA2343KTBHQT'}</t>
  </si>
  <si>
    <t>Eyelashes from a previous person.</t>
  </si>
  <si>
    <t>kmb192fk5w6o11</t>
  </si>
  <si>
    <t>2021-05-10T17:22:19Z</t>
  </si>
  <si>
    <t>2021-05-13T23:00:00Z</t>
  </si>
  <si>
    <t>wy54d9ti3sm099</t>
  </si>
  <si>
    <t>2021-04-29T18:54:54Z</t>
  </si>
  <si>
    <t>2021-05-14T17:03:48Z</t>
  </si>
  <si>
    <t>2021-05-14T18:00:00Z</t>
  </si>
  <si>
    <t>ez5zfoedyl1zpv</t>
  </si>
  <si>
    <t>2021-05-08T17:37:49Z</t>
  </si>
  <si>
    <t>2021-05-14T19:30:00Z</t>
  </si>
  <si>
    <t>ey2sddwyg0k0ti</t>
  </si>
  <si>
    <t>2021-05-07T16:10:10Z</t>
  </si>
  <si>
    <t>2021-05-14T23:30:00Z</t>
  </si>
  <si>
    <t>ya8yqj3z2b09is</t>
  </si>
  <si>
    <t>2021-04-28T14:00:49Z</t>
  </si>
  <si>
    <t>2021-05-18T17:00:00Z</t>
  </si>
  <si>
    <t>kcmsdi6q7cw3kv</t>
  </si>
  <si>
    <t>MGJT7FW8HX3C3BK50CY62D8J28</t>
  </si>
  <si>
    <t>2021-05-17T05:29:19Z</t>
  </si>
  <si>
    <t>2021-05-19T15:50:55Z</t>
  </si>
  <si>
    <t>{'creator_type': 'CUSTOMER', 'customer_id': 'person:7I6KLF3AMVX67T4Z'}</t>
  </si>
  <si>
    <t>qgijxio9fqkr01</t>
  </si>
  <si>
    <t>2021-05-18T16:09:49Z</t>
  </si>
  <si>
    <t>2021-05-19T18:59:11Z</t>
  </si>
  <si>
    <t>2021-05-19T20:00:00Z</t>
  </si>
  <si>
    <t>9wpjlnoaxzbbso</t>
  </si>
  <si>
    <t>2021-04-30T22:38:25Z</t>
  </si>
  <si>
    <t>2021-05-19T22:30:00Z</t>
  </si>
  <si>
    <t>j0e3y0dq63zw9a</t>
  </si>
  <si>
    <t>2021-05-18T17:02:53Z</t>
  </si>
  <si>
    <t>2021-05-19T23:00:05Z</t>
  </si>
  <si>
    <t>2021-05-20T17:00:00Z</t>
  </si>
  <si>
    <t>g8wnancebovojt</t>
  </si>
  <si>
    <t>2021-05-07T20:48:51Z</t>
  </si>
  <si>
    <t>2021-05-20T18:26:20Z</t>
  </si>
  <si>
    <t>2021-05-20T19:30:00Z</t>
  </si>
  <si>
    <t>nslh2zdt1iobza</t>
  </si>
  <si>
    <t>2021-05-16T14:44:31Z</t>
  </si>
  <si>
    <t>2021-05-20T19:31:24Z</t>
  </si>
  <si>
    <t>2021-05-20T20:30:00Z</t>
  </si>
  <si>
    <t>e9v183wdgm6u1a</t>
  </si>
  <si>
    <t>2021-05-06T00:06:19Z</t>
  </si>
  <si>
    <t>2021-05-20T22:00:00Z</t>
  </si>
  <si>
    <t>Miss you already</t>
  </si>
  <si>
    <t>lcetlyxf9goplk</t>
  </si>
  <si>
    <t>2021-05-18T21:49:48Z</t>
  </si>
  <si>
    <t>2021-05-20T20:59:16Z</t>
  </si>
  <si>
    <t>zseg4s5zkli1wc</t>
  </si>
  <si>
    <t>2021-05-18T13:10:28Z</t>
  </si>
  <si>
    <t>2021-05-20T22:34:19Z</t>
  </si>
  <si>
    <t>2021-05-20T23:30:00Z</t>
  </si>
  <si>
    <t>3luqzu27ow51uq</t>
  </si>
  <si>
    <t>2021-05-19T22:59:36Z</t>
  </si>
  <si>
    <t>2021-05-21T15:59:17Z</t>
  </si>
  <si>
    <t>2021-05-21T17:00:00Z</t>
  </si>
  <si>
    <t>l9wezr1r9e8bi1</t>
  </si>
  <si>
    <t>2021-05-18T21:18:35Z</t>
  </si>
  <si>
    <t>2021-05-21T18:21:24Z</t>
  </si>
  <si>
    <t>2021-05-21T19:30:00Z</t>
  </si>
  <si>
    <t>[{'duration_minutes': 105, 'service_variation_id': 'E7GSJD6SGPPUD5TW3YQSGYBD', 'team_member_id': 'UInncmemJqjbE1VPoIco', 'service_variation_version': 1620247616911, 'any_team_member': False, 'intermission_minutes': 0}]</t>
  </si>
  <si>
    <t>bde73b40ml1qu0</t>
  </si>
  <si>
    <t>2021-05-19T16:36:55Z</t>
  </si>
  <si>
    <t>2021-05-21T20:28:25Z</t>
  </si>
  <si>
    <t>2021-05-21T21:30:00Z</t>
  </si>
  <si>
    <t>86B62A7F-3C48-4DBE-A69E-960E96EB5558</t>
  </si>
  <si>
    <t>2021-05-11T23:56:02Z</t>
  </si>
  <si>
    <t>2021-05-25T15:55:55Z</t>
  </si>
  <si>
    <t>2021-05-25T17:00:00Z</t>
  </si>
  <si>
    <t>0F669FFF-C96B-4BB7-BDD2-EC8ADD1B307E</t>
  </si>
  <si>
    <t>NQXAP0P2J56GS35RCPXB0T3HP8</t>
  </si>
  <si>
    <t>2021-05-23T23:33:11Z</t>
  </si>
  <si>
    <t>2021-05-25T17:28:48Z</t>
  </si>
  <si>
    <t>2021-05-25T18:30:00Z</t>
  </si>
  <si>
    <t>lm1nzg2bn2ulg5</t>
  </si>
  <si>
    <t>2021-05-22T17:28:11Z</t>
  </si>
  <si>
    <t>2021-05-25T19:12:28Z</t>
  </si>
  <si>
    <t>07AB328A-72E9-489E-8BD4-4A7EFD6E8A8A</t>
  </si>
  <si>
    <t>2021-05-14T18:50:46Z</t>
  </si>
  <si>
    <t>2021-05-27T16:55:10Z</t>
  </si>
  <si>
    <t>2021-05-27T18:00:00Z</t>
  </si>
  <si>
    <t>8A35036D-B510-4605-A019-8976C8E2A2D9</t>
  </si>
  <si>
    <t>2021-05-23T18:19:30Z</t>
  </si>
  <si>
    <t>2021-05-27T17:54:43Z</t>
  </si>
  <si>
    <t>2021-05-27T19:00:00Z</t>
  </si>
  <si>
    <t>xvng9g4slbz0nk</t>
  </si>
  <si>
    <t>2021-05-25T15:16:24Z</t>
  </si>
  <si>
    <t>2021-05-27T21:32:07Z</t>
  </si>
  <si>
    <t>2021-05-27T22:30:00Z</t>
  </si>
  <si>
    <t>9jar8qfjw9wi1m</t>
  </si>
  <si>
    <t>2021-05-22T22:40:24Z</t>
  </si>
  <si>
    <t>2021-05-27T22:21:39Z</t>
  </si>
  <si>
    <t>2021-05-27T23:30:00Z</t>
  </si>
  <si>
    <t>360DF268-8367-4EAC-9EA8-2B38D1544908</t>
  </si>
  <si>
    <t>2021-05-13T01:02:21Z</t>
  </si>
  <si>
    <t>2021-05-27T23:33:12Z</t>
  </si>
  <si>
    <t>2021-05-28T00:30:00Z</t>
  </si>
  <si>
    <t>B6A06BBA-25E3-4384-8A5E-204F66E7F603</t>
  </si>
  <si>
    <t>2021-05-23T18:06:52Z</t>
  </si>
  <si>
    <t>2021-05-28T15:52:52Z</t>
  </si>
  <si>
    <t>2021-05-28T17:00:00Z</t>
  </si>
  <si>
    <t>2AD4F39E-2F8F-4814-B179-10E1E733E7BA</t>
  </si>
  <si>
    <t>2021-05-23T18:19:15Z</t>
  </si>
  <si>
    <t>2021-05-28T18:02:47Z</t>
  </si>
  <si>
    <t>2021-05-28T18:30:00Z</t>
  </si>
  <si>
    <t>9yzvv8xsra56kq</t>
  </si>
  <si>
    <t>2021-05-26T20:55:31Z</t>
  </si>
  <si>
    <t>2021-05-28T18:51:59Z</t>
  </si>
  <si>
    <t>2021-05-28T20:00:00Z</t>
  </si>
  <si>
    <t xml:space="preserve">Hey girl! I booked a full but want them longer and fuller should I book something else? </t>
  </si>
  <si>
    <t>5lgrdtbnjmowrq</t>
  </si>
  <si>
    <t>JH6EE8803X2DQ3A17ZMBRX65VR</t>
  </si>
  <si>
    <t>2021-05-29T00:07:11Z</t>
  </si>
  <si>
    <t>2021-05-28T23:00:00Z</t>
  </si>
  <si>
    <t>7F3E79BC-78DF-4243-AEF0-5A82549C3C12</t>
  </si>
  <si>
    <t>2021-05-27T02:42:02Z</t>
  </si>
  <si>
    <t>2021-05-28T23:58:09Z</t>
  </si>
  <si>
    <t>2021-05-29T01:00:00Z</t>
  </si>
  <si>
    <t>buep86aujarlhy</t>
  </si>
  <si>
    <t>2021-05-30T22:52:45Z</t>
  </si>
  <si>
    <t>2021-06-01T18:23:12Z</t>
  </si>
  <si>
    <t>2021-06-03T18:30:00Z</t>
  </si>
  <si>
    <t>63631F98-B479-4BEB-881F-3509E314F8EE</t>
  </si>
  <si>
    <t>2021-05-20T20:38:15Z</t>
  </si>
  <si>
    <t>2021-06-02T22:42:47Z</t>
  </si>
  <si>
    <t>2021-06-03T20:00:00Z</t>
  </si>
  <si>
    <t>2cprguo886nb3h</t>
  </si>
  <si>
    <t>2021-06-02T19:50:24Z</t>
  </si>
  <si>
    <t>2021-06-04T16:02:29Z</t>
  </si>
  <si>
    <t>2021-06-04T17:00:00Z</t>
  </si>
  <si>
    <t>1ia47cn9m4ocbr</t>
  </si>
  <si>
    <t>2021-06-02T00:23:38Z</t>
  </si>
  <si>
    <t>2021-06-02T20:01:05Z</t>
  </si>
  <si>
    <t>2021-06-04T17:30:00Z</t>
  </si>
  <si>
    <t>vhkhaprkoizhah</t>
  </si>
  <si>
    <t>2021-06-02T20:00:40Z</t>
  </si>
  <si>
    <t>2021-06-04T18:03:42Z</t>
  </si>
  <si>
    <t>2021-06-04T19:00:00Z</t>
  </si>
  <si>
    <t>h2zvjguy5fpcq2</t>
  </si>
  <si>
    <t>2021-05-28T22:03:22Z</t>
  </si>
  <si>
    <t>2021-06-04T18:56:49Z</t>
  </si>
  <si>
    <t>2021-06-04T20:00:00Z</t>
  </si>
  <si>
    <t>9DA1E806-496C-450B-B9CE-57682336A89D</t>
  </si>
  <si>
    <t>2021-05-13T22:43:32Z</t>
  </si>
  <si>
    <t>2021-06-04T21:30:53Z</t>
  </si>
  <si>
    <t>2021-06-04T22:30:00Z</t>
  </si>
  <si>
    <t>kfu00zzqjzuriu</t>
  </si>
  <si>
    <t>2021-05-27T23:55:29Z</t>
  </si>
  <si>
    <t>2021-06-04T22:23:08Z</t>
  </si>
  <si>
    <t>2021-06-04T23:30:00Z</t>
  </si>
  <si>
    <t>h1roorezvibe4a</t>
  </si>
  <si>
    <t>2021-06-03T18:39:37Z</t>
  </si>
  <si>
    <t>2021-06-05T00:34:20Z</t>
  </si>
  <si>
    <t>2021-06-05T01:30:00Z</t>
  </si>
  <si>
    <t xml:space="preserve">I work til 515pm  in case you end up wanting to move me sooner I can come after that :) </t>
  </si>
  <si>
    <t>FE4EF987-2EAB-4E11-B07F-040F1A2F718B</t>
  </si>
  <si>
    <t>2021-05-25T18:27:27Z</t>
  </si>
  <si>
    <t>2021-06-08T17:04:54Z</t>
  </si>
  <si>
    <t>2021-06-08T18:00:00Z</t>
  </si>
  <si>
    <t>euzxfom4cnx3ux</t>
  </si>
  <si>
    <t>3SJJP15NC54EHA0ZFXHR4514JG</t>
  </si>
  <si>
    <t>2021-06-01T15:33:52Z</t>
  </si>
  <si>
    <t>2021-06-08T21:33:03Z</t>
  </si>
  <si>
    <t>2021-06-08T22:30:00Z</t>
  </si>
  <si>
    <t>1D3F6999-D848-42FD-9628-572098DB75D4</t>
  </si>
  <si>
    <t>2021-05-27T18:52:09Z</t>
  </si>
  <si>
    <t>2021-06-09T16:25:06Z</t>
  </si>
  <si>
    <t>2021-06-09T17:30:00Z</t>
  </si>
  <si>
    <t>qgifuo7xin4zzu</t>
  </si>
  <si>
    <t>2021-06-07T13:57:30Z</t>
  </si>
  <si>
    <t>2021-06-09T17:26:18Z</t>
  </si>
  <si>
    <t>2021-06-09T18:30:00Z</t>
  </si>
  <si>
    <t>[{'duration_minutes': 90, 'service_variation_id': 'OA7BZY27WOB2PIRCUHD5ZT6H', 'team_member_id': 'UInncmemJqjbE1VPoIco', 'service_variation_version': 1622849561233, 'any_team_member': False, 'intermission_minutes': 0}]</t>
  </si>
  <si>
    <t>g8p0tscm2rkl8z</t>
  </si>
  <si>
    <t>2021-06-05T01:13:11Z</t>
  </si>
  <si>
    <t>2021-06-09T19:00:16Z</t>
  </si>
  <si>
    <t>2021-06-09T20:00:00Z</t>
  </si>
  <si>
    <t>[{'duration_minutes': 75, 'service_variation_id': 'RYKYRXO5JLOD6FQHVMB3UW2E', 'team_member_id': 'UInncmemJqjbE1VPoIco', 'service_variation_version': 1622849568794, 'any_team_member': False, 'intermission_minutes': 0}]</t>
  </si>
  <si>
    <t>xxukwx4dpsgmga</t>
  </si>
  <si>
    <t>2021-06-02T17:42:27Z</t>
  </si>
  <si>
    <t>2021-06-09T21:59:34Z</t>
  </si>
  <si>
    <t>2021-06-09T23:00:00Z</t>
  </si>
  <si>
    <t>8s260uhf2lprms</t>
  </si>
  <si>
    <t>2021-05-29T00:07:41Z</t>
  </si>
  <si>
    <t>2021-06-09T22:57:19Z</t>
  </si>
  <si>
    <t>2021-06-10T00:00:00Z</t>
  </si>
  <si>
    <t>7o1na2441e54e3</t>
  </si>
  <si>
    <t>2021-06-06T15:52:22Z</t>
  </si>
  <si>
    <t>2021-06-10T00:55:25Z</t>
  </si>
  <si>
    <t>2021-06-10T01:00:00Z</t>
  </si>
  <si>
    <t>8zg0zxl9th0txc</t>
  </si>
  <si>
    <t>2021-06-10T05:47:02Z</t>
  </si>
  <si>
    <t>2021-06-10T19:58:24Z</t>
  </si>
  <si>
    <t>2021-06-10T21:00:00Z</t>
  </si>
  <si>
    <t>7hfz04ilupjn86</t>
  </si>
  <si>
    <t>2021-06-07T16:50:59Z</t>
  </si>
  <si>
    <t>2021-06-10T22:16:22Z</t>
  </si>
  <si>
    <t>2021-06-10T22:30:00Z</t>
  </si>
  <si>
    <t>xmm714j2h62gfq</t>
  </si>
  <si>
    <t>2021-06-07T17:51:01Z</t>
  </si>
  <si>
    <t>2021-06-10T22:24:20Z</t>
  </si>
  <si>
    <t>2021-06-10T23:30:00Z</t>
  </si>
  <si>
    <t>[{'duration_minutes': 105, 'service_variation_id': 'JZTIAFS3FBUGDG7GNNLAMYWV', 'team_member_id': 'UInncmemJqjbE1VPoIco', 'service_variation_version': 1622849628044, 'any_team_member': False, 'intermission_minutes': 0}]</t>
  </si>
  <si>
    <t>CD675C98-3BC0-45F8-A708-FCF13D64F898</t>
  </si>
  <si>
    <t>2021-05-28T01:15:27Z</t>
  </si>
  <si>
    <t>2021-06-10T23:32:54Z</t>
  </si>
  <si>
    <t>2021-06-11T00:30:00Z</t>
  </si>
  <si>
    <t>576rfcbr5j6vpk</t>
  </si>
  <si>
    <t>2021-06-14T00:40:59Z</t>
  </si>
  <si>
    <t>2021-06-15T15:27:17Z</t>
  </si>
  <si>
    <t>2021-06-16T20:30:00Z</t>
  </si>
  <si>
    <t>ya87xkj02eeamt</t>
  </si>
  <si>
    <t>2021-06-10T14:41:00Z</t>
  </si>
  <si>
    <t>2021-06-16T21:30:52Z</t>
  </si>
  <si>
    <t>2021-06-16T22:30:00Z</t>
  </si>
  <si>
    <t>4kqs4b5tsr7baz</t>
  </si>
  <si>
    <t>Z6B896NQQ149Q66P4ZY24G9EAM</t>
  </si>
  <si>
    <t>2021-06-08T01:05:21Z</t>
  </si>
  <si>
    <t>2021-06-16T22:28:58Z</t>
  </si>
  <si>
    <t>2021-06-16T23:30:00Z</t>
  </si>
  <si>
    <t>yxm7mtpz1lqp9c</t>
  </si>
  <si>
    <t>2021-06-13T17:29:56Z</t>
  </si>
  <si>
    <t>2021-06-13T17:30:51Z</t>
  </si>
  <si>
    <t>[{'duration_minutes': 105, 'service_variation_id': 'JZTIAFS3FBUGDG7GNNLAMYWV', 'team_member_id': 'UInncmemJqjbE1VPoIco', 'service_variation_version': 1622849628044, 'any_team_member': False, 'intermission_minutes': 0}, {'duration_minutes': 45, 'service_variation_id': 'NTMIYHS6ZV6UHXC5DDKSHBRQ', 'team_member_id': 'UInncmemJqjbE1VPoIco', 'service_variation_version': 1622853642664, 'any_team_member': False, 'intermission_minutes': 0}]</t>
  </si>
  <si>
    <t>ekcqllv129gczm</t>
  </si>
  <si>
    <t>2021-06-13T17:31:20Z</t>
  </si>
  <si>
    <t>2021-06-14T00:40:52Z</t>
  </si>
  <si>
    <t>2021-06-17T00:00:00Z</t>
  </si>
  <si>
    <t>q31726rs9smfev</t>
  </si>
  <si>
    <t>2021-06-15T15:28:02Z</t>
  </si>
  <si>
    <t>2021-06-16T23:25:11Z</t>
  </si>
  <si>
    <t>2021-06-17T00:30:00Z</t>
  </si>
  <si>
    <t>xjcczpvc24h3xu</t>
  </si>
  <si>
    <t>2021-05-28T18:11:44Z</t>
  </si>
  <si>
    <t>2021-06-17T19:32:23Z</t>
  </si>
  <si>
    <t>2021-06-17T20:30:00Z</t>
  </si>
  <si>
    <t>qgoeod32t5p9ov</t>
  </si>
  <si>
    <t>2021-06-02T22:44:48Z</t>
  </si>
  <si>
    <t>2021-06-17T21:29:02Z</t>
  </si>
  <si>
    <t>2021-06-17T22:30:00Z</t>
  </si>
  <si>
    <t>fcyocnmwyo8qhs</t>
  </si>
  <si>
    <t>2021-06-04T20:14:33Z</t>
  </si>
  <si>
    <t>2021-06-17T22:23:47Z</t>
  </si>
  <si>
    <t>2021-06-17T23:30:00Z</t>
  </si>
  <si>
    <t>mymhyj3lsmxk6y</t>
  </si>
  <si>
    <t>2021-06-15T01:09:58Z</t>
  </si>
  <si>
    <t>2021-06-18T00:00:01Z</t>
  </si>
  <si>
    <t>2021-06-18T01:00:00Z</t>
  </si>
  <si>
    <t>[{'duration_minutes': 30, 'service_variation_id': 'M6F7R7SMVKEOSSU45JWI2GPN', 'team_member_id': 'UInncmemJqjbE1VPoIco', 'service_variation_version': 1622849583027, 'any_team_member': False, 'intermission_minutes': 0}]</t>
  </si>
  <si>
    <t>3vbzcx0thr6uzs</t>
  </si>
  <si>
    <t>2021-06-09T17:39:48Z</t>
  </si>
  <si>
    <t>2021-06-18T18:01:43Z</t>
  </si>
  <si>
    <t>2021-06-18T19:00:00Z</t>
  </si>
  <si>
    <t>ry49fksl4cg7pw</t>
  </si>
  <si>
    <t>2021-06-09T18:21:08Z</t>
  </si>
  <si>
    <t>2021-06-18T19:57:08Z</t>
  </si>
  <si>
    <t>2021-06-18T21:00:00Z</t>
  </si>
  <si>
    <t>6oiceij83cxs9s</t>
  </si>
  <si>
    <t>2021-06-14T17:39:48Z</t>
  </si>
  <si>
    <t>2021-06-18T22:58:21Z</t>
  </si>
  <si>
    <t>2021-06-19T00:00:00Z</t>
  </si>
  <si>
    <t>chiajgzdrjhr3f</t>
  </si>
  <si>
    <t>2021-06-10T00:55:55Z</t>
  </si>
  <si>
    <t>2021-06-22T23:25:23Z</t>
  </si>
  <si>
    <t>2021-06-23T00:30:00Z</t>
  </si>
  <si>
    <t>td8lukxri5rhrc</t>
  </si>
  <si>
    <t>2021-06-04T23:31:14Z</t>
  </si>
  <si>
    <t>2021-06-23T18:58:44Z</t>
  </si>
  <si>
    <t>2021-06-23T20:00:00Z</t>
  </si>
  <si>
    <t>xejuzjitz0o30l</t>
  </si>
  <si>
    <t>2021-06-08T19:03:18Z</t>
  </si>
  <si>
    <t>2021-06-23T19:59:26Z</t>
  </si>
  <si>
    <t>2021-06-23T21:00:00Z</t>
  </si>
  <si>
    <t>[{'duration_minutes': 90, 'service_variation_id': 'CR4YB6GWGC6WLT6QVVR5VEBN', 'team_member_id': 'UInncmemJqjbE1VPoIco', 'service_variation_version': 1622849649694, 'any_team_member': False, 'intermission_minutes': 0}]</t>
  </si>
  <si>
    <t>e9igolvt6cusfh</t>
  </si>
  <si>
    <t>2021-06-23T12:42:32Z</t>
  </si>
  <si>
    <t>2021-06-23T20:51:51Z</t>
  </si>
  <si>
    <t>2021-06-23T22:00:00Z</t>
  </si>
  <si>
    <t xml:space="preserve">Hey just scheduled this morning. If it’s too early shoot me a text </t>
  </si>
  <si>
    <t>hvxesgaac9l8lh</t>
  </si>
  <si>
    <t>2021-06-22T16:48:55Z</t>
  </si>
  <si>
    <t>2021-06-24T17:59:07Z</t>
  </si>
  <si>
    <t>2021-06-24T19:00:00Z</t>
  </si>
  <si>
    <t>fqwzbi8fg82iwg</t>
  </si>
  <si>
    <t>2021-06-22T18:58:27Z</t>
  </si>
  <si>
    <t>2021-06-24T20:26:01Z</t>
  </si>
  <si>
    <t>2021-06-24T21:30:00Z</t>
  </si>
  <si>
    <t>m68lxv54o9kn0h</t>
  </si>
  <si>
    <t>2021-06-23T22:23:47Z</t>
  </si>
  <si>
    <t>2021-06-24T21:02:18Z</t>
  </si>
  <si>
    <t>2021-06-24T22:30:00Z</t>
  </si>
  <si>
    <t>[{'duration_minutes': 30, 'service_variation_id': '2YWJ3N4MUSFOHQ4DKNN5TBUU', 'team_member_id': 'UInncmemJqjbE1VPoIco', 'service_variation_version': 1622849595971, 'any_team_member': False, 'intermission_minutes': 0}]</t>
  </si>
  <si>
    <t>5dkfxsd09n5rjc</t>
  </si>
  <si>
    <t>2021-06-24T15:59:23Z</t>
  </si>
  <si>
    <t>2021-06-24T21:59:51Z</t>
  </si>
  <si>
    <t>2021-06-24T23:00:00Z</t>
  </si>
  <si>
    <t>bvk2212uuplqi9</t>
  </si>
  <si>
    <t>2021-06-11T00:57:19Z</t>
  </si>
  <si>
    <t>2021-06-24T23:20:32Z</t>
  </si>
  <si>
    <t>2021-06-25T00:30:00Z</t>
  </si>
  <si>
    <t>fkrjcvpxuxrdeg</t>
  </si>
  <si>
    <t>2021-06-18T20:37:35Z</t>
  </si>
  <si>
    <t>2021-06-29T17:38:56Z</t>
  </si>
  <si>
    <t>2021-06-29T23:00:00Z</t>
  </si>
  <si>
    <t>yyf3p6vezr6rlh</t>
  </si>
  <si>
    <t>2021-06-28T15:48:14Z</t>
  </si>
  <si>
    <t>2021-06-29T23:24:09Z</t>
  </si>
  <si>
    <t>2021-06-30T00:30:00Z</t>
  </si>
  <si>
    <t>tu34pgrsf0tyv7</t>
  </si>
  <si>
    <t>2021-06-29T17:50:04Z</t>
  </si>
  <si>
    <t>2021-06-30T18:57:09Z</t>
  </si>
  <si>
    <t>2021-06-30T20:00:00Z</t>
  </si>
  <si>
    <t>lig81y9fn3gy51</t>
  </si>
  <si>
    <t>WX1D70514X5DBDG4VKMTJ941AC</t>
  </si>
  <si>
    <t>2021-06-29T00:33:18Z</t>
  </si>
  <si>
    <t>2021-08-06T18:26:58Z</t>
  </si>
  <si>
    <t>2021-06-30T21:00:00Z</t>
  </si>
  <si>
    <t>q53mmiz66o9nbb</t>
  </si>
  <si>
    <t>2021-05-08T17:50:08Z</t>
  </si>
  <si>
    <t>2021-06-23T22:45:02Z</t>
  </si>
  <si>
    <t xml:space="preserve">Saw your Instagram post, had to pre-book </t>
  </si>
  <si>
    <t>7emht75qqiruw9</t>
  </si>
  <si>
    <t>2021-06-27T19:31:26Z</t>
  </si>
  <si>
    <t>2021-07-01T16:27:48Z</t>
  </si>
  <si>
    <t>2021-07-01T17:30:00Z</t>
  </si>
  <si>
    <t>[{'duration_minutes': 105, 'service_variation_id': 'YOJPNOD5XVHCEFBTE7QVDKL5', 'team_member_id': 'UInncmemJqjbE1VPoIco', 'service_variation_version': 1622849663102, 'any_team_member': False, 'intermission_minutes': 0}]</t>
  </si>
  <si>
    <t>0tx24l6nhn1f03</t>
  </si>
  <si>
    <t>2021-06-17T23:43:00Z</t>
  </si>
  <si>
    <t>2021-07-01T17:29:39Z</t>
  </si>
  <si>
    <t>2021-07-01T18:30:00Z</t>
  </si>
  <si>
    <t>[{'duration_minutes': 45, 'service_variation_id': 'NTMIYHS6ZV6UHXC5DDKSHBRQ', 'team_member_id': 'UInncmemJqjbE1VPoIco', 'service_variation_version': 1622853642664, 'any_team_member': False, 'intermission_minutes': 0}]</t>
  </si>
  <si>
    <t>tfoszh0g69pi12</t>
  </si>
  <si>
    <t>2021-06-09T18:22:05Z</t>
  </si>
  <si>
    <t>2021-07-01T18:32:03Z</t>
  </si>
  <si>
    <t>2021-07-01T19:30:00Z</t>
  </si>
  <si>
    <t>xjyxx25i3azf5l</t>
  </si>
  <si>
    <t>9NY4S5D8GH5X9AF9XF9EEDR74R</t>
  </si>
  <si>
    <t>2021-06-29T06:18:24Z</t>
  </si>
  <si>
    <t>2021-07-01T20:54:13Z</t>
  </si>
  <si>
    <t>2021-07-01T22:00:00Z</t>
  </si>
  <si>
    <t>[{'duration_minutes': 90, 'service_variation_id': 'R5KJBDOKOVAFTJJ2X5TIUHOA', 'team_member_id': 'UInncmemJqjbE1VPoIco', 'service_variation_version': 1597971621427, 'any_team_member': False, 'intermission_minutes': 0}, {'duration_minutes': 105, 'service_variation_id': 'LMARVZ34PE3K4ASRMCC2O5XS', 'team_member_id': 'UInncmemJqjbE1VPoIco', 'service_variation_version': 1612808479261, 'any_team_member': False, 'intermission_minutes': 0}]</t>
  </si>
  <si>
    <t>{'creator_type': 'CUSTOMER', 'customer_id': 'person:3H2OG5CFQRUXHOVR'}</t>
  </si>
  <si>
    <t>w8w7jwr7yueqj7</t>
  </si>
  <si>
    <t>2021-06-29T15:17:41Z</t>
  </si>
  <si>
    <t>2021-07-02T00:32:53Z</t>
  </si>
  <si>
    <t>2021-07-02T01:00:00Z</t>
  </si>
  <si>
    <t>nnrl9c2n4d34il</t>
  </si>
  <si>
    <t>2021-06-28T17:14:49Z</t>
  </si>
  <si>
    <t>2021-07-02T00:18:45Z</t>
  </si>
  <si>
    <t>2021-07-02T04:00:00Z</t>
  </si>
  <si>
    <t>ltnk9jaeorkrqz</t>
  </si>
  <si>
    <t>2021-07-02T00:18:35Z</t>
  </si>
  <si>
    <t>2021-07-02T15:04:00Z</t>
  </si>
  <si>
    <t>2021-07-02T16:00:00Z</t>
  </si>
  <si>
    <t>f536i8ue6omus0</t>
  </si>
  <si>
    <t>2021-06-24T15:17:34Z</t>
  </si>
  <si>
    <t>2021-07-02T16:02:50Z</t>
  </si>
  <si>
    <t>2021-07-02T17:00:00Z</t>
  </si>
  <si>
    <t>3xf705b4hmuqm2</t>
  </si>
  <si>
    <t>2021-06-18T00:18:05Z</t>
  </si>
  <si>
    <t>2021-06-27T20:12:40Z</t>
  </si>
  <si>
    <t>2021-07-02T18:00:00Z</t>
  </si>
  <si>
    <t>ba0xnbn539gypn</t>
  </si>
  <si>
    <t>2021-06-30T18:53:11Z</t>
  </si>
  <si>
    <t>2021-07-02T17:12:53Z</t>
  </si>
  <si>
    <t>2021-07-02T18:15:00Z</t>
  </si>
  <si>
    <t>4rlplg8qm9ubzu</t>
  </si>
  <si>
    <t>2021-06-25T03:33:42Z</t>
  </si>
  <si>
    <t>2021-07-02T18:28:23Z</t>
  </si>
  <si>
    <t>2021-07-02T19:30:00Z</t>
  </si>
  <si>
    <t>Wanna get drunk after????</t>
  </si>
  <si>
    <t>qqr1ge9fb7j4sh</t>
  </si>
  <si>
    <t>2021-06-28T15:56:08Z</t>
  </si>
  <si>
    <t>2021-07-02T00:18:53Z</t>
  </si>
  <si>
    <t>2021-07-03T06:15:00Z</t>
  </si>
  <si>
    <t>s6ff7zon544zo0</t>
  </si>
  <si>
    <t>2021-05-28T18:12:45Z</t>
  </si>
  <si>
    <t>2021-06-27T19:32:00Z</t>
  </si>
  <si>
    <t>2021-07-06T17:00:00Z</t>
  </si>
  <si>
    <t>rdd3iw768gc65u</t>
  </si>
  <si>
    <t>2021-06-23T01:43:29Z</t>
  </si>
  <si>
    <t>2021-06-27T19:32:07Z</t>
  </si>
  <si>
    <t>2021-07-07T00:30:00Z</t>
  </si>
  <si>
    <t>mv5t0a9nqncsiy</t>
  </si>
  <si>
    <t>2021-07-13T00:46:42Z</t>
  </si>
  <si>
    <t>2021-07-13T00:49:49Z</t>
  </si>
  <si>
    <t>2021-07-13T20:00:00Z</t>
  </si>
  <si>
    <t>[{'duration_minutes': 150, 'service_variation_id': 'HP4AG466KGKVCMUDVNOAKWXG', 'team_member_id': 'UInncmemJqjbE1VPoIco', 'service_variation_version': 1622849640029, 'any_team_member': False, 'intermission_minutes': 0}]</t>
  </si>
  <si>
    <t>dmynxx6wbhlfw4</t>
  </si>
  <si>
    <t>2021-06-23T20:51:46Z</t>
  </si>
  <si>
    <t>2021-07-13T23:53:31Z</t>
  </si>
  <si>
    <t>2021-07-14T01:00:00Z</t>
  </si>
  <si>
    <t>i5hj6gr3a3vn2o</t>
  </si>
  <si>
    <t>2021-07-14T20:05:45Z</t>
  </si>
  <si>
    <t>2021-07-15T18:28:08Z</t>
  </si>
  <si>
    <t>2021-07-15T19:30:00Z</t>
  </si>
  <si>
    <t>mzhkyv25m6e2qh</t>
  </si>
  <si>
    <t>K5Z9TT9XM55DVBJ7F7768FY7TR</t>
  </si>
  <si>
    <t>2021-07-13T01:20:32Z</t>
  </si>
  <si>
    <t>2021-07-15T19:51:36Z</t>
  </si>
  <si>
    <t>2021-07-15T21:00:00Z</t>
  </si>
  <si>
    <t>{'creator_type': 'CUSTOMER', 'customer_id': 'person:M65RVOI4ZYESAEWJ'}</t>
  </si>
  <si>
    <t>sajzq890aq7p66</t>
  </si>
  <si>
    <t>2021-07-09T05:13:07Z</t>
  </si>
  <si>
    <t>2021-07-15T21:00:03Z</t>
  </si>
  <si>
    <t>2021-07-15T22:00:00Z</t>
  </si>
  <si>
    <t>tgfkb44fav6vtv</t>
  </si>
  <si>
    <t>2021-07-12T05:15:12Z</t>
  </si>
  <si>
    <t>2021-07-15T21:55:41Z</t>
  </si>
  <si>
    <t>2021-07-15T23:00:00Z</t>
  </si>
  <si>
    <t>up8k3a5z5rbr65</t>
  </si>
  <si>
    <t>2021-06-25T01:22:17Z</t>
  </si>
  <si>
    <t>2021-07-15T23:29:13Z</t>
  </si>
  <si>
    <t>2021-07-16T00:30:00Z</t>
  </si>
  <si>
    <t>rw8m7wzsw4b7j9</t>
  </si>
  <si>
    <t>2021-07-15T21:50:23Z</t>
  </si>
  <si>
    <t>2021-07-16T16:04:07Z</t>
  </si>
  <si>
    <t>2021-07-16T17:00:00Z</t>
  </si>
  <si>
    <t>y2y03z5s44ut0b</t>
  </si>
  <si>
    <t>2021-07-01T19:28:20Z</t>
  </si>
  <si>
    <t>2021-07-16T18:53:01Z</t>
  </si>
  <si>
    <t>2021-07-16T20:00:00Z</t>
  </si>
  <si>
    <t>uisvv596a63q0q</t>
  </si>
  <si>
    <t>2021-07-13T15:00:54Z</t>
  </si>
  <si>
    <t>2021-07-16T19:52:05Z</t>
  </si>
  <si>
    <t>2021-07-16T21:00:00Z</t>
  </si>
  <si>
    <t>wzh10wezexhl7b</t>
  </si>
  <si>
    <t>2021-07-01T20:08:40Z</t>
  </si>
  <si>
    <t>2021-07-16T20:59:44Z</t>
  </si>
  <si>
    <t>2021-07-16T22:00:00Z</t>
  </si>
  <si>
    <t>6yg237z2f6czud</t>
  </si>
  <si>
    <t>2021-07-01T18:38:55Z</t>
  </si>
  <si>
    <t>2021-07-16T22:00:50Z</t>
  </si>
  <si>
    <t>2021-07-16T23:00:00Z</t>
  </si>
  <si>
    <t>fbmnfjqayv5r3p</t>
  </si>
  <si>
    <t>2021-07-02T19:16:31Z</t>
  </si>
  <si>
    <t>2021-07-16T23:23:00Z</t>
  </si>
  <si>
    <t>2021-07-17T00:30:00Z</t>
  </si>
  <si>
    <t>b9oa8hphe16xxe</t>
  </si>
  <si>
    <t>85729KJ2MN0YD533YST6ZKRXB0</t>
  </si>
  <si>
    <t>2021-07-22T13:21:47Z</t>
  </si>
  <si>
    <t>2021-07-27T16:00:14Z</t>
  </si>
  <si>
    <t>2021-07-27T17:00:00Z</t>
  </si>
  <si>
    <t>xcj4fuzldqu0s3</t>
  </si>
  <si>
    <t>2021-06-30T20:52:22Z</t>
  </si>
  <si>
    <t>2021-07-15T14:55:21Z</t>
  </si>
  <si>
    <t>jketaercaae1qg</t>
  </si>
  <si>
    <t>2021-07-13T23:30:45Z</t>
  </si>
  <si>
    <t>2021-07-27T16:53:19Z</t>
  </si>
  <si>
    <t>2021-07-27T18:00:00Z</t>
  </si>
  <si>
    <t>saex4ccmxpajfp</t>
  </si>
  <si>
    <t>2021-07-25T03:00:32Z</t>
  </si>
  <si>
    <t>2021-07-27T18:22:32Z</t>
  </si>
  <si>
    <t>2021-07-27T19:00:00Z</t>
  </si>
  <si>
    <t>93owwf2xyase5h</t>
  </si>
  <si>
    <t>2021-07-14T19:15:41Z</t>
  </si>
  <si>
    <t>2021-07-26T18:45:42Z</t>
  </si>
  <si>
    <t>2021-07-28T23:00:00Z</t>
  </si>
  <si>
    <t>[{'duration_minutes': 195, 'service_variation_id': 'W5JU4OFFHX44HHXM7QYTODYD', 'team_member_id': 'UInncmemJqjbE1VPoIco', 'service_variation_version': 1612808434845, 'any_team_member': False, 'intermission_minutes': 0}, {'duration_minutes': 105, 'service_variation_id': 'K2KQLGYCUQF5OMHBQFVJWTE2', 'team_member_id': 'UInncmemJqjbE1VPoIco', 'service_variation_version': 1612808454282, 'any_team_member': False, 'intermission_minutes': 0}]</t>
  </si>
  <si>
    <t>p9n1otuvci2xzw</t>
  </si>
  <si>
    <t>V21EP1N241373DSYXSQH4DVRFW</t>
  </si>
  <si>
    <t>2021-07-24T21:45:02Z</t>
  </si>
  <si>
    <t>2021-07-28T23:07:08Z</t>
  </si>
  <si>
    <t>2021-07-29T00:00:00Z</t>
  </si>
  <si>
    <t>y620a3iv1t2xdp</t>
  </si>
  <si>
    <t>2021-07-25T16:09:38Z</t>
  </si>
  <si>
    <t>2021-07-28T23:32:57Z</t>
  </si>
  <si>
    <t>2021-07-29T00:30:00Z</t>
  </si>
  <si>
    <t>65xgd9u875inwc</t>
  </si>
  <si>
    <t>2021-07-28T20:19:33Z</t>
  </si>
  <si>
    <t>2021-07-29T17:03:42Z</t>
  </si>
  <si>
    <t>2021-07-29T18:00:00Z</t>
  </si>
  <si>
    <t>[{'duration_minutes': 90, 'service_variation_id': 'OA7BZY27WOB2PIRCUHD5ZT6H', 'team_member_id': 'UInncmemJqjbE1VPoIco', 'service_variation_version': 1627426062806, 'any_team_member': False, 'intermission_minutes': 0}]</t>
  </si>
  <si>
    <t>kly7utgi83ekv9</t>
  </si>
  <si>
    <t>2021-07-28T23:53:01Z</t>
  </si>
  <si>
    <t>2021-07-29T14:54:00Z</t>
  </si>
  <si>
    <t>2021-07-29T20:16:00Z</t>
  </si>
  <si>
    <t>ac48tz0cunr3wc</t>
  </si>
  <si>
    <t>2021-07-17T01:28:50Z</t>
  </si>
  <si>
    <t>2021-07-29T22:25:37Z</t>
  </si>
  <si>
    <t>2021-07-29T23:30:00Z</t>
  </si>
  <si>
    <t>llf8nk3z3yb896</t>
  </si>
  <si>
    <t>2021-07-16T22:59:08Z</t>
  </si>
  <si>
    <t>2021-07-30T16:53:36Z</t>
  </si>
  <si>
    <t>2021-07-30T18:00:00Z</t>
  </si>
  <si>
    <t>39a995tpe26d0f</t>
  </si>
  <si>
    <t>2021-07-16T21:07:45Z</t>
  </si>
  <si>
    <t>2021-07-30T18:01:28Z</t>
  </si>
  <si>
    <t>2021-07-30T19:00:00Z</t>
  </si>
  <si>
    <t>g4lr80tvok540s</t>
  </si>
  <si>
    <t>2021-07-28T01:08:17Z</t>
  </si>
  <si>
    <t>2021-07-30T19:20:44Z</t>
  </si>
  <si>
    <t>2021-07-30T20:30:00Z</t>
  </si>
  <si>
    <t>[{'duration_minutes': 75, 'service_variation_id': 'RYKYRXO5JLOD6FQHVMB3UW2E', 'team_member_id': 'UInncmemJqjbE1VPoIco', 'service_variation_version': 1627426090297, 'any_team_member': False, 'intermission_minutes': 0}]</t>
  </si>
  <si>
    <t>Miss u</t>
  </si>
  <si>
    <t>eymlwqc9ojskfu</t>
  </si>
  <si>
    <t>2021-07-17T00:18:22Z</t>
  </si>
  <si>
    <t>2021-07-30T20:53:20Z</t>
  </si>
  <si>
    <t>2021-07-30T22:00:00Z</t>
  </si>
  <si>
    <t>w9cc6xbbza6bjp</t>
  </si>
  <si>
    <t>2021-08-03T20:04:03Z</t>
  </si>
  <si>
    <t>2021-08-04T17:59:42Z</t>
  </si>
  <si>
    <t>2021-08-04T19:00:00Z</t>
  </si>
  <si>
    <t>[{'duration_minutes': 90, 'service_variation_id': 'R5KJBDOKOVAFTJJ2X5TIUHOA', 'team_member_id': 'UInncmemJqjbE1VPoIco', 'service_variation_version': 1627425611382, 'any_team_member': False, 'intermission_minutes': 0}, {'duration_minutes': 15, 'service_variation_id': 'LYJAUEB7YCFV4BXKUQURJ5QY', 'team_member_id': 'UInncmemJqjbE1VPoIco', 'service_variation_version': 1599107980444, 'any_team_member': False, 'intermission_minutes': 0}]</t>
  </si>
  <si>
    <t>ogp0x3g0jyffzk</t>
  </si>
  <si>
    <t>2021-08-03T20:21:54Z</t>
  </si>
  <si>
    <t>2021-08-04T16:34:27Z</t>
  </si>
  <si>
    <t>2021-08-04T22:30:00Z</t>
  </si>
  <si>
    <t>[{'duration_minutes': 30, 'service_variation_id': '2YWJ3N4MUSFOHQ4DKNN5TBUU', 'team_member_id': 'UInncmemJqjbE1VPoIco', 'service_variation_version': 1627425957316, 'any_team_member': False, 'intermission_minutes': 0}]</t>
  </si>
  <si>
    <t>rcp2roqeayxndf</t>
  </si>
  <si>
    <t>2021-08-04T02:52:04Z</t>
  </si>
  <si>
    <t>2021-08-05T19:01:31Z</t>
  </si>
  <si>
    <t>2021-08-05T20:00:00Z</t>
  </si>
  <si>
    <t>[{'duration_minutes': 105, 'service_variation_id': 'YOJPNOD5XVHCEFBTE7QVDKL5', 'team_member_id': 'UInncmemJqjbE1VPoIco', 'service_variation_version': 1627426095540, 'any_team_member': False, 'intermission_minutes': 0}]</t>
  </si>
  <si>
    <t>r6nee6fn7w96x7</t>
  </si>
  <si>
    <t>2021-07-31T00:32:56Z</t>
  </si>
  <si>
    <t>2021-08-05T20:30:39Z</t>
  </si>
  <si>
    <t>2021-08-05T21:30:00Z</t>
  </si>
  <si>
    <t>ar7r6bjoyg61hg</t>
  </si>
  <si>
    <t>2021-07-16T01:10:56Z</t>
  </si>
  <si>
    <t>2021-08-05T23:30:44Z</t>
  </si>
  <si>
    <t>2021-08-06T00:30:00Z</t>
  </si>
  <si>
    <t>qnktq0qho23k5y</t>
  </si>
  <si>
    <t>2021-08-06T05:07:40Z</t>
  </si>
  <si>
    <t>{'creator_type': 'CUSTOMER', 'customer_id': 'person:UFLUVQJYDBECWFL2'}</t>
  </si>
  <si>
    <t>uistyl9lb5s725</t>
  </si>
  <si>
    <t>2021-08-03T20:14:26Z</t>
  </si>
  <si>
    <t>2021-08-06T16:22:10Z</t>
  </si>
  <si>
    <t>2021-08-07T01:00:00Z</t>
  </si>
  <si>
    <t>[{'duration_minutes': 105, 'service_variation_id': 'JZTIAFS3FBUGDG7GNNLAMYWV', 'team_member_id': 'UInncmemJqjbE1VPoIco', 'service_variation_version': 1627426068847, 'any_team_member': False, 'intermission_minutes': 0}]</t>
  </si>
  <si>
    <t>1eicesudcde0mj</t>
  </si>
  <si>
    <t>2021-08-10T16:44:34Z</t>
  </si>
  <si>
    <t>2021-08-12T17:02:42Z</t>
  </si>
  <si>
    <t>2021-08-13T00:00:00Z</t>
  </si>
  <si>
    <t>cs1e6hswcpntg8</t>
  </si>
  <si>
    <t>2021-07-30T18:55:59Z</t>
  </si>
  <si>
    <t>2021-08-13T18:26:48Z</t>
  </si>
  <si>
    <t>2021-08-13T19:30:00Z</t>
  </si>
  <si>
    <t>enpqbutnlhk50i</t>
  </si>
  <si>
    <t>2021-08-11T00:05:17Z</t>
  </si>
  <si>
    <t>2021-08-13T19:55:51Z</t>
  </si>
  <si>
    <t>2021-08-13T21:00:00Z</t>
  </si>
  <si>
    <t>[{'duration_minutes': 165, 'service_variation_id': 'W5JU4OFFHX44HHXM7QYTODYD', 'team_member_id': 'UInncmemJqjbE1VPoIco', 'service_variation_version': 1628023376993, 'any_team_member': False, 'intermission_minutes': 0}]</t>
  </si>
  <si>
    <t>z937ioubqk1obn</t>
  </si>
  <si>
    <t>2021-07-30T00:27:28Z</t>
  </si>
  <si>
    <t>2021-08-13T22:25:20Z</t>
  </si>
  <si>
    <t>2021-08-13T23:30:00Z</t>
  </si>
  <si>
    <t>ovs6c9objq16dh</t>
  </si>
  <si>
    <t>2021-07-30T19:57:45Z</t>
  </si>
  <si>
    <t>2021-08-14T16:53:02Z</t>
  </si>
  <si>
    <t>2021-08-14T18:00:00Z</t>
  </si>
  <si>
    <t>0vyijekte8i82n</t>
  </si>
  <si>
    <t>2021-08-14T01:05:38Z</t>
  </si>
  <si>
    <t>2021-08-14T19:56:26Z</t>
  </si>
  <si>
    <t>2021-08-14T21:00:00Z</t>
  </si>
  <si>
    <t>6eai7rwpole4cy</t>
  </si>
  <si>
    <t>2021-08-14T01:03:45Z</t>
  </si>
  <si>
    <t>2021-08-14T01:04:58Z</t>
  </si>
  <si>
    <t>ajmhlf98yjvh87</t>
  </si>
  <si>
    <t>2021-08-17T16:41:27Z</t>
  </si>
  <si>
    <t>2021-08-17T19:02:26Z</t>
  </si>
  <si>
    <t>2021-08-17T20:00:00Z</t>
  </si>
  <si>
    <t>05dpfi1nep60ox</t>
  </si>
  <si>
    <t>5QW42MR1850MZC4X4GA0E6YHQ4</t>
  </si>
  <si>
    <t>2021-08-13T20:41:42Z</t>
  </si>
  <si>
    <t>2021-08-18T17:52:46Z</t>
  </si>
  <si>
    <t>2021-08-18T19:00:00Z</t>
  </si>
  <si>
    <t>pqzvtulnuh1fgv</t>
  </si>
  <si>
    <t>2021-07-27T19:19:38Z</t>
  </si>
  <si>
    <t>2021-08-18T19:02:22Z</t>
  </si>
  <si>
    <t>2021-08-18T20:00:00Z</t>
  </si>
  <si>
    <t>ifttoix3h3u4h4</t>
  </si>
  <si>
    <t>2021-08-13T01:35:48Z</t>
  </si>
  <si>
    <t>2021-08-18T21:03:39Z</t>
  </si>
  <si>
    <t>2021-08-18T22:00:00Z</t>
  </si>
  <si>
    <t>[{'duration_minutes': 30, 'service_variation_id': '6SXPQSR62V6UD2Y7PSUKGGVR', 'team_member_id': 'UInncmemJqjbE1VPoIco', 'service_variation_version': 1627426048959, 'any_team_member': False, 'intermission_minutes': 0}]</t>
  </si>
  <si>
    <t>2nmvxz5hats199</t>
  </si>
  <si>
    <t>2021-08-17T23:54:49Z</t>
  </si>
  <si>
    <t>2021-08-19T15:55:06Z</t>
  </si>
  <si>
    <t>2021-08-19T17:00:00Z</t>
  </si>
  <si>
    <t>naril7rz0en85q</t>
  </si>
  <si>
    <t>2021-08-17T18:17:16Z</t>
  </si>
  <si>
    <t>2021-08-20T19:52:17Z</t>
  </si>
  <si>
    <t>2021-08-20T21:00:00Z</t>
  </si>
  <si>
    <t>tirgnxms5kzaxj</t>
  </si>
  <si>
    <t>2021-08-06T01:29:21Z</t>
  </si>
  <si>
    <t>2021-08-20T22:35:00Z</t>
  </si>
  <si>
    <t>2021-08-20T23:30:00Z</t>
  </si>
  <si>
    <t>ymiiardpe3qjet</t>
  </si>
  <si>
    <t>2021-08-18T21:51:32Z</t>
  </si>
  <si>
    <t>2021-08-21T16:44:10Z</t>
  </si>
  <si>
    <t>2021-08-21T17:00:00Z</t>
  </si>
  <si>
    <t>[{'duration_minutes': 105, 'service_variation_id': 'R5KJBDOKOVAFTJJ2X5TIUHOA', 'team_member_id': 'UInncmemJqjbE1VPoIco', 'service_variation_version': 1629251153189, 'any_team_member': False, 'intermission_minutes': 0}]</t>
  </si>
  <si>
    <t>2zoc40ty1cgszn</t>
  </si>
  <si>
    <t>2021-07-16T16:28:45Z</t>
  </si>
  <si>
    <t>2021-08-21T17:55:52Z</t>
  </si>
  <si>
    <t>2021-08-21T18:30:00Z</t>
  </si>
  <si>
    <t>gmzarvr9r1ytqc</t>
  </si>
  <si>
    <t>2021-08-21T16:40:06Z</t>
  </si>
  <si>
    <t>2021-08-21T18:57:11Z</t>
  </si>
  <si>
    <t>2021-08-21T20:00:00Z</t>
  </si>
  <si>
    <t>7kdiqfq7mp0s3d</t>
  </si>
  <si>
    <t>2021-08-26T20:58:58Z</t>
  </si>
  <si>
    <t>2021-08-27T16:23:56Z</t>
  </si>
  <si>
    <t>2021-08-27T17:30:00Z</t>
  </si>
  <si>
    <t>[{'duration_minutes': 30, 'service_variation_id': 'M6F7R7SMVKEOSSU45JWI2GPN', 'team_member_id': 'UInncmemJqjbE1VPoIco', 'service_variation_version': 1627425966736, 'any_team_member': False, 'intermission_minutes': 0}]</t>
  </si>
  <si>
    <t>4admaur8szylyt</t>
  </si>
  <si>
    <t>YVZ91B1AX54E3CG4ZDVQPVV3HC</t>
  </si>
  <si>
    <t>2021-08-26T04:38:43Z</t>
  </si>
  <si>
    <t>2021-08-26T04:53:14Z</t>
  </si>
  <si>
    <t>2021-08-27T18:30:00Z</t>
  </si>
  <si>
    <t>85t969tkhim4x8</t>
  </si>
  <si>
    <t>2021-08-14T18:50:55Z</t>
  </si>
  <si>
    <t>2021-08-27T17:55:40Z</t>
  </si>
  <si>
    <t>2021-08-27T19:00:00Z</t>
  </si>
  <si>
    <t>21kz8ku2cp6x8c</t>
  </si>
  <si>
    <t>2021-08-01T16:17:06Z</t>
  </si>
  <si>
    <t>2021-08-27T20:32:07Z</t>
  </si>
  <si>
    <t>2021-08-27T21:30:00Z</t>
  </si>
  <si>
    <t>ky4xhj2lf0n93v</t>
  </si>
  <si>
    <t>2021-08-24T16:21:35Z</t>
  </si>
  <si>
    <t>2021-08-27T21:26:11Z</t>
  </si>
  <si>
    <t>2021-08-27T22:30:00Z</t>
  </si>
  <si>
    <t>h755czgu0j4nys</t>
  </si>
  <si>
    <t>8NJVCTS1EN53Q5Z2NCKMCNX4KC</t>
  </si>
  <si>
    <t>2021-08-26T16:16:48Z</t>
  </si>
  <si>
    <t>2021-08-27T23:34:55Z</t>
  </si>
  <si>
    <t>2021-08-28T00:30:00Z</t>
  </si>
  <si>
    <t>37t0090447841a</t>
  </si>
  <si>
    <t>2021-08-22T16:08:08Z</t>
  </si>
  <si>
    <t>2021-08-29T16:54:30Z</t>
  </si>
  <si>
    <t>2021-08-29T18:00:00Z</t>
  </si>
  <si>
    <t>z7jl7s2zkxxt6o</t>
  </si>
  <si>
    <t>2021-08-26T04:59:58Z</t>
  </si>
  <si>
    <t>2021-08-31T15:59:21Z</t>
  </si>
  <si>
    <t>2021-08-31T17:00:00Z</t>
  </si>
  <si>
    <t>w136ivch52nlpt</t>
  </si>
  <si>
    <t>2021-08-18T21:41:05Z</t>
  </si>
  <si>
    <t>2021-09-01T23:24:19Z</t>
  </si>
  <si>
    <t>2021-09-02T00:30:00Z</t>
  </si>
  <si>
    <t>wxcdt6gnwhomxv</t>
  </si>
  <si>
    <t>2021-08-21T00:21:52Z</t>
  </si>
  <si>
    <t>2021-09-02T00:20:27Z</t>
  </si>
  <si>
    <t>2021-09-02T01:30:00Z</t>
  </si>
  <si>
    <t>lw8pswm4ebksl3</t>
  </si>
  <si>
    <t>2021-09-01T23:14:19Z</t>
  </si>
  <si>
    <t>2021-09-02T21:58:34Z</t>
  </si>
  <si>
    <t>2021-09-02T23:00:00Z</t>
  </si>
  <si>
    <t>scxajsatdglni0</t>
  </si>
  <si>
    <t>2021-08-18T22:54:17Z</t>
  </si>
  <si>
    <t>2021-09-01T16:56:49Z</t>
  </si>
  <si>
    <t>2021-09-03T17:00:00Z</t>
  </si>
  <si>
    <t>4y156ks95y23bz</t>
  </si>
  <si>
    <t>2021-08-14T00:43:44Z</t>
  </si>
  <si>
    <t>2021-09-03T21:25:05Z</t>
  </si>
  <si>
    <t>2021-09-03T22:30:00Z</t>
  </si>
  <si>
    <t>m8cr5dqppica53</t>
  </si>
  <si>
    <t>H2WR7PRT5S3XZDYNK0N517SVM0</t>
  </si>
  <si>
    <t>2021-08-29T21:29:11Z</t>
  </si>
  <si>
    <t>2021-09-03T22:50:13Z</t>
  </si>
  <si>
    <t>2021-09-04T00:00:00Z</t>
  </si>
  <si>
    <t>[{'duration_minutes': 105, 'service_variation_id': 'R5KJBDOKOVAFTJJ2X5TIUHOA', 'team_member_id': 'UInncmemJqjbE1VPoIco', 'service_variation_version': 1630011018109, 'any_team_member': False, 'intermission_minutes': 0}]</t>
  </si>
  <si>
    <t>{'creator_type': 'CUSTOMER', 'customer_id': 'person:MNCDSN42GAB6QDYD'}</t>
  </si>
  <si>
    <t>knlgczhb1x6n7z</t>
  </si>
  <si>
    <t>2021-09-02T02:48:16Z</t>
  </si>
  <si>
    <t>2021-09-07T16:01:18Z</t>
  </si>
  <si>
    <t>2021-09-07T17:00:00Z</t>
  </si>
  <si>
    <t>[{'duration_minutes': 105, 'service_variation_id': 'XIZVNCG2UMDLGDLBKDWTNVAL', 'team_member_id': 'UInncmemJqjbE1VPoIco', 'service_variation_version': 1630011029370, 'any_team_member': False, 'intermission_minutes': 0}]</t>
  </si>
  <si>
    <t>4exkdvcftj9kvv</t>
  </si>
  <si>
    <t>FNWKBWKVWX6RHDZMVPX504EA78</t>
  </si>
  <si>
    <t>2021-09-06T15:35:48Z</t>
  </si>
  <si>
    <t>2021-09-07T18:50:17Z</t>
  </si>
  <si>
    <t>2021-09-07T20:00:00Z</t>
  </si>
  <si>
    <t>[{'duration_minutes': 75, 'service_variation_id': 'IGLJZKU2WAFV4SFOLDUPOAAV', 'team_member_id': 'UInncmemJqjbE1VPoIco', 'service_variation_version': 1628027060074, 'any_team_member': False, 'intermission_minutes': 0}, {'duration_minutes': 90, 'service_variation_id': 'OA7BZY27WOB2PIRCUHD5ZT6H', 'team_member_id': 'UInncmemJqjbE1VPoIco', 'service_variation_version': 1627426062806, 'any_team_member': False, 'intermission_minutes': 0}]</t>
  </si>
  <si>
    <t>{'creator_type': 'CUSTOMER', 'customer_id': 'person:2FD5TZ3RJEK5FZ3C'}</t>
  </si>
  <si>
    <t>Already have lash extensions so getting a foreign fill!</t>
  </si>
  <si>
    <t>i1wxol74uct1ex</t>
  </si>
  <si>
    <t>2021-08-01T16:12:50Z</t>
  </si>
  <si>
    <t>2021-09-07T22:31:31Z</t>
  </si>
  <si>
    <t>2021-09-07T23:30:00Z</t>
  </si>
  <si>
    <t xml:space="preserve">Pre-booking before my brothers wedding. Gotta get those lashes </t>
  </si>
  <si>
    <t>gdrk00twgfsmp0</t>
  </si>
  <si>
    <t>2021-09-06T19:10:32Z</t>
  </si>
  <si>
    <t>2021-09-08T23:24:55Z</t>
  </si>
  <si>
    <t>2021-09-09T00:30:00Z</t>
  </si>
  <si>
    <t>87tv158d7a3baz</t>
  </si>
  <si>
    <t>2021-08-27T20:20:37Z</t>
  </si>
  <si>
    <t>2021-09-10T17:51:55Z</t>
  </si>
  <si>
    <t>2021-09-10T19:00:00Z</t>
  </si>
  <si>
    <t>ykb7fcxnu3by58</t>
  </si>
  <si>
    <t>2021-09-05T00:00:02Z</t>
  </si>
  <si>
    <t>2021-09-10T19:33:02Z</t>
  </si>
  <si>
    <t>2021-09-10T20:30:00Z</t>
  </si>
  <si>
    <t>t1jcbbhkho5g4h</t>
  </si>
  <si>
    <t>2021-09-07T15:25:44Z</t>
  </si>
  <si>
    <t>2021-09-10T20:47:50Z</t>
  </si>
  <si>
    <t>2021-09-10T21:45:00Z</t>
  </si>
  <si>
    <t>nm8d69sf9zw8v3</t>
  </si>
  <si>
    <t>2021-08-29T21:18:43Z</t>
  </si>
  <si>
    <t>2021-09-13T17:03:21Z</t>
  </si>
  <si>
    <t>2021-09-13T18:00:00Z</t>
  </si>
  <si>
    <t>[{'duration_minutes': 90, 'service_variation_id': 'CR4YB6GWGC6WLT6QVVR5VEBN', 'team_member_id': 'UInncmemJqjbE1VPoIco', 'service_variation_version': 1627426116202, 'any_team_member': False, 'intermission_minutes': 0}]</t>
  </si>
  <si>
    <t>x9gsui8zokc9yh</t>
  </si>
  <si>
    <t>2021-08-31T20:32:51Z</t>
  </si>
  <si>
    <t>2021-09-14T17:04:43Z</t>
  </si>
  <si>
    <t>2021-09-14T18:00:00Z</t>
  </si>
  <si>
    <t>fu3bmlnsnxr3e5</t>
  </si>
  <si>
    <t>2021-08-05T20:10:43Z</t>
  </si>
  <si>
    <t>2021-08-05T20:11:37Z</t>
  </si>
  <si>
    <t>2021-09-15T19:00:00Z</t>
  </si>
  <si>
    <t>[{'duration_minutes': 15, 'service_variation_id': 'LYJAUEB7YCFV4BXKUQURJ5QY', 'team_member_id': 'UInncmemJqjbE1VPoIco', 'service_variation_version': 1599107980444, 'any_team_member': False, 'intermission_minutes': 0}, {'duration_minutes': 105, 'service_variation_id': 'R5KJBDOKOVAFTJJ2X5TIUHOA', 'team_member_id': 'UInncmemJqjbE1VPoIco', 'service_variation_version': 1628023391174, 'any_team_member': False, 'intermission_minutes': 0}]</t>
  </si>
  <si>
    <t>kna0m7if8bob1l</t>
  </si>
  <si>
    <t>2021-09-14T23:10:22Z</t>
  </si>
  <si>
    <t>2021-09-16T19:52:35Z</t>
  </si>
  <si>
    <t>2021-09-16T22:00:00Z</t>
  </si>
  <si>
    <t>i6pf34tmridu3h</t>
  </si>
  <si>
    <t>2021-09-17T17:23:07Z</t>
  </si>
  <si>
    <t>2021-09-17T20:59:19Z</t>
  </si>
  <si>
    <t>2021-09-17T22:00:00Z</t>
  </si>
  <si>
    <t>aub4byyindipck</t>
  </si>
  <si>
    <t>2021-09-16T19:52:31Z</t>
  </si>
  <si>
    <t>2021-09-22T14:21:51Z</t>
  </si>
  <si>
    <t>2021-09-22T19:00:00Z</t>
  </si>
  <si>
    <t>1mcecmzyvnbz24</t>
  </si>
  <si>
    <t>2021-09-04T00:09:22Z</t>
  </si>
  <si>
    <t>2021-09-22T19:04:50Z</t>
  </si>
  <si>
    <t>2021-09-22T20:00:00Z</t>
  </si>
  <si>
    <t>3xuter2iuzy91h</t>
  </si>
  <si>
    <t>2021-09-10T20:14:05Z</t>
  </si>
  <si>
    <t>2021-09-22T20:33:44Z</t>
  </si>
  <si>
    <t>2021-09-22T21:30:00Z</t>
  </si>
  <si>
    <t>nqglgo89b95v2j</t>
  </si>
  <si>
    <t>2021-09-07T21:11:48Z</t>
  </si>
  <si>
    <t>2021-09-22T21:27:34Z</t>
  </si>
  <si>
    <t>2021-09-22T22:30:00Z</t>
  </si>
  <si>
    <t>jtuqc7redx0a52</t>
  </si>
  <si>
    <t>2021-09-02T02:12:55Z</t>
  </si>
  <si>
    <t>2021-09-22T22:21:07Z</t>
  </si>
  <si>
    <t>2021-09-22T23:30:00Z</t>
  </si>
  <si>
    <t>y87p1jysb86qea</t>
  </si>
  <si>
    <t>2021-09-02T01:35:37Z</t>
  </si>
  <si>
    <t>2021-09-22T23:22:04Z</t>
  </si>
  <si>
    <t>2021-09-23T00:30:00Z</t>
  </si>
  <si>
    <t>xtk8sca4q08zv8</t>
  </si>
  <si>
    <t>2021-09-22T23:13:35Z</t>
  </si>
  <si>
    <t>2021-09-24T15:51:44Z</t>
  </si>
  <si>
    <t>2021-09-24T17:00:00Z</t>
  </si>
  <si>
    <t>sezt7du1w8o7wh</t>
  </si>
  <si>
    <t>2021-09-22T04:30:49Z</t>
  </si>
  <si>
    <t>2021-09-24T17:51:26Z</t>
  </si>
  <si>
    <t>2021-09-24T19:00:00Z</t>
  </si>
  <si>
    <t>eipuzl04zhwld8</t>
  </si>
  <si>
    <t>2021-09-21T01:19:49Z</t>
  </si>
  <si>
    <t>2021-09-25T14:58:01Z</t>
  </si>
  <si>
    <t>2021-09-25T16:00:00Z</t>
  </si>
  <si>
    <t>h422gf5hlj4ian</t>
  </si>
  <si>
    <t>2021-09-10T18:03:18Z</t>
  </si>
  <si>
    <t>2021-09-25T16:31:50Z</t>
  </si>
  <si>
    <t>2021-09-25T17:30:00Z</t>
  </si>
  <si>
    <t>wu17e61t5e345r</t>
  </si>
  <si>
    <t>2021-09-01T00:51:55Z</t>
  </si>
  <si>
    <t>2021-09-25T17:55:05Z</t>
  </si>
  <si>
    <t>2021-09-25T19:00:00Z</t>
  </si>
  <si>
    <t>35au97bupjdf1t</t>
  </si>
  <si>
    <t>2021-09-28T15:02:34Z</t>
  </si>
  <si>
    <t>2021-09-28T17:02:13Z</t>
  </si>
  <si>
    <t>2021-09-28T18:00:00Z</t>
  </si>
  <si>
    <t>x4g266uh1kzchz</t>
  </si>
  <si>
    <t>2021-09-14T20:39:07Z</t>
  </si>
  <si>
    <t>2021-09-28T19:54:41Z</t>
  </si>
  <si>
    <t>2021-09-28T21:00:00Z</t>
  </si>
  <si>
    <t>3dg1n6bznh2qgi</t>
  </si>
  <si>
    <t>2021-09-13T19:42:18Z</t>
  </si>
  <si>
    <t>2021-09-29T18:01:17Z</t>
  </si>
  <si>
    <t>2021-09-29T19:00:00Z</t>
  </si>
  <si>
    <t>czebg9l1nuy3g9</t>
  </si>
  <si>
    <t>2021-09-10T20:14:31Z</t>
  </si>
  <si>
    <t>2021-09-30T17:56:49Z</t>
  </si>
  <si>
    <t>2021-09-30T19:00:00Z</t>
  </si>
  <si>
    <t>lv4oak00q4c0g6</t>
  </si>
  <si>
    <t>A0XJR34C897GXFGQPAHBKZ5B9R</t>
  </si>
  <si>
    <t>2021-08-28T18:09:56Z</t>
  </si>
  <si>
    <t>2021-09-28T21:15:10Z</t>
  </si>
  <si>
    <t>2021-09-30T20:00:00Z</t>
  </si>
  <si>
    <t>j1ee8x2wj9cjfo</t>
  </si>
  <si>
    <t>2021-09-26T15:33:30Z</t>
  </si>
  <si>
    <t>2021-09-30T19:28:54Z</t>
  </si>
  <si>
    <t>2021-09-30T20:30:00Z</t>
  </si>
  <si>
    <t>qyejlrryd8zbyq</t>
  </si>
  <si>
    <t>2021-09-22T21:12:29Z</t>
  </si>
  <si>
    <t>2021-10-02T20:24:06Z</t>
  </si>
  <si>
    <t>2021-10-02T21:30:00Z</t>
  </si>
  <si>
    <t>6147cv7035qd26</t>
  </si>
  <si>
    <t>2021-10-04T20:57:20Z</t>
  </si>
  <si>
    <t>2021-10-05T20:18:43Z</t>
  </si>
  <si>
    <t>2021-10-05T21:15:00Z</t>
  </si>
  <si>
    <t>8ruehfmez3lq1w</t>
  </si>
  <si>
    <t>2021-10-04T23:38:28Z</t>
  </si>
  <si>
    <t>2021-10-05T20:50:37Z</t>
  </si>
  <si>
    <t>2021-10-05T22:00:00Z</t>
  </si>
  <si>
    <t>2lk1vrlsz4g7pd</t>
  </si>
  <si>
    <t>TZJ93488YX7V18ESMVK943JD08</t>
  </si>
  <si>
    <t>2021-10-02T01:39:42Z</t>
  </si>
  <si>
    <t>2021-10-06T16:27:50Z</t>
  </si>
  <si>
    <t>2021-10-06T17:30:00Z</t>
  </si>
  <si>
    <t>{'creator_type': 'CUSTOMER', 'customer_id': 'person:DBARLI5VZVPXMQGC'}</t>
  </si>
  <si>
    <t>x8zf2e8xof4man</t>
  </si>
  <si>
    <t>2021-09-22T23:18:50Z</t>
  </si>
  <si>
    <t>2021-10-06T18:01:25Z</t>
  </si>
  <si>
    <t>2021-10-06T19:00:00Z</t>
  </si>
  <si>
    <t>hw3egv742dox55</t>
  </si>
  <si>
    <t>2021-10-01T15:32:13Z</t>
  </si>
  <si>
    <t>2021-10-06T20:50:29Z</t>
  </si>
  <si>
    <t>2021-10-06T21:30:00Z</t>
  </si>
  <si>
    <t>wiesnjn01g08ot</t>
  </si>
  <si>
    <t>2021-09-23T00:16:13Z</t>
  </si>
  <si>
    <t>2021-10-06T22:23:28Z</t>
  </si>
  <si>
    <t>2021-10-06T23:30:00Z</t>
  </si>
  <si>
    <t>0xq4h04ay0ndz4</t>
  </si>
  <si>
    <t>2021-09-23T01:18:50Z</t>
  </si>
  <si>
    <t>2021-10-06T23:21:07Z</t>
  </si>
  <si>
    <t>2021-10-07T00:30:00Z</t>
  </si>
  <si>
    <t>312u2315meq93k</t>
  </si>
  <si>
    <t>2021-10-05T01:25:04Z</t>
  </si>
  <si>
    <t>2021-10-08T21:30:58Z</t>
  </si>
  <si>
    <t>2021-10-08T22:30:00Z</t>
  </si>
  <si>
    <t>e2t41gdwfcauyk</t>
  </si>
  <si>
    <t>2021-10-07T01:22:36Z</t>
  </si>
  <si>
    <t>2021-10-13T23:29:09Z</t>
  </si>
  <si>
    <t>2021-10-14T00:30:00Z</t>
  </si>
  <si>
    <t>n05px13l8s1rww</t>
  </si>
  <si>
    <t>2021-09-28T18:36:56Z</t>
  </si>
  <si>
    <t>2021-10-19T18:00:05Z</t>
  </si>
  <si>
    <t>2021-10-19T19:00:00Z</t>
  </si>
  <si>
    <t>tumi9plvbg4qxv</t>
  </si>
  <si>
    <t>2021-10-14T17:18:19Z</t>
  </si>
  <si>
    <t>2021-10-19T18:50:10Z</t>
  </si>
  <si>
    <t>2021-10-19T20:00:00Z</t>
  </si>
  <si>
    <t>i28nkcn5bxp88d</t>
  </si>
  <si>
    <t>2021-10-13T21:49:03Z</t>
  </si>
  <si>
    <t>2021-10-19T20:05:33Z</t>
  </si>
  <si>
    <t>2021-10-19T21:15:00Z</t>
  </si>
  <si>
    <t>c88ouhb3vq8wy3</t>
  </si>
  <si>
    <t>2021-10-18T18:08:15Z</t>
  </si>
  <si>
    <t>2021-10-20T16:04:02Z</t>
  </si>
  <si>
    <t>2021-10-20T17:00:00Z</t>
  </si>
  <si>
    <t>w1zd8199s7bye2</t>
  </si>
  <si>
    <t>2021-09-29T19:51:40Z</t>
  </si>
  <si>
    <t>2021-10-20T17:01:49Z</t>
  </si>
  <si>
    <t>2021-10-20T18:00:00Z</t>
  </si>
  <si>
    <t>vilhfmlhndbmxo</t>
  </si>
  <si>
    <t>2021-10-06T20:50:11Z</t>
  </si>
  <si>
    <t>2021-10-20T17:54:25Z</t>
  </si>
  <si>
    <t>2021-10-20T19:00:00Z</t>
  </si>
  <si>
    <t>8vts23ya596aco</t>
  </si>
  <si>
    <t>473XZPHZG93N94SEGXESSB4S1R</t>
  </si>
  <si>
    <t>2021-09-07T17:44:13Z</t>
  </si>
  <si>
    <t>2021-10-21T21:24:16Z</t>
  </si>
  <si>
    <t>2021-10-21T22:30:00Z</t>
  </si>
  <si>
    <t>{'creator_type': 'CUSTOMER', 'customer_id': 'person:Z7XARDZNHBW2W3PJ'}</t>
  </si>
  <si>
    <t>v999yjp6i03qec</t>
  </si>
  <si>
    <t>2021-10-07T00:29:43Z</t>
  </si>
  <si>
    <t>2021-10-27T22:34:57Z</t>
  </si>
  <si>
    <t>2021-10-27T23:30:00Z</t>
  </si>
  <si>
    <t>uz297912xp64t6</t>
  </si>
  <si>
    <t>2021-10-07T01:21:49Z</t>
  </si>
  <si>
    <t>2021-10-27T23:21:56Z</t>
  </si>
  <si>
    <t>2021-10-28T00:30:00Z</t>
  </si>
  <si>
    <t>12jh541bziub9q</t>
  </si>
  <si>
    <t>2021-10-16T18:02:00Z</t>
  </si>
  <si>
    <t>2021-10-28T16:33:34Z</t>
  </si>
  <si>
    <t>2021-10-29T21:00:00Z</t>
  </si>
  <si>
    <t>ix8yjmxi2rzxyc</t>
  </si>
  <si>
    <t>2021-10-30T00:46:05Z</t>
  </si>
  <si>
    <t>2021-10-30T16:46:22Z</t>
  </si>
  <si>
    <t>2021-10-30T17:30:00Z</t>
  </si>
  <si>
    <t>iufv26zsiq932t</t>
  </si>
  <si>
    <t>HFP7D583SS5PB2XWQFM7YQ5NDW</t>
  </si>
  <si>
    <t>2021-10-16T17:53:01Z</t>
  </si>
  <si>
    <t>2021-10-30T17:33:12Z</t>
  </si>
  <si>
    <t>2021-10-30T18:30:00Z</t>
  </si>
  <si>
    <t>zfqd31lc7xfm17</t>
  </si>
  <si>
    <t>2021-10-31T06:05:20Z</t>
  </si>
  <si>
    <t>2021-11-02T16:51:19Z</t>
  </si>
  <si>
    <t>2021-11-02T18:00:00Z</t>
  </si>
  <si>
    <t>[{'duration_minutes': 45, 'service_variation_id': 'F3OTO4W6P2SBQBILOY3S66C6', 'team_member_id': 'UInncmemJqjbE1VPoIco', 'service_variation_version': 1628027106573, 'any_team_member': False, 'intermission_minutes': 0}]</t>
  </si>
  <si>
    <t>I want to get my lashes removed, but I didn’t see a service for it.</t>
  </si>
  <si>
    <t>58od9larbbsmqe</t>
  </si>
  <si>
    <t>2021-10-20T20:12:03Z</t>
  </si>
  <si>
    <t>2021-11-03T20:52:13Z</t>
  </si>
  <si>
    <t>2021-11-03T22:00:00Z</t>
  </si>
  <si>
    <t>63ipi1urltbl8b</t>
  </si>
  <si>
    <t>2021-11-01T22:36:26Z</t>
  </si>
  <si>
    <t>2021-11-03T22:26:26Z</t>
  </si>
  <si>
    <t>2021-11-03T23:30:00Z</t>
  </si>
  <si>
    <t>hix8zw43wc2mxc</t>
  </si>
  <si>
    <t>2021-10-19T21:23:51Z</t>
  </si>
  <si>
    <t>2021-11-04T16:02:00Z</t>
  </si>
  <si>
    <t>2021-11-04T17:00:00Z</t>
  </si>
  <si>
    <t>qb4amszp28mugo</t>
  </si>
  <si>
    <t>83NT1FV2T12HF7V23CYSJ6VRBM</t>
  </si>
  <si>
    <t>2021-11-03T17:15:17Z</t>
  </si>
  <si>
    <t>2021-11-04T18:59:40Z</t>
  </si>
  <si>
    <t>2021-11-04T19:30:00Z</t>
  </si>
  <si>
    <t>{'creator_type': 'CUSTOMER', 'customer_id': 'person:HOJ4WYRADLKM7SQ7'}</t>
  </si>
  <si>
    <t>lrt665um9l700m</t>
  </si>
  <si>
    <t>2021-10-20T19:22:02Z</t>
  </si>
  <si>
    <t>2021-11-05T16:58:49Z</t>
  </si>
  <si>
    <t>2021-11-05T18:00:00Z</t>
  </si>
  <si>
    <t>uk1fuacroj3cw9</t>
  </si>
  <si>
    <t>EAZ39JA5YS3DQ94ETDHBDB4APM</t>
  </si>
  <si>
    <t>2021-11-07T19:46:16Z</t>
  </si>
  <si>
    <t>2021-11-19T00:36:07Z</t>
  </si>
  <si>
    <t>2021-11-09T17:30:00Z</t>
  </si>
  <si>
    <t>dqpau9x2ve36e5</t>
  </si>
  <si>
    <t>2021-11-03T19:57:02Z</t>
  </si>
  <si>
    <t>2021-11-09T18:51:31Z</t>
  </si>
  <si>
    <t>2021-11-09T20:00:00Z</t>
  </si>
  <si>
    <t>[{'duration_minutes': 165, 'service_variation_id': 'W5JU4OFFHX44HHXM7QYTODYD', 'team_member_id': 'UInncmemJqjbE1VPoIco', 'service_variation_version': 1635814095913, 'any_team_member': False, 'intermission_minutes': 0}]</t>
  </si>
  <si>
    <t>BIRTHDAY BITCHHHHHHHH !</t>
  </si>
  <si>
    <t>zkx8mtbkevo00f</t>
  </si>
  <si>
    <t>FTN3J7EPTS16QB7TWYQN15G91G</t>
  </si>
  <si>
    <t>2021-11-03T05:16:48Z</t>
  </si>
  <si>
    <t>2021-11-09T22:22:35Z</t>
  </si>
  <si>
    <t>2021-11-09T23:30:00Z</t>
  </si>
  <si>
    <t>qqjre4oo423j4c</t>
  </si>
  <si>
    <t>FAPQPZB5EH0VN9Q10A6KHH87KM</t>
  </si>
  <si>
    <t>2021-11-08T00:54:03Z</t>
  </si>
  <si>
    <t>2021-11-10T20:04:00Z</t>
  </si>
  <si>
    <t>2021-11-10T21:00:00Z</t>
  </si>
  <si>
    <t>bxpdts7xnbj7cs</t>
  </si>
  <si>
    <t>2021-11-08T23:59:00Z</t>
  </si>
  <si>
    <t>2021-11-10T23:47:53Z</t>
  </si>
  <si>
    <t>2021-11-11T00:30:00Z</t>
  </si>
  <si>
    <t>[{'duration_minutes': 90, 'service_variation_id': 'OA7BZY27WOB2PIRCUHD5ZT6H', 'team_member_id': 'UInncmemJqjbE1VPoIco', 'service_variation_version': 1636218184595, 'any_team_member': False, 'intermission_minutes': 0}]</t>
  </si>
  <si>
    <t>0hyeuyd11vujzi</t>
  </si>
  <si>
    <t>ZCVFYFHS4X5TV3EDAZ8AAYASV0</t>
  </si>
  <si>
    <t>2021-11-10T18:03:18Z</t>
  </si>
  <si>
    <t>2021-11-11T19:15:29Z</t>
  </si>
  <si>
    <t>2021-11-11T19:00:00Z</t>
  </si>
  <si>
    <t>[{'duration_minutes': 105, 'service_variation_id': 'KY5RJZBIBZ52ZDTZ2SC63LNT', 'team_member_id': 'UInncmemJqjbE1VPoIco', 'service_variation_version': 1635897703327, 'any_team_member': False, 'intermission_minutes': 0}]</t>
  </si>
  <si>
    <t>o2jnzkkqf0ijjl</t>
  </si>
  <si>
    <t>FCY005QJ4X15Z83SY9PMF5XBTC</t>
  </si>
  <si>
    <t>2021-11-09T00:48:15Z</t>
  </si>
  <si>
    <t>2021-11-11T20:01:42Z</t>
  </si>
  <si>
    <t>2021-11-11T21:00:00Z</t>
  </si>
  <si>
    <t>txao3gte1wd4je</t>
  </si>
  <si>
    <t>2021-11-09T00:40:38Z</t>
  </si>
  <si>
    <t>2021-11-09T00:47:49Z</t>
  </si>
  <si>
    <t>tj0krhv742i6sh</t>
  </si>
  <si>
    <t>YWN3PTKM755DB5E05Z8N5YJEEC</t>
  </si>
  <si>
    <t>2021-11-11T00:23:11Z</t>
  </si>
  <si>
    <t>2021-11-11T21:53:40Z</t>
  </si>
  <si>
    <t>2021-11-11T23:00:00Z</t>
  </si>
  <si>
    <t>[{'duration_minutes': 105, 'service_variation_id': 'R5KJBDOKOVAFTJJ2X5TIUHOA', 'team_member_id': 'UInncmemJqjbE1VPoIco', 'service_variation_version': 1630011018109, 'any_team_member': False, 'intermission_minutes': 0}, {'duration_minutes': 35, 'service_variation_id': 'LYJAUEB7YCFV4BXKUQURJ5QY', 'team_member_id': 'UInncmemJqjbE1VPoIco', 'service_variation_version': 1636649520612, 'any_team_member': False, 'intermission_minutes': 0}]</t>
  </si>
  <si>
    <t>sggepc62wbp5iq</t>
  </si>
  <si>
    <t>FRWGNF1QJS235DMBC77SJKKJPM</t>
  </si>
  <si>
    <t>2021-11-08T19:02:53Z</t>
  </si>
  <si>
    <t>2021-11-12T18:59:39Z</t>
  </si>
  <si>
    <t>2021-11-12T20:00:00Z</t>
  </si>
  <si>
    <t>cgi0b4al5m1tda</t>
  </si>
  <si>
    <t>2021-10-30T19:48:58Z</t>
  </si>
  <si>
    <t>2021-11-12T01:52:16Z</t>
  </si>
  <si>
    <t>2021-11-12T22:00:00Z</t>
  </si>
  <si>
    <t>bubpkf8b6iyabr</t>
  </si>
  <si>
    <t>A2V5J4HXJN1ND4BEB8752RT620</t>
  </si>
  <si>
    <t>2021-11-06T19:48:49Z</t>
  </si>
  <si>
    <t>2021-11-07T14:14:27Z</t>
  </si>
  <si>
    <t>2021-11-13T17:00:00Z</t>
  </si>
  <si>
    <t>kiq44usv76q1ht</t>
  </si>
  <si>
    <t>W7XESDFW7X24XDXQ2868AY90RW</t>
  </si>
  <si>
    <t>2021-11-08T15:59:59Z</t>
  </si>
  <si>
    <t>2021-11-13T16:03:27Z</t>
  </si>
  <si>
    <t>98s4t6vw0x4r7f</t>
  </si>
  <si>
    <t>2021-11-10T20:05:16Z</t>
  </si>
  <si>
    <t>2021-11-13T18:03:57Z</t>
  </si>
  <si>
    <t>2021-11-13T19:00:00Z</t>
  </si>
  <si>
    <t>[{'duration_minutes': 45, 'service_variation_id': 'CN6ZRNTYEEF4ICSQWXWEHRG7', 'team_member_id': 'UInncmemJqjbE1VPoIco', 'service_variation_version': 1636218238156, 'any_team_member': False, 'intermission_minutes': 0}]</t>
  </si>
  <si>
    <t>7zpw2bu0xdhmvl</t>
  </si>
  <si>
    <t>6HSV21BMMX117BR33V2G4D0D20</t>
  </si>
  <si>
    <t>2021-11-11T00:29:23Z</t>
  </si>
  <si>
    <t>2021-11-13T19:02:13Z</t>
  </si>
  <si>
    <t>2021-11-13T20:00:00Z</t>
  </si>
  <si>
    <t>qqzech636jmkes</t>
  </si>
  <si>
    <t>2021-11-11T22:19:15Z</t>
  </si>
  <si>
    <t>2021-11-13T20:47:51Z</t>
  </si>
  <si>
    <t>2021-11-13T21:45:00Z</t>
  </si>
  <si>
    <t>[{'duration_minutes': 75, 'service_variation_id': 'RYKYRXO5JLOD6FQHVMB3UW2E', 'team_member_id': 'UInncmemJqjbE1VPoIco', 'service_variation_version': 1636217832775, 'any_team_member': False, 'intermission_minutes': 0}]</t>
  </si>
  <si>
    <t>fetwlnda43zj4v</t>
  </si>
  <si>
    <t>FSZJXR0QDS5Q95JWGR11ZG8XV4</t>
  </si>
  <si>
    <t>2021-11-10T01:54:47Z</t>
  </si>
  <si>
    <t>2021-11-16T15:56:54Z</t>
  </si>
  <si>
    <t>2021-11-16T17:00:00Z</t>
  </si>
  <si>
    <t>872ee81h7ant3x</t>
  </si>
  <si>
    <t>76PRCPTC9H0QZCZAHQEV6K9678</t>
  </si>
  <si>
    <t>2021-11-10T13:12:15Z</t>
  </si>
  <si>
    <t>2021-11-16T18:03:50Z</t>
  </si>
  <si>
    <t>2021-11-16T19:00:00Z</t>
  </si>
  <si>
    <t>vhfr2sexv1n2y0</t>
  </si>
  <si>
    <t>N3TMAK5NJ9639AH4NR2N9PWJSG</t>
  </si>
  <si>
    <t>2021-11-10T04:54:44Z</t>
  </si>
  <si>
    <t>2021-11-14T23:49:35Z</t>
  </si>
  <si>
    <t>{'creator_type': 'CUSTOMER', 'customer_id': 'person:HFJQHFWAL4QACJ2O'}</t>
  </si>
  <si>
    <t>x88r3rxzp5auis</t>
  </si>
  <si>
    <t>Q8CDTKTE1D69HCHQ4VA4KPX4EW</t>
  </si>
  <si>
    <t>2021-11-15T21:24:06Z</t>
  </si>
  <si>
    <t>2021-11-16T18:53:00Z</t>
  </si>
  <si>
    <t>2021-11-16T20:00:00Z</t>
  </si>
  <si>
    <t>g5ht9mt61ocmzo</t>
  </si>
  <si>
    <t>2021-10-28T01:24:00Z</t>
  </si>
  <si>
    <t>2021-11-16T23:02:56Z</t>
  </si>
  <si>
    <t>2021-11-17T00:00:00Z</t>
  </si>
  <si>
    <t>bei0j7n03jbip2</t>
  </si>
  <si>
    <t>XSGHPDA7RH1FHF787GY23TXRGC</t>
  </si>
  <si>
    <t>2021-11-14T17:23:26Z</t>
  </si>
  <si>
    <t>2021-11-17T16:58:08Z</t>
  </si>
  <si>
    <t>2021-11-17T18:00:00Z</t>
  </si>
  <si>
    <t>cony43wog5fynb</t>
  </si>
  <si>
    <t>2021-11-17T13:36:00Z</t>
  </si>
  <si>
    <t>2021-11-17T20:00:00Z</t>
  </si>
  <si>
    <t>{'creator_type': 'CUSTOMER', 'customer_id': 'person:DZRZYG6UBHFOJUP3'}</t>
  </si>
  <si>
    <t>oydyie8h6py6bj</t>
  </si>
  <si>
    <t>2021-11-04T18:58:39Z</t>
  </si>
  <si>
    <t>2021-11-05T04:21:26Z</t>
  </si>
  <si>
    <t>2021-11-18T17:00:00Z</t>
  </si>
  <si>
    <t>[{'duration_minutes': 75, 'service_variation_id': 'RYKYRXO5JLOD6FQHVMB3UW2E', 'team_member_id': 'UInncmemJqjbE1VPoIco', 'service_variation_version': 1635814114042, 'any_team_member': False, 'intermission_minutes': 0}]</t>
  </si>
  <si>
    <t>tveccsb1kczl80</t>
  </si>
  <si>
    <t>2021-11-03T23:37:59Z</t>
  </si>
  <si>
    <t>2021-11-18T21:03:03Z</t>
  </si>
  <si>
    <t>2021-11-18T22:00:00Z</t>
  </si>
  <si>
    <t>8ix10umxw5o971</t>
  </si>
  <si>
    <t>3FXK3BAXDX6XDAMNJBCH6ZJXW8</t>
  </si>
  <si>
    <t>2021-11-10T16:13:37Z</t>
  </si>
  <si>
    <t>2021-11-18T22:29:49Z</t>
  </si>
  <si>
    <t>2021-11-18T23:30:00Z</t>
  </si>
  <si>
    <t>[{'duration_minutes': 30, 'service_variation_id': 'V3PNA4VVKYVOFSFHXQE6GH4L', 'team_member_id': 'UInncmemJqjbE1VPoIco', 'service_variation_version': 1636217584673, 'any_team_member': False, 'intermission_minutes': 0}]</t>
  </si>
  <si>
    <t>pib5b89cpad5vy</t>
  </si>
  <si>
    <t>ZM2R81F3DH0CXC0P8YYFKY0YB0</t>
  </si>
  <si>
    <t>2021-11-13T18:40:57Z</t>
  </si>
  <si>
    <t>2021-11-18T23:38:20Z</t>
  </si>
  <si>
    <t>2021-11-19T00:00:00Z</t>
  </si>
  <si>
    <t>[{'duration_minutes': 105, 'service_variation_id': 'JZTIAFS3FBUGDG7GNNLAMYWV', 'team_member_id': 'UInncmemJqjbE1VPoIco', 'service_variation_version': 1636218191496, 'any_team_member': False, 'intermission_minutes': 0}]</t>
  </si>
  <si>
    <t>tzls621musz6c0</t>
  </si>
  <si>
    <t>SP3AHVT57575N6KTED7BD7A9DW</t>
  </si>
  <si>
    <t>2021-11-11T19:53:49Z</t>
  </si>
  <si>
    <t>2022-02-11T23:41:12Z</t>
  </si>
  <si>
    <t>2021-11-19T17:00:00Z</t>
  </si>
  <si>
    <t>b7fjcbv515mayz</t>
  </si>
  <si>
    <t>2021-11-15T16:20:57Z</t>
  </si>
  <si>
    <t>2021-11-19T17:52:06Z</t>
  </si>
  <si>
    <t>2021-11-19T19:00:00Z</t>
  </si>
  <si>
    <t>c51fk9etya5k9a</t>
  </si>
  <si>
    <t>2021-11-05T19:42:46Z</t>
  </si>
  <si>
    <t>2021-11-19T19:19:52Z</t>
  </si>
  <si>
    <t>2021-11-19T20:15:00Z</t>
  </si>
  <si>
    <t>kkwb9d3wn3rqds</t>
  </si>
  <si>
    <t>J6ES9G83MN3Z95PVSBVW6HZ3SC</t>
  </si>
  <si>
    <t>2021-11-13T23:20:37Z</t>
  </si>
  <si>
    <t>2021-11-19T19:51:20Z</t>
  </si>
  <si>
    <t>2021-11-19T21:00:00Z</t>
  </si>
  <si>
    <t>uj4e9m31d20hu9</t>
  </si>
  <si>
    <t>CG6Y5QY4DD7AB2GM6B8SMMRMX8</t>
  </si>
  <si>
    <t>2021-11-17T16:39:22Z</t>
  </si>
  <si>
    <t>2021-11-19T21:54:08Z</t>
  </si>
  <si>
    <t>2021-11-19T23:00:00Z</t>
  </si>
  <si>
    <t>r6mv5dfubl754o</t>
  </si>
  <si>
    <t>55TW1M277S2P567R80QR6XZ40G</t>
  </si>
  <si>
    <t>2021-11-14T04:09:21Z</t>
  </si>
  <si>
    <t>2021-11-19T23:25:41Z</t>
  </si>
  <si>
    <t>2021-11-20T00:30:00Z</t>
  </si>
  <si>
    <t>{'creator_type': 'CUSTOMER', 'customer_id': 'person:R3URN74XCHCW4ZDF'}</t>
  </si>
  <si>
    <t>tzmhd1q8bcxwa9</t>
  </si>
  <si>
    <t>2021-11-19T16:58:14Z</t>
  </si>
  <si>
    <t>2021-11-20T15:24:11Z</t>
  </si>
  <si>
    <t>2021-11-20T16:30:00Z</t>
  </si>
  <si>
    <t>cl6n4feya26ta2</t>
  </si>
  <si>
    <t>AM5MGDHP4D44Q6N78NS3BHEPER</t>
  </si>
  <si>
    <t>2021-11-17T13:12:26Z</t>
  </si>
  <si>
    <t>2021-11-17T15:54:16Z</t>
  </si>
  <si>
    <t>2021-11-20T19:00:00Z</t>
  </si>
  <si>
    <t>pmk93a306p9yrp</t>
  </si>
  <si>
    <t>GDZT52P3Q11AHC01VK9VXVN40R</t>
  </si>
  <si>
    <t>2021-11-19T23:02:44Z</t>
  </si>
  <si>
    <t>2021-11-23T16:34:21Z</t>
  </si>
  <si>
    <t>2021-11-23T17:30:00Z</t>
  </si>
  <si>
    <t>0po7vnhf7lhiey</t>
  </si>
  <si>
    <t>42SMWXBF7X3X9DJY61E2BQX6BR</t>
  </si>
  <si>
    <t>2021-11-19T01:48:56Z</t>
  </si>
  <si>
    <t>2022-04-13T21:04:32Z</t>
  </si>
  <si>
    <t>2021-11-23T19:00:00Z</t>
  </si>
  <si>
    <t>gh4vzj4tb6v461</t>
  </si>
  <si>
    <t>2021-11-11T22:17:18Z</t>
  </si>
  <si>
    <t>2021-11-23T19:50:04Z</t>
  </si>
  <si>
    <t>2021-11-23T21:00:00Z</t>
  </si>
  <si>
    <t>7s2773o6kfbzh6</t>
  </si>
  <si>
    <t>AHCT097RWS7CH37V5RCQXRKBKM</t>
  </si>
  <si>
    <t>2021-11-11T16:40:04Z</t>
  </si>
  <si>
    <t>2021-11-23T16:54:09Z</t>
  </si>
  <si>
    <t>2021-11-23T22:30:00Z</t>
  </si>
  <si>
    <t>{'creator_type': 'CUSTOMER', 'customer_id': 'person:NHSFAPH3ZIYZWCMM'}</t>
  </si>
  <si>
    <t>m34fb19nl7u0nz</t>
  </si>
  <si>
    <t>2021-11-10T00:59:34Z</t>
  </si>
  <si>
    <t>2021-11-24T16:58:57Z</t>
  </si>
  <si>
    <t>2021-11-24T18:00:00Z</t>
  </si>
  <si>
    <t>k7dclssh3085z3</t>
  </si>
  <si>
    <t>GVKR8405SS42H3PTSH4B528QP8</t>
  </si>
  <si>
    <t>2021-11-13T23:50:07Z</t>
  </si>
  <si>
    <t>2021-11-24T19:13:37Z</t>
  </si>
  <si>
    <t>2021-11-24T19:00:00Z</t>
  </si>
  <si>
    <t>2q59p9r7wg7tlo</t>
  </si>
  <si>
    <t>2021-11-19T18:32:07Z</t>
  </si>
  <si>
    <t>2021-11-24T19:56:00Z</t>
  </si>
  <si>
    <t>2021-11-24T21:00:00Z</t>
  </si>
  <si>
    <t>8qqrjizdfb6rol</t>
  </si>
  <si>
    <t>ZJ369HRDJ52EF5JYZAS00FM4J8</t>
  </si>
  <si>
    <t>2021-11-19T23:05:14Z</t>
  </si>
  <si>
    <t>2021-11-24T20:59:38Z</t>
  </si>
  <si>
    <t>2021-11-24T22:00:00Z</t>
  </si>
  <si>
    <t>8uto6h3846nfpq</t>
  </si>
  <si>
    <t>85YBC2NKX54690N6WF93FS4KE4</t>
  </si>
  <si>
    <t>2021-11-19T23:01:20Z</t>
  </si>
  <si>
    <t>2021-11-24T16:40:22Z</t>
  </si>
  <si>
    <t>f5npuk80hiuulp</t>
  </si>
  <si>
    <t>2021-11-17T15:54:36Z</t>
  </si>
  <si>
    <t>2021-11-26T19:23:27Z</t>
  </si>
  <si>
    <t>2021-11-26T20:30:00Z</t>
  </si>
  <si>
    <t>3gtuyt4jsfa40k</t>
  </si>
  <si>
    <t>2021-11-26T19:23:48Z</t>
  </si>
  <si>
    <t>2021-11-26T21:00:00Z</t>
  </si>
  <si>
    <t>uvr2tccx0gfxmm</t>
  </si>
  <si>
    <t>2021-11-16T21:05:39Z</t>
  </si>
  <si>
    <t>2021-11-26T21:02:39Z</t>
  </si>
  <si>
    <t>2021-11-26T22:00:00Z</t>
  </si>
  <si>
    <t>njdm21mvc22so1</t>
  </si>
  <si>
    <t>23D8XG92DX1JN9HDVZQYM3HQ44</t>
  </si>
  <si>
    <t>2021-11-25T21:01:06Z</t>
  </si>
  <si>
    <t>2021-11-26T21:54:04Z</t>
  </si>
  <si>
    <t>2021-11-26T23:00:00Z</t>
  </si>
  <si>
    <t>dr0615gilfsglg</t>
  </si>
  <si>
    <t>2021-11-13T18:15:18Z</t>
  </si>
  <si>
    <t>2021-11-27T15:51:02Z</t>
  </si>
  <si>
    <t>2021-11-27T17:00:00Z</t>
  </si>
  <si>
    <t>lvmr2y451z198d</t>
  </si>
  <si>
    <t>2021-11-12T21:32:56Z</t>
  </si>
  <si>
    <t>2021-11-27T18:09:46Z</t>
  </si>
  <si>
    <t>2021-11-27T18:00:00Z</t>
  </si>
  <si>
    <t>ydjpfju6763xrm</t>
  </si>
  <si>
    <t>2021-11-13T20:56:37Z</t>
  </si>
  <si>
    <t>2021-11-27T18:04:34Z</t>
  </si>
  <si>
    <t>2021-11-27T19:00:00Z</t>
  </si>
  <si>
    <t>qqco06am46hki0</t>
  </si>
  <si>
    <t>2021-11-26T16:26:21Z</t>
  </si>
  <si>
    <t>2021-11-30T17:01:10Z</t>
  </si>
  <si>
    <t>2021-11-30T18:00:00Z</t>
  </si>
  <si>
    <t>ox19c7aqzy8okr</t>
  </si>
  <si>
    <t>2021-11-15T01:45:18Z</t>
  </si>
  <si>
    <t>2021-11-30T17:50:27Z</t>
  </si>
  <si>
    <t>2021-11-30T19:00:00Z</t>
  </si>
  <si>
    <t>8cg756qiawo2p6</t>
  </si>
  <si>
    <t>3G78S1V4Y90RFDYZ4S6YNPBX28</t>
  </si>
  <si>
    <t>2021-11-18T22:24:12Z</t>
  </si>
  <si>
    <t>2021-11-30T19:54:02Z</t>
  </si>
  <si>
    <t>2021-11-30T21:00:00Z</t>
  </si>
  <si>
    <t>{'creator_type': 'CUSTOMER', 'customer_id': 'person:BMB4H2LLFYMCE34H'}</t>
  </si>
  <si>
    <t>4we17wgdhgwk8s</t>
  </si>
  <si>
    <t>2021-11-18T23:40:45Z</t>
  </si>
  <si>
    <t>2021-11-30T22:04:47Z</t>
  </si>
  <si>
    <t>2021-11-30T23:00:00Z</t>
  </si>
  <si>
    <t>ydqpn29w7akzzf</t>
  </si>
  <si>
    <t>YHE9A060Q508QE7T64Q31660C8</t>
  </si>
  <si>
    <t>2021-08-28T19:59:31Z</t>
  </si>
  <si>
    <t>2021-11-18T10:32:41Z</t>
  </si>
  <si>
    <t>2021-11-30T23:30:00Z</t>
  </si>
  <si>
    <t>{'creator_type': 'CUSTOMER', 'customer_id': 'person:2BTGDK5YXJUFSPX6'}</t>
  </si>
  <si>
    <t>ev2p2v0eksdojd</t>
  </si>
  <si>
    <t>2021-11-17T01:00:15Z</t>
  </si>
  <si>
    <t>2021-11-30T23:54:30Z</t>
  </si>
  <si>
    <t>2021-12-01T01:00:00Z</t>
  </si>
  <si>
    <t>6gqdghe7onxg0v</t>
  </si>
  <si>
    <t>SRPM1EMFXX0P7EGH1MXK6RGR7W</t>
  </si>
  <si>
    <t>2021-11-24T21:04:41Z</t>
  </si>
  <si>
    <t>2021-12-01T17:02:20Z</t>
  </si>
  <si>
    <t>2021-12-01T17:45:00Z</t>
  </si>
  <si>
    <t>s4nwo7gfcfxjfu</t>
  </si>
  <si>
    <t>2021-11-23T16:26:11Z</t>
  </si>
  <si>
    <t>2021-11-29T20:54:27Z</t>
  </si>
  <si>
    <t>2021-12-01T20:30:00Z</t>
  </si>
  <si>
    <t>[{'duration_minutes': 105, 'service_variation_id': 'YOJPNOD5XVHCEFBTE7QVDKL5', 'team_member_id': 'UInncmemJqjbE1VPoIco', 'service_variation_version': 1636217840469, 'any_team_member': False, 'intermission_minutes': 0}]</t>
  </si>
  <si>
    <t>o3d0y46aund3bi</t>
  </si>
  <si>
    <t>2021-11-30T18:53:27Z</t>
  </si>
  <si>
    <t>2021-12-01T17:03:52Z</t>
  </si>
  <si>
    <t>2021-12-01T21:00:00Z</t>
  </si>
  <si>
    <t>lth46q0gx5fphq</t>
  </si>
  <si>
    <t>2021-11-19T21:02:09Z</t>
  </si>
  <si>
    <t>2021-12-02T17:04:02Z</t>
  </si>
  <si>
    <t>2021-12-02T18:00:00Z</t>
  </si>
  <si>
    <t>27fmrzi0jmuek9</t>
  </si>
  <si>
    <t>2021-11-12T00:49:46Z</t>
  </si>
  <si>
    <t>2021-11-25T20:58:41Z</t>
  </si>
  <si>
    <t>2021-12-02T19:00:00Z</t>
  </si>
  <si>
    <t>vwmhlrnpn2des7</t>
  </si>
  <si>
    <t>A5FT6SE7BH7PN0DDNSWR3BXDPG</t>
  </si>
  <si>
    <t>2021-12-02T23:45:55Z</t>
  </si>
  <si>
    <t>2021-12-03T17:03:23Z</t>
  </si>
  <si>
    <t>2021-12-03T18:00:00Z</t>
  </si>
  <si>
    <t>so3wd64u1gat38</t>
  </si>
  <si>
    <t>M9XXEWYQ9S0HVBY09M8ZHS9E7W</t>
  </si>
  <si>
    <t>2021-12-01T00:39:04Z</t>
  </si>
  <si>
    <t>2021-12-01T18:23:41Z</t>
  </si>
  <si>
    <t>2021-12-03T18:30:00Z</t>
  </si>
  <si>
    <t>h382wz6yvfrniz</t>
  </si>
  <si>
    <t>2021-11-24T14:07:21Z</t>
  </si>
  <si>
    <t>2021-12-02T16:59:12Z</t>
  </si>
  <si>
    <t>2021-12-03T20:00:00Z</t>
  </si>
  <si>
    <t>1muixq4p6jczm5</t>
  </si>
  <si>
    <t>XZ3QF5ZW2920H0EFE3DJYR26B0</t>
  </si>
  <si>
    <t>2021-11-24T17:08:27Z</t>
  </si>
  <si>
    <t>2021-12-02T06:53:43Z</t>
  </si>
  <si>
    <t>2021-12-03T21:00:00Z</t>
  </si>
  <si>
    <t>xdguxjqo713puq</t>
  </si>
  <si>
    <t>2021-11-24T22:01:58Z</t>
  </si>
  <si>
    <t>2021-12-03T19:59:28Z</t>
  </si>
  <si>
    <t>8k5kc79ayxek3d</t>
  </si>
  <si>
    <t>2021-11-19T18:31:22Z</t>
  </si>
  <si>
    <t>2021-12-04T17:00:00Z</t>
  </si>
  <si>
    <t>ybvqznc9mgckp4</t>
  </si>
  <si>
    <t>2021-11-26T15:42:29Z</t>
  </si>
  <si>
    <t>2021-12-04T16:55:46Z</t>
  </si>
  <si>
    <t>2021-12-04T18:00:00Z</t>
  </si>
  <si>
    <t>70hoyqtm7bfpjj</t>
  </si>
  <si>
    <t>5JRXCJEX653833NJGKA6WW41PR</t>
  </si>
  <si>
    <t>2021-11-26T05:02:46Z</t>
  </si>
  <si>
    <t>2021-12-04T19:00:00Z</t>
  </si>
  <si>
    <t>[{'duration_minutes': 105, 'service_variation_id': 'R5KJBDOKOVAFTJJ2X5TIUHOA', 'team_member_id': 'UInncmemJqjbE1VPoIco', 'service_variation_version': 1630011018109, 'any_team_member': False, 'intermission_minutes': 0}, {'duration_minutes': 45, 'service_variation_id': 'F3OTO4W6P2SBQBILOY3S66C6', 'team_member_id': 'UInncmemJqjbE1VPoIco', 'service_variation_version': 1628027106573, 'any_team_member': False, 'intermission_minutes': 0}]</t>
  </si>
  <si>
    <t>6hffm8if8sb6pv</t>
  </si>
  <si>
    <t>Y5F9WJ82AH2W93FHNK54V5H3V8</t>
  </si>
  <si>
    <t>2021-11-23T23:08:00Z</t>
  </si>
  <si>
    <t>2022-03-10T18:34:56Z</t>
  </si>
  <si>
    <t>2021-12-04T21:00:00Z</t>
  </si>
  <si>
    <t>lbbm1p9ku4635v</t>
  </si>
  <si>
    <t>BKSVQ3PMM17WK5P4TXEXSRKT38</t>
  </si>
  <si>
    <t>2021-11-24T20:51:25Z</t>
  </si>
  <si>
    <t>2021-12-04T22:30:00Z</t>
  </si>
  <si>
    <t>45n99o72apu3ge</t>
  </si>
  <si>
    <t>2021-12-03T11:17:06Z</t>
  </si>
  <si>
    <t>2021-12-04T22:50:13Z</t>
  </si>
  <si>
    <t>2021-12-05T00:00:00Z</t>
  </si>
  <si>
    <t>3dihfj2lwo1fub</t>
  </si>
  <si>
    <t>2021-11-23T21:41:09Z</t>
  </si>
  <si>
    <t>2021-12-05T22:06:59Z</t>
  </si>
  <si>
    <t>2021-12-07T18:00:00Z</t>
  </si>
  <si>
    <t>zc7ohpym3dptxe</t>
  </si>
  <si>
    <t>2021-11-23T18:56:55Z</t>
  </si>
  <si>
    <t>2021-12-07T17:01:26Z</t>
  </si>
  <si>
    <t>smwwnga278f5d0</t>
  </si>
  <si>
    <t>2021-11-23T20:10:02Z</t>
  </si>
  <si>
    <t>2021-12-07T19:00:00Z</t>
  </si>
  <si>
    <t>o673l7yjsqxjmp</t>
  </si>
  <si>
    <t>8TPZCY5RK56Y3D5XFZ34Y8JHYC</t>
  </si>
  <si>
    <t>2021-11-30T17:24:44Z</t>
  </si>
  <si>
    <t>2021-12-04T11:29:48Z</t>
  </si>
  <si>
    <t>2021-12-07T20:00:00Z</t>
  </si>
  <si>
    <t>qc6zgvwmcu02ls</t>
  </si>
  <si>
    <t>MSWYQHTT9D7CZFXED6KF4EFEWG</t>
  </si>
  <si>
    <t>2021-12-03T23:53:58Z</t>
  </si>
  <si>
    <t>2021-12-07T21:50:34Z</t>
  </si>
  <si>
    <t>2021-12-07T23:00:00Z</t>
  </si>
  <si>
    <t>8h3pxiy1t7njcw</t>
  </si>
  <si>
    <t>2021-12-03T16:41:32Z</t>
  </si>
  <si>
    <t>2021-12-07T23:28:16Z</t>
  </si>
  <si>
    <t>2021-12-08T00:30:00Z</t>
  </si>
  <si>
    <t>77webw6inf9b6t</t>
  </si>
  <si>
    <t>GBX42QGM2H5X5CVCFCJ6EZ25MM</t>
  </si>
  <si>
    <t>2021-12-01T15:35:03Z</t>
  </si>
  <si>
    <t>2021-12-08T15:53:20Z</t>
  </si>
  <si>
    <t>2021-12-08T17:00:00Z</t>
  </si>
  <si>
    <t>38vh8v8ccf2ejk</t>
  </si>
  <si>
    <t>2021-12-06T19:59:13Z</t>
  </si>
  <si>
    <t>2021-12-06T20:26:54Z</t>
  </si>
  <si>
    <t>2021-12-08T19:00:00Z</t>
  </si>
  <si>
    <t>zzizhzcg747lc1</t>
  </si>
  <si>
    <t>2021-12-06T20:27:26Z</t>
  </si>
  <si>
    <t>2021-12-08T18:38:25Z</t>
  </si>
  <si>
    <t>2021-12-08T19:30:00Z</t>
  </si>
  <si>
    <t>1juw8vrh454y4m</t>
  </si>
  <si>
    <t>QGJMEG0HNN06N475ZMADA3XFGC</t>
  </si>
  <si>
    <t>2021-12-03T21:35:56Z</t>
  </si>
  <si>
    <t>2021-12-08T18:38:13Z</t>
  </si>
  <si>
    <t>2021-12-08T21:00:00Z</t>
  </si>
  <si>
    <t>wf8gztkqf4p3bu</t>
  </si>
  <si>
    <t>W41D3STTDN14F741YY8ADC45ZR</t>
  </si>
  <si>
    <t>2021-12-05T19:03:30Z</t>
  </si>
  <si>
    <t>2021-12-09T00:16:55Z</t>
  </si>
  <si>
    <t>2021-12-09T00:00:00Z</t>
  </si>
  <si>
    <t>1e2c5r7ar12puu</t>
  </si>
  <si>
    <t>5KDMZ0KS513DB3FRN09PRH8SEW</t>
  </si>
  <si>
    <t>2021-12-06T21:24:28Z</t>
  </si>
  <si>
    <t>2021-12-09T19:20:38Z</t>
  </si>
  <si>
    <t>2021-12-09T19:00:00Z</t>
  </si>
  <si>
    <t>jbicbs9bxpwmmo</t>
  </si>
  <si>
    <t>2021-12-04T16:58:12Z</t>
  </si>
  <si>
    <t>2021-12-09T19:03:45Z</t>
  </si>
  <si>
    <t>2021-12-09T20:30:00Z</t>
  </si>
  <si>
    <t>ioq4lvyau2yfus</t>
  </si>
  <si>
    <t>EZA7AB0BTH7B95TC3DA8HBAHVC</t>
  </si>
  <si>
    <t>2021-12-08T18:57:02Z</t>
  </si>
  <si>
    <t>2021-12-09T20:32:58Z</t>
  </si>
  <si>
    <t>2021-12-09T21:30:00Z</t>
  </si>
  <si>
    <t>{'creator_type': 'CUSTOMER', 'customer_id': 'person:347IMW3B3F26WAME'}</t>
  </si>
  <si>
    <t>My appointment for today at 2pm got cancelled for whatever reason?</t>
  </si>
  <si>
    <t>9vn1ziyfdcbt5g</t>
  </si>
  <si>
    <t>2021-11-24T01:09:40Z</t>
  </si>
  <si>
    <t>2021-12-09T17:20:44Z</t>
  </si>
  <si>
    <t>axl22ta1yi66oa</t>
  </si>
  <si>
    <t>2021-11-26T21:37:17Z</t>
  </si>
  <si>
    <t>2021-12-09T22:01:18Z</t>
  </si>
  <si>
    <t>2021-12-09T23:00:00Z</t>
  </si>
  <si>
    <t>Black Friday girl you got me!!!!!</t>
  </si>
  <si>
    <t>dszixjl8bc1fvr</t>
  </si>
  <si>
    <t>2021-11-19T22:00:32Z</t>
  </si>
  <si>
    <t>2021-12-04T01:50:22Z</t>
  </si>
  <si>
    <t>2021-12-10T19:00:00Z</t>
  </si>
  <si>
    <t>xfwi3mcdqpovwn</t>
  </si>
  <si>
    <t>2021-11-24T19:00:24Z</t>
  </si>
  <si>
    <t>2021-12-10T18:03:14Z</t>
  </si>
  <si>
    <t>b4uoxi4w44q9fv</t>
  </si>
  <si>
    <t>2021-12-09T18:59:18Z</t>
  </si>
  <si>
    <t>2021-12-10T18:50:21Z</t>
  </si>
  <si>
    <t>2021-12-10T20:00:00Z</t>
  </si>
  <si>
    <t>lcpmz6iboqx7pu</t>
  </si>
  <si>
    <t>2021-11-26T22:49:11Z</t>
  </si>
  <si>
    <t>2021-12-10T19:54:45Z</t>
  </si>
  <si>
    <t>2021-12-10T21:00:00Z</t>
  </si>
  <si>
    <t>pmrrnku81vi8w4</t>
  </si>
  <si>
    <t>2021-11-27T19:20:48Z</t>
  </si>
  <si>
    <t>2021-12-10T20:59:28Z</t>
  </si>
  <si>
    <t>2021-12-10T22:00:00Z</t>
  </si>
  <si>
    <t>tiu1jikxjpwulw</t>
  </si>
  <si>
    <t>2021-11-27T00:26:12Z</t>
  </si>
  <si>
    <t>2021-12-10T21:55:13Z</t>
  </si>
  <si>
    <t>2tjlp9h4koirud</t>
  </si>
  <si>
    <t>SY6YJZ4S4X2KDEW7FRQPYMK1CG</t>
  </si>
  <si>
    <t>2021-11-18T15:39:19Z</t>
  </si>
  <si>
    <t>2021-12-10T22:58:53Z</t>
  </si>
  <si>
    <t>2021-12-11T00:00:00Z</t>
  </si>
  <si>
    <t>dh0dxbnc66e0sk</t>
  </si>
  <si>
    <t>2021-11-27T17:52:15Z</t>
  </si>
  <si>
    <t>2021-12-11T17:23:54Z</t>
  </si>
  <si>
    <t>2021-12-11T17:00:00Z</t>
  </si>
  <si>
    <t>5p9ricu0ii53yh</t>
  </si>
  <si>
    <t>2021-12-10T16:40:52Z</t>
  </si>
  <si>
    <t>2021-12-11T16:52:55Z</t>
  </si>
  <si>
    <t>2021-12-11T18:00:00Z</t>
  </si>
  <si>
    <t>g4fzsmhh8fgl4p</t>
  </si>
  <si>
    <t>6A3B2CCDKD7ZZ0CCNV0D6PNJSG</t>
  </si>
  <si>
    <t>2021-12-02T16:39:59Z</t>
  </si>
  <si>
    <t>2021-12-11T16:50:01Z</t>
  </si>
  <si>
    <t>2021-12-11T18:30:00Z</t>
  </si>
  <si>
    <t>20 percent off per fb deal</t>
  </si>
  <si>
    <t>awoi7vuamg5692</t>
  </si>
  <si>
    <t>8QVN8H7ZFX0SSAHTT6SEHTAVBR</t>
  </si>
  <si>
    <t>2021-12-07T01:23:29Z</t>
  </si>
  <si>
    <t>2021-12-11T19:34:55Z</t>
  </si>
  <si>
    <t>2021-12-11T20:00:00Z</t>
  </si>
  <si>
    <t>c8ij0olaqq2mb0</t>
  </si>
  <si>
    <t>2021-12-05T18:38:26Z</t>
  </si>
  <si>
    <t>2021-12-09T19:01:43Z</t>
  </si>
  <si>
    <t>2021-12-14T20:00:00Z</t>
  </si>
  <si>
    <t>lhvj3h7h1dystc</t>
  </si>
  <si>
    <t>2021-12-02T19:29:57Z</t>
  </si>
  <si>
    <t>2021-12-15T17:37:19Z</t>
  </si>
  <si>
    <t>2021-12-15T18:00:00Z</t>
  </si>
  <si>
    <t>wxha862y8vqupk</t>
  </si>
  <si>
    <t>P4MKNYMCHD6HS5EB8PV1XJ37Z8</t>
  </si>
  <si>
    <t>2021-12-03T19:52:46Z</t>
  </si>
  <si>
    <t>2021-12-15T19:00:04Z</t>
  </si>
  <si>
    <t>2021-12-15T20:00:00Z</t>
  </si>
  <si>
    <t>u1nm6smqv5rjfo</t>
  </si>
  <si>
    <t>2021-12-13T20:31:13Z</t>
  </si>
  <si>
    <t>2021-12-15T20:21:28Z</t>
  </si>
  <si>
    <t>2021-12-15T21:30:00Z</t>
  </si>
  <si>
    <t>0qrczmxlfjahl5</t>
  </si>
  <si>
    <t>2021-12-11T19:48:18Z</t>
  </si>
  <si>
    <t>2021-12-15T21:00:43Z</t>
  </si>
  <si>
    <t>2021-12-15T22:00:00Z</t>
  </si>
  <si>
    <t>ftlyia79d7sy5z</t>
  </si>
  <si>
    <t>2021-12-12T16:12:00Z</t>
  </si>
  <si>
    <t>2021-12-15T22:50:59Z</t>
  </si>
  <si>
    <t>2021-12-16T00:00:00Z</t>
  </si>
  <si>
    <t>y8ul7f536l5rkp</t>
  </si>
  <si>
    <t>2021-11-10T01:00:33Z</t>
  </si>
  <si>
    <t>2021-11-24T18:59:56Z</t>
  </si>
  <si>
    <t>2021-12-16T17:00:00Z</t>
  </si>
  <si>
    <t>r3gnrcsg8a5w16</t>
  </si>
  <si>
    <t>2021-12-07T19:37:33Z</t>
  </si>
  <si>
    <t>2021-12-16T17:51:36Z</t>
  </si>
  <si>
    <t>2021-12-16T19:00:00Z</t>
  </si>
  <si>
    <t>0d9cagf2vukte3</t>
  </si>
  <si>
    <t>2021-11-30T18:52:41Z</t>
  </si>
  <si>
    <t>2021-12-16T22:27:12Z</t>
  </si>
  <si>
    <t>2021-12-16T23:30:00Z</t>
  </si>
  <si>
    <t>f2mt8gk2595zsv</t>
  </si>
  <si>
    <t>2021-12-01T02:10:59Z</t>
  </si>
  <si>
    <t>2021-12-16T23:27:53Z</t>
  </si>
  <si>
    <t>2021-12-17T00:30:00Z</t>
  </si>
  <si>
    <t>siffoysqy3d82a</t>
  </si>
  <si>
    <t>2021-11-30T22:22:12Z</t>
  </si>
  <si>
    <t>2021-12-15T17:05:05Z</t>
  </si>
  <si>
    <t>gda4lcwv2di20t</t>
  </si>
  <si>
    <t>QNEV01V2V17ZB5TJ5VADW46H34</t>
  </si>
  <si>
    <t>2021-12-03T19:11:36Z</t>
  </si>
  <si>
    <t>2021-12-17T16:50:39Z</t>
  </si>
  <si>
    <t>2021-12-17T18:00:00Z</t>
  </si>
  <si>
    <t>uc85aar37spda2</t>
  </si>
  <si>
    <t>2021-12-01T01:38:34Z</t>
  </si>
  <si>
    <t>2021-12-17T18:04:35Z</t>
  </si>
  <si>
    <t>2021-12-17T19:00:00Z</t>
  </si>
  <si>
    <t>r6m5qea9cz5no1</t>
  </si>
  <si>
    <t>2021-12-15T03:40:22Z</t>
  </si>
  <si>
    <t>2021-12-17T18:52:49Z</t>
  </si>
  <si>
    <t>2021-12-17T20:00:00Z</t>
  </si>
  <si>
    <t>vcs84tkbz15d5e</t>
  </si>
  <si>
    <t>RY7XTB4MCH0934J9YW70MBP9FW</t>
  </si>
  <si>
    <t>2021-12-17T02:35:21Z</t>
  </si>
  <si>
    <t>2021-12-17T19:57:45Z</t>
  </si>
  <si>
    <t>2021-12-17T21:00:00Z</t>
  </si>
  <si>
    <t>rd1sotz502a3rj</t>
  </si>
  <si>
    <t>2021-12-04T18:12:57Z</t>
  </si>
  <si>
    <t>2021-12-18T17:00:00Z</t>
  </si>
  <si>
    <t>qydf9s0ksyhm6a</t>
  </si>
  <si>
    <t>2021-12-04T21:00:04Z</t>
  </si>
  <si>
    <t>2021-12-18T18:00:00Z</t>
  </si>
  <si>
    <t>4y0sxjgtpbx7jg</t>
  </si>
  <si>
    <t>2021-12-04T22:16:56Z</t>
  </si>
  <si>
    <t>2021-12-18T19:00:00Z</t>
  </si>
  <si>
    <t>17t63isuquimhx</t>
  </si>
  <si>
    <t>2021-12-04T23:34:52Z</t>
  </si>
  <si>
    <t>2021-12-18T20:00:00Z</t>
  </si>
  <si>
    <t>xq108i5lnua0f1</t>
  </si>
  <si>
    <t>2021-11-30T20:44:06Z</t>
  </si>
  <si>
    <t>2021-12-21T16:02:44Z</t>
  </si>
  <si>
    <t>2021-12-21T17:00:00Z</t>
  </si>
  <si>
    <t>pyj2lw9m3xckon</t>
  </si>
  <si>
    <t>2021-11-24T19:01:07Z</t>
  </si>
  <si>
    <t>2021-12-21T16:52:48Z</t>
  </si>
  <si>
    <t>2021-12-21T18:00:00Z</t>
  </si>
  <si>
    <t>9h8gztmzn21lz4</t>
  </si>
  <si>
    <t>2021-12-03T19:01:39Z</t>
  </si>
  <si>
    <t>2021-12-21T17:56:41Z</t>
  </si>
  <si>
    <t>2021-12-21T19:00:00Z</t>
  </si>
  <si>
    <t>ax7vfcy2svlmsp</t>
  </si>
  <si>
    <t>2021-12-16T15:43:58Z</t>
  </si>
  <si>
    <t>2021-12-21T17:57:01Z</t>
  </si>
  <si>
    <t>6z94spkj6osqx8</t>
  </si>
  <si>
    <t>2021-12-21T16:56:05Z</t>
  </si>
  <si>
    <t>2021-12-21T18:50:48Z</t>
  </si>
  <si>
    <t>7f9ne861nn4rsf</t>
  </si>
  <si>
    <t>2021-12-08T00:50:03Z</t>
  </si>
  <si>
    <t>2021-12-09T20:51:57Z</t>
  </si>
  <si>
    <t>2021-12-21T23:00:00Z</t>
  </si>
  <si>
    <t>vibyqpkhgl1brl</t>
  </si>
  <si>
    <t>2021-12-10T22:08:07Z</t>
  </si>
  <si>
    <t>2021-12-23T19:47:56Z</t>
  </si>
  <si>
    <t>2021-12-22T18:00:00Z</t>
  </si>
  <si>
    <t>[{'duration_minutes': 105, 'service_variation_id': 'LMARVZ34PE3K4ASRMCC2O5XS', 'team_member_id': 'UInncmemJqjbE1VPoIco', 'service_variation_version': 1612808479261, 'any_team_member': False, 'intermission_minutes': 0}, {'duration_minutes': 75, 'service_variation_id': 'RYKYRXO5JLOD6FQHVMB3UW2E', 'team_member_id': 'UInncmemJqjbE1VPoIco', 'service_variation_version': 1636217832775, 'any_team_member': False, 'intermission_minutes': 0}]</t>
  </si>
  <si>
    <t>z25xbfnxqyetu3</t>
  </si>
  <si>
    <t>DDW8Z0TYYH4T38TRB168W5WG2R</t>
  </si>
  <si>
    <t>2021-12-09T19:07:50Z</t>
  </si>
  <si>
    <t>2021-12-23T19:48:03Z</t>
  </si>
  <si>
    <t>2021-12-22T20:00:00Z</t>
  </si>
  <si>
    <t>vwblsecvm6mkeu</t>
  </si>
  <si>
    <t>2021-12-07T20:46:41Z</t>
  </si>
  <si>
    <t>2021-12-23T19:00:00Z</t>
  </si>
  <si>
    <t>1nnry32mtu3d9v</t>
  </si>
  <si>
    <t>2021-12-09T22:54:39Z</t>
  </si>
  <si>
    <t>2021-12-23T18:51:41Z</t>
  </si>
  <si>
    <t>2021-12-23T20:00:00Z</t>
  </si>
  <si>
    <t>fpmrt4hupvp0n8</t>
  </si>
  <si>
    <t>2021-12-21T18:52:35Z</t>
  </si>
  <si>
    <t>2021-12-23T09:36:36Z</t>
  </si>
  <si>
    <t>9fr4ln3jaogvad</t>
  </si>
  <si>
    <t>2021-12-16T20:09:38Z</t>
  </si>
  <si>
    <t>2021-12-23T19:54:38Z</t>
  </si>
  <si>
    <t>2021-12-23T21:00:00Z</t>
  </si>
  <si>
    <t>2owene96hrvm0c</t>
  </si>
  <si>
    <t>2021-12-10T00:03:48Z</t>
  </si>
  <si>
    <t>2021-12-23T20:58:56Z</t>
  </si>
  <si>
    <t>2021-12-23T22:00:00Z</t>
  </si>
  <si>
    <t>txi4ny2lbzu33c</t>
  </si>
  <si>
    <t>2021-12-10T23:06:36Z</t>
  </si>
  <si>
    <t>2021-12-23T21:57:55Z</t>
  </si>
  <si>
    <t>2021-12-23T23:00:00Z</t>
  </si>
  <si>
    <t>qnfkgdky3q2zug</t>
  </si>
  <si>
    <t>2021-12-22T19:08:00Z</t>
  </si>
  <si>
    <t>2021-12-24T18:00:29Z</t>
  </si>
  <si>
    <t>2021-12-24T19:00:00Z</t>
  </si>
  <si>
    <t>54e1ocq10q2t0v</t>
  </si>
  <si>
    <t>2021-12-02T19:30:28Z</t>
  </si>
  <si>
    <t>2021-12-28T17:12:21Z</t>
  </si>
  <si>
    <t>2021-12-28T18:15:00Z</t>
  </si>
  <si>
    <t>hrphelof7eaxji</t>
  </si>
  <si>
    <t>2021-12-15T21:09:14Z</t>
  </si>
  <si>
    <t>2021-12-27T21:32:47Z</t>
  </si>
  <si>
    <t>2021-12-28T19:15:00Z</t>
  </si>
  <si>
    <t>sdl1ws7fmiamb5</t>
  </si>
  <si>
    <t>2021-12-08T20:54:50Z</t>
  </si>
  <si>
    <t>2021-12-18T15:04:52Z</t>
  </si>
  <si>
    <t>2021-12-29T18:00:00Z</t>
  </si>
  <si>
    <t>r1tl3j8jqrepd1</t>
  </si>
  <si>
    <t>2021-12-18T19:48:29Z</t>
  </si>
  <si>
    <t>2021-12-29T18:30:00Z</t>
  </si>
  <si>
    <t>4cs7t68hgc49pn</t>
  </si>
  <si>
    <t>2021-12-08T19:32:07Z</t>
  </si>
  <si>
    <t>2021-12-29T18:21:35Z</t>
  </si>
  <si>
    <t>2021-12-29T19:30:00Z</t>
  </si>
  <si>
    <t>0j4puneo5moxvf</t>
  </si>
  <si>
    <t>2021-12-17T22:04:50Z</t>
  </si>
  <si>
    <t>2021-12-28T16:00:34Z</t>
  </si>
  <si>
    <t>2021-12-29T20:00:00Z</t>
  </si>
  <si>
    <t>pxe9i32lwc1idn</t>
  </si>
  <si>
    <t>2021-12-15T23:42:59Z</t>
  </si>
  <si>
    <t>2021-12-29T19:33:45Z</t>
  </si>
  <si>
    <t>2021-12-29T20:30:00Z</t>
  </si>
  <si>
    <t>i9ns4b1ilig4y0</t>
  </si>
  <si>
    <t>2021-12-17T00:25:58Z</t>
  </si>
  <si>
    <t>2021-12-29T20:22:30Z</t>
  </si>
  <si>
    <t>2021-12-29T21:30:00Z</t>
  </si>
  <si>
    <t>ygycehwkk61ynl</t>
  </si>
  <si>
    <t>2021-12-27T23:24:30Z</t>
  </si>
  <si>
    <t>2021-12-29T22:12:16Z</t>
  </si>
  <si>
    <t>2021-12-29T22:30:00Z</t>
  </si>
  <si>
    <t>0ppw9yfvu5z4g0</t>
  </si>
  <si>
    <t>2021-12-27T00:08:04Z</t>
  </si>
  <si>
    <t>2021-12-30T16:00:43Z</t>
  </si>
  <si>
    <t>2021-12-30T17:00:00Z</t>
  </si>
  <si>
    <t>379y5xwhyg7g2r</t>
  </si>
  <si>
    <t>2021-12-26T22:04:10Z</t>
  </si>
  <si>
    <t>2021-12-30T16:50:16Z</t>
  </si>
  <si>
    <t>2021-12-30T18:00:00Z</t>
  </si>
  <si>
    <t>q18x09e8aeybnj</t>
  </si>
  <si>
    <t>2021-12-11T19:46:37Z</t>
  </si>
  <si>
    <t>2021-12-22T11:41:43Z</t>
  </si>
  <si>
    <t>35v4mplcae6q5a</t>
  </si>
  <si>
    <t>2021-12-11T00:31:41Z</t>
  </si>
  <si>
    <t>2021-12-30T17:51:07Z</t>
  </si>
  <si>
    <t>2021-12-30T19:00:00Z</t>
  </si>
  <si>
    <t>8opw1xbl7rszrz</t>
  </si>
  <si>
    <t>2021-12-21T08:34:24Z</t>
  </si>
  <si>
    <t>2021-12-30T18:55:29Z</t>
  </si>
  <si>
    <t>2021-12-30T20:00:00Z</t>
  </si>
  <si>
    <t>jv052uhkorv3jj</t>
  </si>
  <si>
    <t>2021-12-11T21:35:49Z</t>
  </si>
  <si>
    <t>2021-12-27T18:14:30Z</t>
  </si>
  <si>
    <t>6id05ftjohw9ja</t>
  </si>
  <si>
    <t>2021-12-11T02:10:22Z</t>
  </si>
  <si>
    <t>2021-12-30T19:53:18Z</t>
  </si>
  <si>
    <t>2021-12-30T21:00:00Z</t>
  </si>
  <si>
    <t>e9bmufhfh5ge1e</t>
  </si>
  <si>
    <t>2021-12-17T01:06:24Z</t>
  </si>
  <si>
    <t>2021-12-30T20:50:24Z</t>
  </si>
  <si>
    <t>2021-12-30T22:00:00Z</t>
  </si>
  <si>
    <t>01pt841om17n3v</t>
  </si>
  <si>
    <t>2021-12-18T18:17:22Z</t>
  </si>
  <si>
    <t>2021-12-30T23:00:00Z</t>
  </si>
  <si>
    <t>8tqsby9kto20h5</t>
  </si>
  <si>
    <t>ZNWBF9Y5C52T95Q0ZQYHS7SG1G</t>
  </si>
  <si>
    <t>2021-12-12T23:27:22Z</t>
  </si>
  <si>
    <t>2021-12-31T22:27:21Z</t>
  </si>
  <si>
    <t>2021-12-30T23:30:00Z</t>
  </si>
  <si>
    <t>z3bu3ys5bt3uxu</t>
  </si>
  <si>
    <t>2021-12-20T21:33:30Z</t>
  </si>
  <si>
    <t>2021-12-31T15:32:48Z</t>
  </si>
  <si>
    <t>2021-12-31T16:30:00Z</t>
  </si>
  <si>
    <t>c8lavwy1oekon5</t>
  </si>
  <si>
    <t>2021-12-17T19:43:54Z</t>
  </si>
  <si>
    <t>2021-12-31T17:26:36Z</t>
  </si>
  <si>
    <t>2021-12-31T18:30:00Z</t>
  </si>
  <si>
    <t>chc7ddr7l2povb</t>
  </si>
  <si>
    <t>XJRK9F42A92NS580X4EDCD6304</t>
  </si>
  <si>
    <t>2021-12-24T16:51:11Z</t>
  </si>
  <si>
    <t>2021-12-31T18:21:33Z</t>
  </si>
  <si>
    <t>2021-12-31T19:30:00Z</t>
  </si>
  <si>
    <t>y4kmmnykiu482o</t>
  </si>
  <si>
    <t>06D6VBDK7S3NS0NA9GE0DSRWQ4</t>
  </si>
  <si>
    <t>2021-12-29T17:46:27Z</t>
  </si>
  <si>
    <t>2021-12-31T20:26:08Z</t>
  </si>
  <si>
    <t>2021-12-31T21:30:00Z</t>
  </si>
  <si>
    <t>ubpcb0qmxx3whz</t>
  </si>
  <si>
    <t>2021-12-18T21:35:10Z</t>
  </si>
  <si>
    <t>2021-12-31T22:30:00Z</t>
  </si>
  <si>
    <t>5fyjmtbm8den8m</t>
  </si>
  <si>
    <t>2021-12-02T05:13:38Z</t>
  </si>
  <si>
    <t>2021-12-31T23:00:00Z</t>
  </si>
  <si>
    <t>7j5da8r3bjr1a4</t>
  </si>
  <si>
    <t>2022-01-04T03:07:38Z</t>
  </si>
  <si>
    <t>2022-01-04T18:23:22Z</t>
  </si>
  <si>
    <t>2022-01-04T19:30:00Z</t>
  </si>
  <si>
    <t>hq2qb1xr14tyqx</t>
  </si>
  <si>
    <t>2021-12-29T22:43:35Z</t>
  </si>
  <si>
    <t>2022-01-03T16:51:21Z</t>
  </si>
  <si>
    <t>2022-01-05T17:00:00Z</t>
  </si>
  <si>
    <t>guy5hghwqo0p3f</t>
  </si>
  <si>
    <t>2021-12-23T20:52:30Z</t>
  </si>
  <si>
    <t>2022-01-05T19:14:54Z</t>
  </si>
  <si>
    <t>2022-01-05T22:00:00Z</t>
  </si>
  <si>
    <t>htpp72jsigd2t6</t>
  </si>
  <si>
    <t>2022-01-03T16:21:54Z</t>
  </si>
  <si>
    <t>2022-01-06T16:24:32Z</t>
  </si>
  <si>
    <t>2022-01-06T17:30:00Z</t>
  </si>
  <si>
    <t>awzytnhyfisku1</t>
  </si>
  <si>
    <t>2021-12-18T20:38:34Z</t>
  </si>
  <si>
    <t>2022-01-06T19:00:00Z</t>
  </si>
  <si>
    <t>1vdp7958leg7im</t>
  </si>
  <si>
    <t>B98EWPJV7957S6M1WTQGQP21Y4</t>
  </si>
  <si>
    <t>2021-12-23T23:53:08Z</t>
  </si>
  <si>
    <t>2022-01-06T20:56:03Z</t>
  </si>
  <si>
    <t>2022-01-06T22:00:00Z</t>
  </si>
  <si>
    <t>ixf88wey1ork5q</t>
  </si>
  <si>
    <t>2021-12-17T21:05:35Z</t>
  </si>
  <si>
    <t>2022-01-06T22:02:47Z</t>
  </si>
  <si>
    <t>2022-01-06T23:00:00Z</t>
  </si>
  <si>
    <t>rm1o3f9kemko4a</t>
  </si>
  <si>
    <t>2021-12-23T21:50:30Z</t>
  </si>
  <si>
    <t>2022-01-07T18:22:06Z</t>
  </si>
  <si>
    <t>2022-01-07T19:30:00Z</t>
  </si>
  <si>
    <t>hjhr4bwaj21w3i</t>
  </si>
  <si>
    <t>2022-01-04T19:43:41Z</t>
  </si>
  <si>
    <t>2022-01-07T19:26:04Z</t>
  </si>
  <si>
    <t>2022-01-07T20:30:00Z</t>
  </si>
  <si>
    <t>rxo9hkixcvp95n</t>
  </si>
  <si>
    <t>2021-12-23T23:23:53Z</t>
  </si>
  <si>
    <t>2022-01-07T20:58:19Z</t>
  </si>
  <si>
    <t>2022-01-07T22:00:00Z</t>
  </si>
  <si>
    <t>r3o8icn7r1ohm5</t>
  </si>
  <si>
    <t>2022-01-03T14:48:25Z</t>
  </si>
  <si>
    <t>2022-01-07T22:31:34Z</t>
  </si>
  <si>
    <t>2022-01-07T23:30:00Z</t>
  </si>
  <si>
    <t>56qpej5ssyq20h</t>
  </si>
  <si>
    <t>2022-01-07T01:06:32Z</t>
  </si>
  <si>
    <t>2022-01-08T16:32:28Z</t>
  </si>
  <si>
    <t>2022-01-08T17:30:00Z</t>
  </si>
  <si>
    <t>s6mfjaze6ud76i</t>
  </si>
  <si>
    <t>2021-12-24T00:16:26Z</t>
  </si>
  <si>
    <t>2022-01-08T17:21:17Z</t>
  </si>
  <si>
    <t>2022-01-08T18:30:00Z</t>
  </si>
  <si>
    <t>0yn3b4ytip752w</t>
  </si>
  <si>
    <t>2022-01-08T17:27:41Z</t>
  </si>
  <si>
    <t>2022-01-08T18:57:41Z</t>
  </si>
  <si>
    <t>2022-01-08T20:00:00Z</t>
  </si>
  <si>
    <t>x9v21uvgos2xmp</t>
  </si>
  <si>
    <t>2021-12-29T22:08:48Z</t>
  </si>
  <si>
    <t>2022-01-12T17:51:52Z</t>
  </si>
  <si>
    <t>2022-01-12T19:00:00Z</t>
  </si>
  <si>
    <t>dw5g48ktihv7l7</t>
  </si>
  <si>
    <t>2021-11-24T19:02:00Z</t>
  </si>
  <si>
    <t>2022-01-12T18:50:25Z</t>
  </si>
  <si>
    <t>2022-01-12T20:00:00Z</t>
  </si>
  <si>
    <t>rp5mnkzwyumrgt</t>
  </si>
  <si>
    <t>2021-12-29T21:26:07Z</t>
  </si>
  <si>
    <t>2022-01-11T21:36:04Z</t>
  </si>
  <si>
    <t>6qgobdlklcbzph</t>
  </si>
  <si>
    <t>2021-12-28T19:04:02Z</t>
  </si>
  <si>
    <t>2022-01-12T20:00:12Z</t>
  </si>
  <si>
    <t>2022-01-12T21:00:00Z</t>
  </si>
  <si>
    <t>x7pimmuq8s2h0b</t>
  </si>
  <si>
    <t>MV8WFNE2RS5KV2YB7BVYDWD3J4</t>
  </si>
  <si>
    <t>2022-01-05T22:19:13Z</t>
  </si>
  <si>
    <t>2022-01-11T01:29:23Z</t>
  </si>
  <si>
    <t>2022-01-12T21:30:00Z</t>
  </si>
  <si>
    <t>{'creator_type': 'CUSTOMER', 'customer_id': 'person:RXVC3CD35ZA6KH3R'}</t>
  </si>
  <si>
    <t>wf6fhts1qesr1e</t>
  </si>
  <si>
    <t>2022-01-06T15:29:49Z</t>
  </si>
  <si>
    <t>2022-01-10T23:33:04Z</t>
  </si>
  <si>
    <t>2022-01-12T23:30:00Z</t>
  </si>
  <si>
    <t>o1cqbrb258cdr6</t>
  </si>
  <si>
    <t>2021-12-31T20:50:35Z</t>
  </si>
  <si>
    <t>2022-01-13T19:15:26Z</t>
  </si>
  <si>
    <t>2022-01-13T19:00:00Z</t>
  </si>
  <si>
    <t>m5y27qvzmuj0hr</t>
  </si>
  <si>
    <t>2022-01-08T22:56:53Z</t>
  </si>
  <si>
    <t>2022-01-13T19:15:41Z</t>
  </si>
  <si>
    <t>2022-01-13T19:30:00Z</t>
  </si>
  <si>
    <t>avrh5o2ddzni13</t>
  </si>
  <si>
    <t>ZM176G9B6933N65F61Y4G287ZW</t>
  </si>
  <si>
    <t>2022-01-11T21:34:10Z</t>
  </si>
  <si>
    <t>2022-01-13T19:15:51Z</t>
  </si>
  <si>
    <t>2022-01-13T20:30:00Z</t>
  </si>
  <si>
    <t>5siyqiqfu7pdii</t>
  </si>
  <si>
    <t>2022-01-06T00:55:56Z</t>
  </si>
  <si>
    <t>2022-01-13T20:32:36Z</t>
  </si>
  <si>
    <t>2022-01-13T21:30:00Z</t>
  </si>
  <si>
    <t>dl6il4m2ljk0wy</t>
  </si>
  <si>
    <t>AQAY13P3KX7BN31V3Z9H0STKHW</t>
  </si>
  <si>
    <t>2022-01-11T17:28:17Z</t>
  </si>
  <si>
    <t>2022-01-13T21:28:20Z</t>
  </si>
  <si>
    <t>2022-01-13T22:30:00Z</t>
  </si>
  <si>
    <t>kufa6oel2qr9ba</t>
  </si>
  <si>
    <t>2021-12-30T21:51:12Z</t>
  </si>
  <si>
    <t>2022-01-10T18:42:52Z</t>
  </si>
  <si>
    <t>2022-01-14T00:00:00Z</t>
  </si>
  <si>
    <t>wv1gucz38u12yz</t>
  </si>
  <si>
    <t>2022-01-10T22:58:06Z</t>
  </si>
  <si>
    <t>2022-01-14T00:30:00Z</t>
  </si>
  <si>
    <t>{'creator_type': 'CUSTOMER', 'customer_id': 'person:NMUGQ3B3YT4JUABN'}</t>
  </si>
  <si>
    <t>eu28fkoxodyydb</t>
  </si>
  <si>
    <t>2021-12-30T18:55:33Z</t>
  </si>
  <si>
    <t>2022-01-14T15:53:33Z</t>
  </si>
  <si>
    <t>2022-01-14T17:00:00Z</t>
  </si>
  <si>
    <t>mlloyksd17do5p</t>
  </si>
  <si>
    <t>2021-12-30T23:40:18Z</t>
  </si>
  <si>
    <t>2022-01-14T18:00:00Z</t>
  </si>
  <si>
    <t>nl28oh7b2bf6iw</t>
  </si>
  <si>
    <t>2021-12-31T19:18:27Z</t>
  </si>
  <si>
    <t>2022-01-14T17:56:17Z</t>
  </si>
  <si>
    <t>2022-01-14T19:00:00Z</t>
  </si>
  <si>
    <t>89m3w0mndqwcag</t>
  </si>
  <si>
    <t>2021-12-31T21:40:32Z</t>
  </si>
  <si>
    <t>2022-01-14T18:57:08Z</t>
  </si>
  <si>
    <t>2022-01-14T20:00:00Z</t>
  </si>
  <si>
    <t>hc1ecl3agef0jf</t>
  </si>
  <si>
    <t>2022-01-13T22:04:27Z</t>
  </si>
  <si>
    <t>2022-01-14T19:57:53Z</t>
  </si>
  <si>
    <t>2022-01-14T21:00:00Z</t>
  </si>
  <si>
    <t>g9gg1gdvzdcpya</t>
  </si>
  <si>
    <t>2021-12-23T19:55:45Z</t>
  </si>
  <si>
    <t>2022-01-14T22:00:00Z</t>
  </si>
  <si>
    <t>y9aoahwkicnqja</t>
  </si>
  <si>
    <t>2021-12-29T20:35:03Z</t>
  </si>
  <si>
    <t>2022-01-17T00:13:33Z</t>
  </si>
  <si>
    <t>2022-01-18T17:00:00Z</t>
  </si>
  <si>
    <t>s8s3fnurhjlndz</t>
  </si>
  <si>
    <t>2022-01-08T15:41:56Z</t>
  </si>
  <si>
    <t>2022-01-12T22:10:46Z</t>
  </si>
  <si>
    <t>2022-01-18T19:30:00Z</t>
  </si>
  <si>
    <t>wjcba2b5s8pwtx</t>
  </si>
  <si>
    <t>2022-01-14T22:12:59Z</t>
  </si>
  <si>
    <t>2022-01-18T16:39:01Z</t>
  </si>
  <si>
    <t>gj0w6l7rnppmid</t>
  </si>
  <si>
    <t>2022-01-07T03:53:45Z</t>
  </si>
  <si>
    <t>2022-01-18T01:39:54Z</t>
  </si>
  <si>
    <t>2022-01-18T22:30:00Z</t>
  </si>
  <si>
    <t>pq9n2n2t433ilz</t>
  </si>
  <si>
    <t>2021-12-30T22:41:32Z</t>
  </si>
  <si>
    <t>2022-01-14T18:56:06Z</t>
  </si>
  <si>
    <t>2022-01-19T00:00:00Z</t>
  </si>
  <si>
    <t>zpug08tp4fmva9</t>
  </si>
  <si>
    <t>2022-01-12T19:24:29Z</t>
  </si>
  <si>
    <t>2022-01-20T15:54:19Z</t>
  </si>
  <si>
    <t>2022-01-20T17:00:00Z</t>
  </si>
  <si>
    <t xml:space="preserve">Let me know if something opens earlier and I will be flexible! </t>
  </si>
  <si>
    <t>2i6sdnggq3a4p2</t>
  </si>
  <si>
    <t>GP3VAHPGR176N2P5ANX1WVCJGC</t>
  </si>
  <si>
    <t>2022-01-18T12:06:52Z</t>
  </si>
  <si>
    <t>2022-01-20T16:52:37Z</t>
  </si>
  <si>
    <t>2022-01-20T18:00:00Z</t>
  </si>
  <si>
    <t>w1kk0i95jyk4k5</t>
  </si>
  <si>
    <t>W33ZJR38A11R9C3AF4P4CQ0B1M</t>
  </si>
  <si>
    <t>2022-01-14T16:11:56Z</t>
  </si>
  <si>
    <t>2022-01-20T18:57:54Z</t>
  </si>
  <si>
    <t>2022-01-20T20:00:00Z</t>
  </si>
  <si>
    <t>qytsdbpn7bin3g</t>
  </si>
  <si>
    <t>2022-01-12T22:11:15Z</t>
  </si>
  <si>
    <t>2022-01-20T20:28:57Z</t>
  </si>
  <si>
    <t>2022-01-20T21:30:00Z</t>
  </si>
  <si>
    <t>cvi1nrwpz030h8</t>
  </si>
  <si>
    <t>2022-01-07T21:29:24Z</t>
  </si>
  <si>
    <t>2022-01-20T21:35:16Z</t>
  </si>
  <si>
    <t>2022-01-20T22:30:00Z</t>
  </si>
  <si>
    <t>yeb0qmbey0nchd</t>
  </si>
  <si>
    <t>2022-01-06T23:44:59Z</t>
  </si>
  <si>
    <t>2022-01-20T23:03:15Z</t>
  </si>
  <si>
    <t>2022-01-20T23:30:00Z</t>
  </si>
  <si>
    <t>diar84dyle6ann</t>
  </si>
  <si>
    <t>2021-12-31T22:31:48Z</t>
  </si>
  <si>
    <t>2022-01-21T00:30:00Z</t>
  </si>
  <si>
    <t>gmt094bxo596qm</t>
  </si>
  <si>
    <t>2022-01-18T18:11:55Z</t>
  </si>
  <si>
    <t>2022-01-21T15:52:07Z</t>
  </si>
  <si>
    <t>2022-01-21T17:00:00Z</t>
  </si>
  <si>
    <t>rqlgcjf4eav5yf</t>
  </si>
  <si>
    <t>2021-12-30T19:50:12Z</t>
  </si>
  <si>
    <t>2022-01-21T17:52:15Z</t>
  </si>
  <si>
    <t>2022-01-21T19:00:00Z</t>
  </si>
  <si>
    <t>s0gm6wud7ov0zd</t>
  </si>
  <si>
    <t>2021-12-30T20:40:26Z</t>
  </si>
  <si>
    <t>2022-01-21T19:00:02Z</t>
  </si>
  <si>
    <t>2022-01-21T20:00:00Z</t>
  </si>
  <si>
    <t>0d2rotbumlswr6</t>
  </si>
  <si>
    <t>2022-01-20T03:23:57Z</t>
  </si>
  <si>
    <t>2022-01-21T19:50:24Z</t>
  </si>
  <si>
    <t>2022-01-21T21:00:00Z</t>
  </si>
  <si>
    <t>[{'duration_minutes': 75, 'service_variation_id': 'RFGWOBLVX22PQOMKSBWZKVGI', 'team_member_id': 'UInncmemJqjbE1VPoIco', 'service_variation_version': 1642555476441, 'any_team_member': False, 'intermission_minutes': 0}]</t>
  </si>
  <si>
    <t>7ah5036sr9d56z</t>
  </si>
  <si>
    <t>2022-01-07T22:46:13Z</t>
  </si>
  <si>
    <t>2022-01-21T21:02:13Z</t>
  </si>
  <si>
    <t>2022-01-21T22:00:00Z</t>
  </si>
  <si>
    <t>4q6odtjltmwbvq</t>
  </si>
  <si>
    <t>2022-01-06T19:07:09Z</t>
  </si>
  <si>
    <t>2022-01-21T23:23:06Z</t>
  </si>
  <si>
    <t>2022-01-22T00:30:00Z</t>
  </si>
  <si>
    <t>egis1e5zqdla7e</t>
  </si>
  <si>
    <t>2022-01-19T19:57:12Z</t>
  </si>
  <si>
    <t>2022-01-22T16:23:48Z</t>
  </si>
  <si>
    <t>2022-01-22T17:30:00Z</t>
  </si>
  <si>
    <t>g3qsd6w8jild2i</t>
  </si>
  <si>
    <t>2022-01-19T01:24:08Z</t>
  </si>
  <si>
    <t>2022-01-20T14:00:34Z</t>
  </si>
  <si>
    <t>2022-01-22T18:00:00Z</t>
  </si>
  <si>
    <t>[{'duration_minutes': 30, 'service_variation_id': 'RFGWOBLVX22PQOMKSBWZKVGI', 'team_member_id': 'UInncmemJqjbE1VPoIco', 'service_variation_version': 1636217594513, 'any_team_member': False, 'intermission_minutes': 0}]</t>
  </si>
  <si>
    <t>nbrdzldj1dj4yz</t>
  </si>
  <si>
    <t>2022-01-06T20:11:51Z</t>
  </si>
  <si>
    <t>1449ugk5w6by4d</t>
  </si>
  <si>
    <t>2022-01-19T22:41:48Z</t>
  </si>
  <si>
    <t>2022-01-22T17:25:09Z</t>
  </si>
  <si>
    <t>2022-01-22T18:30:00Z</t>
  </si>
  <si>
    <t>y6p2uogd916ywd</t>
  </si>
  <si>
    <t>2022-01-08T18:17:10Z</t>
  </si>
  <si>
    <t>2022-01-22T14:13:03Z</t>
  </si>
  <si>
    <t>2022-01-22T19:00:00Z</t>
  </si>
  <si>
    <t>max6b7c90he6kp</t>
  </si>
  <si>
    <t>2022-01-24T01:18:14Z</t>
  </si>
  <si>
    <t>2022-01-25T15:01:46Z</t>
  </si>
  <si>
    <t>2022-01-25T16:00:00Z</t>
  </si>
  <si>
    <t>8tmjmnl7b972c7</t>
  </si>
  <si>
    <t>2022-01-19T22:45:40Z</t>
  </si>
  <si>
    <t>2022-01-25T17:24:37Z</t>
  </si>
  <si>
    <t>2022-01-25T18:30:00Z</t>
  </si>
  <si>
    <t>zrbm692mkxrrw4</t>
  </si>
  <si>
    <t>2022-01-06T22:51:15Z</t>
  </si>
  <si>
    <t>2022-01-19T20:24:59Z</t>
  </si>
  <si>
    <t>2022-01-25T20:00:00Z</t>
  </si>
  <si>
    <t>bkvrgwrxb5nz1e</t>
  </si>
  <si>
    <t>W02H8GYBD93Q9BKM25HNPH3Q2G</t>
  </si>
  <si>
    <t>2022-01-19T20:45:07Z</t>
  </si>
  <si>
    <t>2022-01-26T16:05:17Z</t>
  </si>
  <si>
    <t>2022-01-26T17:00:00Z</t>
  </si>
  <si>
    <t xml:space="preserve">First time doing lash extensions. Recommended by alanya </t>
  </si>
  <si>
    <t>6gq0qof7vm8d17</t>
  </si>
  <si>
    <t>2022-01-12T19:52:51Z</t>
  </si>
  <si>
    <t>2022-01-26T17:00:39Z</t>
  </si>
  <si>
    <t>2022-01-26T18:00:00Z</t>
  </si>
  <si>
    <t>zphoav7cwrduks</t>
  </si>
  <si>
    <t>2022-01-23T04:17:57Z</t>
  </si>
  <si>
    <t>2022-01-26T18:04:32Z</t>
  </si>
  <si>
    <t>2022-01-26T19:00:00Z</t>
  </si>
  <si>
    <t>2jhpzret63fsrr</t>
  </si>
  <si>
    <t>2021-12-30T23:43:19Z</t>
  </si>
  <si>
    <t>2022-01-26T20:00:00Z</t>
  </si>
  <si>
    <t>f700kc05ldffdi</t>
  </si>
  <si>
    <t>2022-01-13T23:25:35Z</t>
  </si>
  <si>
    <t>2022-01-25T14:12:43Z</t>
  </si>
  <si>
    <t>2022-01-27T17:00:00Z</t>
  </si>
  <si>
    <t>12a2cjalvhjdex</t>
  </si>
  <si>
    <t>2022-01-13T21:19:03Z</t>
  </si>
  <si>
    <t>2022-01-26T23:16:39Z</t>
  </si>
  <si>
    <t>2022-01-27T21:30:00Z</t>
  </si>
  <si>
    <t>vfiqb2z6mu5rkc</t>
  </si>
  <si>
    <t>2021-12-30T21:51:34Z</t>
  </si>
  <si>
    <t>2022-01-10T18:43:00Z</t>
  </si>
  <si>
    <t>2022-01-28T00:00:00Z</t>
  </si>
  <si>
    <t>lxgv6cti0xxd14</t>
  </si>
  <si>
    <t>2022-01-14T21:47:21Z</t>
  </si>
  <si>
    <t>2022-01-28T16:56:35Z</t>
  </si>
  <si>
    <t>2022-01-28T18:00:00Z</t>
  </si>
  <si>
    <t>khk3cnqxuj3t3l</t>
  </si>
  <si>
    <t>2022-01-14T23:07:13Z</t>
  </si>
  <si>
    <t>2022-01-28T19:00:00Z</t>
  </si>
  <si>
    <t>7o3upiw3pma888</t>
  </si>
  <si>
    <t>2022-01-28T00:14:17Z</t>
  </si>
  <si>
    <t>2022-01-28T18:56:24Z</t>
  </si>
  <si>
    <t>2022-01-28T20:00:00Z</t>
  </si>
  <si>
    <t>gl83anz7tq1t0i</t>
  </si>
  <si>
    <t>2022-01-14T20:36:11Z</t>
  </si>
  <si>
    <t>2022-01-25T23:32:51Z</t>
  </si>
  <si>
    <t>3m4djsr6mpgbia</t>
  </si>
  <si>
    <t>2022-01-27T00:02:20Z</t>
  </si>
  <si>
    <t>2022-01-28T19:50:50Z</t>
  </si>
  <si>
    <t>2022-01-28T21:00:00Z</t>
  </si>
  <si>
    <t>26kgflljhrrqlq</t>
  </si>
  <si>
    <t>2022-01-19T20:15:35Z</t>
  </si>
  <si>
    <t>2022-01-19T22:38:09Z</t>
  </si>
  <si>
    <t>2022-01-28T21:30:00Z</t>
  </si>
  <si>
    <t>lo2fmrcusmdmli</t>
  </si>
  <si>
    <t>2021-12-23T22:48:11Z</t>
  </si>
  <si>
    <t>2022-01-28T21:54:29Z</t>
  </si>
  <si>
    <t>2022-01-28T23:00:00Z</t>
  </si>
  <si>
    <t>grc4jr9kc1kvps</t>
  </si>
  <si>
    <t>2022-01-24T17:36:43Z</t>
  </si>
  <si>
    <t>2022-01-29T17:00:00Z</t>
  </si>
  <si>
    <t>qsfjd2rz7xiinq</t>
  </si>
  <si>
    <t>2022-01-14T19:41:26Z</t>
  </si>
  <si>
    <t>2022-01-27T14:27:16Z</t>
  </si>
  <si>
    <t>t3xr0e2mh786ic</t>
  </si>
  <si>
    <t>48NP7GGQNH62X34M864SFYE28C</t>
  </si>
  <si>
    <t>2022-01-27T03:49:45Z</t>
  </si>
  <si>
    <t>2022-01-29T19:29:13Z</t>
  </si>
  <si>
    <t>2022-01-29T20:30:00Z</t>
  </si>
  <si>
    <t>o030temcvqltio</t>
  </si>
  <si>
    <t>2022-01-19T07:06:35Z</t>
  </si>
  <si>
    <t>2022-01-29T20:21:58Z</t>
  </si>
  <si>
    <t>2022-01-29T21:30:00Z</t>
  </si>
  <si>
    <t>v4nk9gxij63tkc</t>
  </si>
  <si>
    <t>2022-01-22T20:30:14Z</t>
  </si>
  <si>
    <t>2022-01-31T17:55:36Z</t>
  </si>
  <si>
    <t>2022-01-31T19:00:00Z</t>
  </si>
  <si>
    <t>x0l6eebiumn5pm</t>
  </si>
  <si>
    <t>2022-01-28T16:41:21Z</t>
  </si>
  <si>
    <t>2022-02-01T20:04:06Z</t>
  </si>
  <si>
    <t>2022-02-01T21:00:00Z</t>
  </si>
  <si>
    <t>6sj7dzgcydqqfj</t>
  </si>
  <si>
    <t>2022-01-21T01:25:28Z</t>
  </si>
  <si>
    <t>2022-02-03T19:00:00Z</t>
  </si>
  <si>
    <t>8py9mon0eppiqf</t>
  </si>
  <si>
    <t>2022-01-25T06:29:37Z</t>
  </si>
  <si>
    <t>2022-02-03T18:27:58Z</t>
  </si>
  <si>
    <t>2022-02-03T19:30:00Z</t>
  </si>
  <si>
    <t xml:space="preserve">my lashes are still full so i booked for a week later :) </t>
  </si>
  <si>
    <t>i6dgpzuci52c4m</t>
  </si>
  <si>
    <t>2022-01-12T22:11:37Z</t>
  </si>
  <si>
    <t>2022-02-03T19:34:27Z</t>
  </si>
  <si>
    <t>2022-02-03T20:30:00Z</t>
  </si>
  <si>
    <t>y9w6xo6b08it3i</t>
  </si>
  <si>
    <t>2022-01-21T00:19:14Z</t>
  </si>
  <si>
    <t>2022-02-03T20:22:32Z</t>
  </si>
  <si>
    <t>2022-02-03T21:30:00Z</t>
  </si>
  <si>
    <t>z22orfdav4lesh</t>
  </si>
  <si>
    <t>2022-01-20T23:04:11Z</t>
  </si>
  <si>
    <t>2022-02-03T21:22:21Z</t>
  </si>
  <si>
    <t>2022-02-03T22:30:00Z</t>
  </si>
  <si>
    <t>qkqhsl8vi8g0k7</t>
  </si>
  <si>
    <t>2022-01-14T17:45:35Z</t>
  </si>
  <si>
    <t>2022-01-28T22:14:20Z</t>
  </si>
  <si>
    <t>2022-02-04T17:00:00Z</t>
  </si>
  <si>
    <t>49u5jekk48wpdc</t>
  </si>
  <si>
    <t>T5XGMEF1AN0JQ0Q3ZEBYAM5WW0</t>
  </si>
  <si>
    <t>2022-02-03T19:32:16Z</t>
  </si>
  <si>
    <t>2022-02-03T23:23:13Z</t>
  </si>
  <si>
    <t>2022-02-04T20:00:00Z</t>
  </si>
  <si>
    <t>{'creator_type': 'CUSTOMER', 'customer_id': 'person:MFNYLTPPXFN4L2X7'}</t>
  </si>
  <si>
    <t>z5vktqh9e4j8fg</t>
  </si>
  <si>
    <t>2022-01-22T22:49:05Z</t>
  </si>
  <si>
    <t>2022-01-29T21:31:38Z</t>
  </si>
  <si>
    <t>2022-02-04T21:00:00Z</t>
  </si>
  <si>
    <t>8a8qb4xmxuuygl</t>
  </si>
  <si>
    <t>Z2X8V7SJBD42V7GC1PSX9N6X84</t>
  </si>
  <si>
    <t>2022-01-27T19:47:31Z</t>
  </si>
  <si>
    <t>2022-02-03T23:23:47Z</t>
  </si>
  <si>
    <t>2022-02-04T23:00:00Z</t>
  </si>
  <si>
    <t>4eo6xnogu0h8ix</t>
  </si>
  <si>
    <t>2022-02-03T05:10:24Z</t>
  </si>
  <si>
    <t>2022-02-05T16:39:23Z</t>
  </si>
  <si>
    <t>2022-02-05T17:00:00Z</t>
  </si>
  <si>
    <t>yjwsus08ycwn5g</t>
  </si>
  <si>
    <t>9FJD88X4617B9A2NK13TCBEP2G</t>
  </si>
  <si>
    <t>2022-01-31T16:02:23Z</t>
  </si>
  <si>
    <t>2022-02-05T16:50:50Z</t>
  </si>
  <si>
    <t>2022-02-05T18:00:00Z</t>
  </si>
  <si>
    <t>{'creator_type': 'CUSTOMER', 'customer_id': 'person:5FCBWSAEIK4UVDV2'}</t>
  </si>
  <si>
    <t xml:space="preserve">Needed to move appointment emergency out of town. </t>
  </si>
  <si>
    <t>6wposec4nij4gy</t>
  </si>
  <si>
    <t>2022-01-30T18:27:23Z</t>
  </si>
  <si>
    <t>2022-02-05T17:53:41Z</t>
  </si>
  <si>
    <t>2022-02-05T19:00:00Z</t>
  </si>
  <si>
    <t>Fix</t>
  </si>
  <si>
    <t>tn4c4jl2bvjh7b</t>
  </si>
  <si>
    <t>E5TQYCAAK12GQ590CN5TW5N99W</t>
  </si>
  <si>
    <t>2022-02-01T22:58:58Z</t>
  </si>
  <si>
    <t>2022-02-05T19:22:17Z</t>
  </si>
  <si>
    <t>2022-02-05T20:30:00Z</t>
  </si>
  <si>
    <t>Have been going to Lash Envy. Looking for a new place. Currently have volume set, last filled 02/24</t>
  </si>
  <si>
    <t>3ryao7rnau3feb</t>
  </si>
  <si>
    <t>2021-12-29T20:35:24Z</t>
  </si>
  <si>
    <t>2022-02-05T22:55:10Z</t>
  </si>
  <si>
    <t>2022-02-08T17:00:00Z</t>
  </si>
  <si>
    <t>55i0sppedlu0w6</t>
  </si>
  <si>
    <t>2022-01-26T18:31:05Z</t>
  </si>
  <si>
    <t>2022-02-08T16:52:03Z</t>
  </si>
  <si>
    <t>2022-02-08T18:00:00Z</t>
  </si>
  <si>
    <t>4ugx9ba2agvrx5</t>
  </si>
  <si>
    <t>2022-02-06T19:48:27Z</t>
  </si>
  <si>
    <t>2022-02-08T19:03:21Z</t>
  </si>
  <si>
    <t>2022-02-08T19:00:00Z</t>
  </si>
  <si>
    <t>5nufdm67bu5jee</t>
  </si>
  <si>
    <t>2022-01-26T19:47:01Z</t>
  </si>
  <si>
    <t>2022-02-08T19:00:37Z</t>
  </si>
  <si>
    <t>2022-02-08T20:00:00Z</t>
  </si>
  <si>
    <t>d8c8hb6goo1u4h</t>
  </si>
  <si>
    <t>2022-01-21T21:53:15Z</t>
  </si>
  <si>
    <t>2022-02-05T20:17:22Z</t>
  </si>
  <si>
    <t>2022-02-08T21:00:00Z</t>
  </si>
  <si>
    <t>dwprtlra2ay6i7</t>
  </si>
  <si>
    <t>2022-01-22T05:53:29Z</t>
  </si>
  <si>
    <t>{'creator_type': 'CUSTOMER', 'customer_id': 'person:E6YBODCNOMOXNKMO'}</t>
  </si>
  <si>
    <t>uyykdg3gp74s5m</t>
  </si>
  <si>
    <t>2022-02-05T23:53:30Z</t>
  </si>
  <si>
    <t>2022-02-08T07:52:39Z</t>
  </si>
  <si>
    <t>d51by4dykwxuh7</t>
  </si>
  <si>
    <t>2022-02-07T16:56:43Z</t>
  </si>
  <si>
    <t>2022-02-07T17:02:39Z</t>
  </si>
  <si>
    <t>2022-02-08T23:30:00Z</t>
  </si>
  <si>
    <t>b38cczizxe97fv</t>
  </si>
  <si>
    <t>2021-12-30T22:42:17Z</t>
  </si>
  <si>
    <t>2022-02-08T23:33:11Z</t>
  </si>
  <si>
    <t>2022-02-09T00:30:00Z</t>
  </si>
  <si>
    <t>6xs12hba5i8ni2</t>
  </si>
  <si>
    <t>2022-01-26T19:14:33Z</t>
  </si>
  <si>
    <t>2022-02-03T21:33:11Z</t>
  </si>
  <si>
    <t>2022-02-09T20:00:00Z</t>
  </si>
  <si>
    <t>ldsd3p6nmgk923</t>
  </si>
  <si>
    <t>2022-01-25T17:03:21Z</t>
  </si>
  <si>
    <t>2022-02-09T22:41:44Z</t>
  </si>
  <si>
    <t>2022-02-10T17:00:00Z</t>
  </si>
  <si>
    <t>tkl6q2pb1n4icm</t>
  </si>
  <si>
    <t>2022-02-06T19:48:43Z</t>
  </si>
  <si>
    <t>2022-02-10T20:02:48Z</t>
  </si>
  <si>
    <t>2022-02-10T21:00:00Z</t>
  </si>
  <si>
    <t>tahxdz82gtgnla</t>
  </si>
  <si>
    <t>2022-02-06T15:25:26Z</t>
  </si>
  <si>
    <t>2022-02-10T21:25:20Z</t>
  </si>
  <si>
    <t>2022-02-10T22:30:00Z</t>
  </si>
  <si>
    <t>brav5jxikvb68h</t>
  </si>
  <si>
    <t>2022-02-01T15:02:19Z</t>
  </si>
  <si>
    <t>2022-02-10T22:26:09Z</t>
  </si>
  <si>
    <t>2022-02-10T23:30:00Z</t>
  </si>
  <si>
    <t>siglrqsh9auuag</t>
  </si>
  <si>
    <t>2022-01-28T18:48:12Z</t>
  </si>
  <si>
    <t>2022-02-11T16:33:33Z</t>
  </si>
  <si>
    <t>2022-02-11T17:00:00Z</t>
  </si>
  <si>
    <t>b5yj497zyyb0lr</t>
  </si>
  <si>
    <t>2022-01-28T22:15:44Z</t>
  </si>
  <si>
    <t>2022-02-11T17:03:53Z</t>
  </si>
  <si>
    <t>2022-02-11T18:00:00Z</t>
  </si>
  <si>
    <t>rlkolqojyn1lks</t>
  </si>
  <si>
    <t>2022-01-21T19:56:35Z</t>
  </si>
  <si>
    <t>2022-02-11T17:46:19Z</t>
  </si>
  <si>
    <t>2022-02-11T19:00:00Z</t>
  </si>
  <si>
    <t>66kg5rj65ywldc</t>
  </si>
  <si>
    <t>2022-01-21T20:47:15Z</t>
  </si>
  <si>
    <t>2022-02-11T19:04:03Z</t>
  </si>
  <si>
    <t>2022-02-11T20:00:00Z</t>
  </si>
  <si>
    <t>r25hihgog3pya7</t>
  </si>
  <si>
    <t>2022-02-10T18:49:40Z</t>
  </si>
  <si>
    <t>2022-02-11T16:26:04Z</t>
  </si>
  <si>
    <t>2022-02-11T21:00:00Z</t>
  </si>
  <si>
    <t>t53wzrt13dgr3h</t>
  </si>
  <si>
    <t>2022-01-28T19:50:24Z</t>
  </si>
  <si>
    <t>z774n0a3qyed2t</t>
  </si>
  <si>
    <t>2022-01-21T22:45:33Z</t>
  </si>
  <si>
    <t>2022-01-31T16:03:18Z</t>
  </si>
  <si>
    <t>2022-02-11T21:30:00Z</t>
  </si>
  <si>
    <t>bbajufdmi12zg5</t>
  </si>
  <si>
    <t>YM293KAGT93WX74EB22F6ZJ60R</t>
  </si>
  <si>
    <t>2022-02-11T16:35:55Z</t>
  </si>
  <si>
    <t>2022-03-18T21:15:56Z</t>
  </si>
  <si>
    <t>c91odxiivd9fae</t>
  </si>
  <si>
    <t>2022-02-11T16:37:55Z</t>
  </si>
  <si>
    <t>2022-02-11T22:28:21Z</t>
  </si>
  <si>
    <t>2022-02-11T23:30:00Z</t>
  </si>
  <si>
    <t>os8y2lo1ivbypa</t>
  </si>
  <si>
    <t>2022-01-29T21:32:12Z</t>
  </si>
  <si>
    <t>2022-02-05T19:12:57Z</t>
  </si>
  <si>
    <t>2022-02-12T17:00:00Z</t>
  </si>
  <si>
    <t>l70x8qtx3z0a5q</t>
  </si>
  <si>
    <t>2022-02-03T03:15:52Z</t>
  </si>
  <si>
    <t>2022-02-03T21:32:22Z</t>
  </si>
  <si>
    <t>2022-02-12T19:00:00Z</t>
  </si>
  <si>
    <t>7uue4wrcze7dgt</t>
  </si>
  <si>
    <t>2022-02-05T22:54:29Z</t>
  </si>
  <si>
    <t>2022-02-05T22:55:11Z</t>
  </si>
  <si>
    <t>2022-02-15T17:00:00Z</t>
  </si>
  <si>
    <t>dkx86ldzhfxl64</t>
  </si>
  <si>
    <t>2022-02-15T00:20:50Z</t>
  </si>
  <si>
    <t>2022-02-15T17:02:15Z</t>
  </si>
  <si>
    <t>2022-02-15T18:00:00Z</t>
  </si>
  <si>
    <t>4afb7mlhma8til</t>
  </si>
  <si>
    <t>VF208JV3DS6KFBMACGXQ3F3K90</t>
  </si>
  <si>
    <t>2022-02-14T14:05:18Z</t>
  </si>
  <si>
    <t>2022-02-15T18:22:20Z</t>
  </si>
  <si>
    <t>2022-02-15T19:30:00Z</t>
  </si>
  <si>
    <t>13jvsw3vks76ov</t>
  </si>
  <si>
    <t>2022-02-14T20:55:38Z</t>
  </si>
  <si>
    <t>2022-02-15T21:00:00Z</t>
  </si>
  <si>
    <t>ksaqkxa7hrj7ce</t>
  </si>
  <si>
    <t>2022-01-31T21:13:25Z</t>
  </si>
  <si>
    <t>2022-02-14T01:25:25Z</t>
  </si>
  <si>
    <t>2022-02-16T01:30:00Z</t>
  </si>
  <si>
    <t>3ouv1zz3oz81m1</t>
  </si>
  <si>
    <t>3BMCT8G4XH3W1CJR20A01CTVN4</t>
  </si>
  <si>
    <t>2022-02-08T20:02:30Z</t>
  </si>
  <si>
    <t>2022-02-16T21:33:53Z</t>
  </si>
  <si>
    <t>2022-02-16T22:30:00Z</t>
  </si>
  <si>
    <t>0shkx60nugw5eo</t>
  </si>
  <si>
    <t>2022-02-05T21:27:37Z</t>
  </si>
  <si>
    <t>2022-02-16T22:57:21Z</t>
  </si>
  <si>
    <t>2022-02-17T00:00:00Z</t>
  </si>
  <si>
    <t>cij3k0y8p4zrer</t>
  </si>
  <si>
    <t>2022-01-12T21:16:38Z</t>
  </si>
  <si>
    <t>2022-02-17T17:02:09Z</t>
  </si>
  <si>
    <t>2022-02-17T18:00:00Z</t>
  </si>
  <si>
    <t>9i44yn1tknebzk</t>
  </si>
  <si>
    <t>2022-02-03T23:21:46Z</t>
  </si>
  <si>
    <t>2022-02-17T20:52:55Z</t>
  </si>
  <si>
    <t>2022-02-17T22:00:00Z</t>
  </si>
  <si>
    <t>vawj551q19rphj</t>
  </si>
  <si>
    <t>2022-02-03T19:51:46Z</t>
  </si>
  <si>
    <t>2022-02-17T23:08:53Z</t>
  </si>
  <si>
    <t>2022-02-18T00:15:00Z</t>
  </si>
  <si>
    <t>emgvcdpi0rs6dz</t>
  </si>
  <si>
    <t>2022-02-17T16:30:22Z</t>
  </si>
  <si>
    <t>2022-02-18T17:52:39Z</t>
  </si>
  <si>
    <t>2022-02-18T19:00:00Z</t>
  </si>
  <si>
    <t>wkl6d0ch77506l</t>
  </si>
  <si>
    <t>2022-01-28T20:49:48Z</t>
  </si>
  <si>
    <t>2022-02-16T21:29:01Z</t>
  </si>
  <si>
    <t>2022-02-18T19:30:00Z</t>
  </si>
  <si>
    <t>gh3xir0sfi9ubm</t>
  </si>
  <si>
    <t>2022-01-30T06:41:10Z</t>
  </si>
  <si>
    <t>2022-02-02T20:06:28Z</t>
  </si>
  <si>
    <t>2022-02-18T22:30:00Z</t>
  </si>
  <si>
    <t>Wedding filllll</t>
  </si>
  <si>
    <t>t9iae9qxhoctjf</t>
  </si>
  <si>
    <t>2021-12-29T19:37:11Z</t>
  </si>
  <si>
    <t>2022-02-19T15:59:06Z</t>
  </si>
  <si>
    <t>2022-02-19T17:00:00Z</t>
  </si>
  <si>
    <t>y7n3mlaeib2l7g</t>
  </si>
  <si>
    <t>BVK64BBPSN1VV1Y1YW68DHRFRM</t>
  </si>
  <si>
    <t>2022-01-31T16:16:43Z</t>
  </si>
  <si>
    <t>2022-02-19T16:59:14Z</t>
  </si>
  <si>
    <t>2022-02-19T18:00:00Z</t>
  </si>
  <si>
    <t>xq3wc0ecs0d51k</t>
  </si>
  <si>
    <t>2021-12-12T02:46:50Z</t>
  </si>
  <si>
    <t>2022-02-19T18:56:29Z</t>
  </si>
  <si>
    <t>2022-02-19T20:00:00Z</t>
  </si>
  <si>
    <t>il8zjeei16vqsl</t>
  </si>
  <si>
    <t>2022-02-18T17:44:19Z</t>
  </si>
  <si>
    <t>2022-02-19T20:55:33Z</t>
  </si>
  <si>
    <t>2022-02-19T22:00:00Z</t>
  </si>
  <si>
    <t>977guc9gocp3nd</t>
  </si>
  <si>
    <t>2022-02-08T21:34:28Z</t>
  </si>
  <si>
    <t>2022-02-22T15:30:56Z</t>
  </si>
  <si>
    <t>2022-02-22T16:30:00Z</t>
  </si>
  <si>
    <t>2t0iypszknpdpu</t>
  </si>
  <si>
    <t>2022-02-03T21:16:22Z</t>
  </si>
  <si>
    <t>2022-02-22T16:25:28Z</t>
  </si>
  <si>
    <t>2022-02-22T17:30:00Z</t>
  </si>
  <si>
    <t>phglr5jd7u8d8q</t>
  </si>
  <si>
    <t>2022-02-02T19:57:24Z</t>
  </si>
  <si>
    <t>2022-02-22T17:29:11Z</t>
  </si>
  <si>
    <t>2022-02-22T18:30:00Z</t>
  </si>
  <si>
    <t>vm8on7c05m8ktb</t>
  </si>
  <si>
    <t>2022-02-03T20:42:33Z</t>
  </si>
  <si>
    <t>2022-02-22T18:22:25Z</t>
  </si>
  <si>
    <t>2022-02-22T19:30:00Z</t>
  </si>
  <si>
    <t>4grcjylv7n020t</t>
  </si>
  <si>
    <t>2022-02-06T17:32:10Z</t>
  </si>
  <si>
    <t>2022-02-22T20:40:21Z</t>
  </si>
  <si>
    <t>2022-02-22T20:30:00Z</t>
  </si>
  <si>
    <t>w732vxt02gsqfn</t>
  </si>
  <si>
    <t>2022-02-07T17:03:36Z</t>
  </si>
  <si>
    <t>2022-02-18T17:25:11Z</t>
  </si>
  <si>
    <t>2022-02-22T21:30:00Z</t>
  </si>
  <si>
    <t>eprruwooxjdip7</t>
  </si>
  <si>
    <t>2022-02-05T18:56:41Z</t>
  </si>
  <si>
    <t>2022-02-17T19:25:58Z</t>
  </si>
  <si>
    <t>2022-02-22T22:30:00Z</t>
  </si>
  <si>
    <t>i9rvfgmi50qoq0</t>
  </si>
  <si>
    <t>2022-02-17T19:41:29Z</t>
  </si>
  <si>
    <t>2022-02-22T21:29:37Z</t>
  </si>
  <si>
    <t>k1bqx6lw6c202u</t>
  </si>
  <si>
    <t>2022-02-03T22:12:34Z</t>
  </si>
  <si>
    <t>2022-02-22T22:26:47Z</t>
  </si>
  <si>
    <t>2022-02-22T23:30:00Z</t>
  </si>
  <si>
    <t>jd4luxqojte5bb</t>
  </si>
  <si>
    <t>2022-02-07T17:17:31Z</t>
  </si>
  <si>
    <t>2022-02-22T23:24:32Z</t>
  </si>
  <si>
    <t>2022-02-23T00:30:00Z</t>
  </si>
  <si>
    <t>zzdk34lbu6kc74</t>
  </si>
  <si>
    <t>2022-02-08T18:51:52Z</t>
  </si>
  <si>
    <t>2022-03-02T14:55:53Z</t>
  </si>
  <si>
    <t>2022-03-02T18:00:00Z</t>
  </si>
  <si>
    <t>tkjnbec7derqgr</t>
  </si>
  <si>
    <t>2022-02-15T21:34:10Z</t>
  </si>
  <si>
    <t>2022-03-03T19:22:40Z</t>
  </si>
  <si>
    <t>2022-03-03T20:30:00Z</t>
  </si>
  <si>
    <t>m5ig4bgqvlqp7x</t>
  </si>
  <si>
    <t>2022-02-25T02:54:31Z</t>
  </si>
  <si>
    <t>2022-03-03T20:28:14Z</t>
  </si>
  <si>
    <t>2022-03-03T21:30:00Z</t>
  </si>
  <si>
    <t>4m07wo5hf4q9pn</t>
  </si>
  <si>
    <t>2022-03-02T05:04:43Z</t>
  </si>
  <si>
    <t>2022-03-03T21:30:48Z</t>
  </si>
  <si>
    <t>2022-03-03T22:30:00Z</t>
  </si>
  <si>
    <t>Can I switch to this?</t>
  </si>
  <si>
    <t>mkknyc81gjylpa</t>
  </si>
  <si>
    <t>2022-02-17T00:56:08Z</t>
  </si>
  <si>
    <t>2022-03-03T22:52:16Z</t>
  </si>
  <si>
    <t>2022-03-04T00:00:00Z</t>
  </si>
  <si>
    <t>cik9fklj0pev6u</t>
  </si>
  <si>
    <t>2022-02-09T01:13:12Z</t>
  </si>
  <si>
    <t>2022-03-03T23:54:29Z</t>
  </si>
  <si>
    <t>2022-03-04T01:00:00Z</t>
  </si>
  <si>
    <t>dgxrwkrxmu3dvl</t>
  </si>
  <si>
    <t>2022-02-11T22:00:48Z</t>
  </si>
  <si>
    <t>2022-03-04T17:00:00Z</t>
  </si>
  <si>
    <t>9ldn5p07kzfnu6</t>
  </si>
  <si>
    <t>2022-02-11T18:41:50Z</t>
  </si>
  <si>
    <t>2022-03-04T16:52:42Z</t>
  </si>
  <si>
    <t>2022-03-04T18:00:00Z</t>
  </si>
  <si>
    <t>nwuguxkzk8sdg3</t>
  </si>
  <si>
    <t>2022-02-11T20:11:08Z</t>
  </si>
  <si>
    <t>2022-03-02T18:55:40Z</t>
  </si>
  <si>
    <t>2022-03-04T19:00:00Z</t>
  </si>
  <si>
    <t>yw2gy2hssfh5ce</t>
  </si>
  <si>
    <t>2022-02-08T20:39:00Z</t>
  </si>
  <si>
    <t>2022-03-04T18:02:14Z</t>
  </si>
  <si>
    <t>rz38585dva74rb</t>
  </si>
  <si>
    <t>2022-02-11T21:01:23Z</t>
  </si>
  <si>
    <t>2022-03-04T18:50:58Z</t>
  </si>
  <si>
    <t>2022-03-04T20:00:00Z</t>
  </si>
  <si>
    <t>nshn7ston2k3ro</t>
  </si>
  <si>
    <t>2022-02-18T00:16:59Z</t>
  </si>
  <si>
    <t>2022-03-04T20:01:31Z</t>
  </si>
  <si>
    <t>2022-03-04T21:00:00Z</t>
  </si>
  <si>
    <t>npcrrr5sv2x2wx</t>
  </si>
  <si>
    <t>2022-03-02T15:35:23Z</t>
  </si>
  <si>
    <t>2022-03-05T20:00:00Z</t>
  </si>
  <si>
    <t>saus3ohggguil6</t>
  </si>
  <si>
    <t>2022-03-02T23:27:04Z</t>
  </si>
  <si>
    <t>2022-03-05T20:56:57Z</t>
  </si>
  <si>
    <t>2022-03-05T22:00:00Z</t>
  </si>
  <si>
    <t>8bltz5f7s9xnb9</t>
  </si>
  <si>
    <t>2022-02-27T13:18:16Z</t>
  </si>
  <si>
    <t>2022-03-02T18:03:39Z</t>
  </si>
  <si>
    <t>2022-03-06T17:00:00Z</t>
  </si>
  <si>
    <t xml:space="preserve">I want to see if I do still have an allergy, before I book a full set for my trip. </t>
  </si>
  <si>
    <t>ff09e67or0s8z3</t>
  </si>
  <si>
    <t>2022-03-02T16:38:29Z</t>
  </si>
  <si>
    <t>2022-03-08T15:58:38Z</t>
  </si>
  <si>
    <t>wr1m9ayjs0m687</t>
  </si>
  <si>
    <t>2022-02-22T18:31:21Z</t>
  </si>
  <si>
    <t>2022-03-08T16:38:46Z</t>
  </si>
  <si>
    <t>2022-03-08T17:30:00Z</t>
  </si>
  <si>
    <t>pbc0qq5zwn16uy</t>
  </si>
  <si>
    <t>2022-03-02T16:48:26Z</t>
  </si>
  <si>
    <t>2022-03-08T17:30:17Z</t>
  </si>
  <si>
    <t>2022-03-08T18:30:00Z</t>
  </si>
  <si>
    <t>ata0ymotzhotlg</t>
  </si>
  <si>
    <t>2022-02-01T21:49:20Z</t>
  </si>
  <si>
    <t>2022-02-22T18:29:25Z</t>
  </si>
  <si>
    <t>2022-03-08T19:00:00Z</t>
  </si>
  <si>
    <t>nrbxi2r11km7dt</t>
  </si>
  <si>
    <t>2022-02-11T17:51:42Z</t>
  </si>
  <si>
    <t>2022-03-09T18:33:01Z</t>
  </si>
  <si>
    <t>2022-03-09T17:00:00Z</t>
  </si>
  <si>
    <t>dcjnfjdqay1gvf</t>
  </si>
  <si>
    <t>2022-02-10T23:25:08Z</t>
  </si>
  <si>
    <t>2022-03-09T16:54:49Z</t>
  </si>
  <si>
    <t>2022-03-09T18:00:00Z</t>
  </si>
  <si>
    <t>g1akeygob043u8</t>
  </si>
  <si>
    <t>2022-03-04T15:47:46Z</t>
  </si>
  <si>
    <t>2022-03-09T21:30:00Z</t>
  </si>
  <si>
    <t>y0fb6rxi2w5cw3</t>
  </si>
  <si>
    <t>2022-02-16T23:41:24Z</t>
  </si>
  <si>
    <t>2022-03-09T22:45:39Z</t>
  </si>
  <si>
    <t>2022-03-09T22:30:00Z</t>
  </si>
  <si>
    <t>n0lj2ndynf29q0</t>
  </si>
  <si>
    <t>2022-02-23T00:25:29Z</t>
  </si>
  <si>
    <t>2022-03-09T22:23:03Z</t>
  </si>
  <si>
    <t>2022-03-09T23:30:00Z</t>
  </si>
  <si>
    <t>lomg3ieod2wfn5</t>
  </si>
  <si>
    <t>2022-02-18T01:53:26Z</t>
  </si>
  <si>
    <t>2022-03-09T23:09:32Z</t>
  </si>
  <si>
    <t>2022-03-10T00:15:00Z</t>
  </si>
  <si>
    <t>bnztugy692m63g</t>
  </si>
  <si>
    <t>2022-03-07T21:23:16Z</t>
  </si>
  <si>
    <t>2022-03-10T16:00:58Z</t>
  </si>
  <si>
    <t>2022-03-10T17:00:00Z</t>
  </si>
  <si>
    <t>7is4hkb7i4zwht</t>
  </si>
  <si>
    <t>2022-03-09T21:41:17Z</t>
  </si>
  <si>
    <t>2022-03-10T18:24:47Z</t>
  </si>
  <si>
    <t>2022-03-10T19:30:00Z</t>
  </si>
  <si>
    <t>[{'duration_minutes': 90, 'service_variation_id': 'OA7BZY27WOB2PIRCUHD5ZT6H', 'team_member_id': 'UInncmemJqjbE1VPoIco', 'service_variation_version': 1646679860008, 'any_team_member': False, 'intermission_minutes': 0}]</t>
  </si>
  <si>
    <t>owtw0k7u0qecl7</t>
  </si>
  <si>
    <t>2022-03-05T00:09:13Z</t>
  </si>
  <si>
    <t>2022-03-05T23:15:39Z</t>
  </si>
  <si>
    <t>2022-03-10T20:00:00Z</t>
  </si>
  <si>
    <t>q2n0g028hu7fpd</t>
  </si>
  <si>
    <t>2022-03-03T18:59:25Z</t>
  </si>
  <si>
    <t>2022-03-10T19:21:01Z</t>
  </si>
  <si>
    <t>[{'duration_minutes': 105, 'service_variation_id': 'YOJPNOD5XVHCEFBTE7QVDKL5', 'team_member_id': 'UInncmemJqjbE1VPoIco', 'service_variation_version': 1646679801037, 'any_team_member': False, 'intermission_minutes': 0}]</t>
  </si>
  <si>
    <t>vmj9kxprshee2i</t>
  </si>
  <si>
    <t>3B1MCBJVDH4RN6EFBBRHKZ0B58</t>
  </si>
  <si>
    <t>2022-03-06T16:12:05Z</t>
  </si>
  <si>
    <t>2022-03-10T16:52:43Z</t>
  </si>
  <si>
    <t>ckd7b29zfu14fz</t>
  </si>
  <si>
    <t>2022-02-23T23:09:39Z</t>
  </si>
  <si>
    <t>2022-03-02T16:48:53Z</t>
  </si>
  <si>
    <t>2022-03-10T21:00:00Z</t>
  </si>
  <si>
    <t>h0xc82kxf6789r</t>
  </si>
  <si>
    <t>2022-03-08T17:34:08Z</t>
  </si>
  <si>
    <t>2022-03-10T20:55:35Z</t>
  </si>
  <si>
    <t>2022-03-10T22:00:00Z</t>
  </si>
  <si>
    <t>[{'duration_minutes': 45, 'service_variation_id': 'CN6ZRNTYEEF4ICSQWXWEHRG7', 'team_member_id': 'UInncmemJqjbE1VPoIco', 'service_variation_version': 1646679808956, 'any_team_member': False, 'intermission_minutes': 0}]</t>
  </si>
  <si>
    <t>zcfdsocva0u8du</t>
  </si>
  <si>
    <t>2022-02-19T17:58:00Z</t>
  </si>
  <si>
    <t>2022-03-12T15:55:26Z</t>
  </si>
  <si>
    <t>86zvauhb0z8vtj</t>
  </si>
  <si>
    <t>2022-02-18T03:11:25Z</t>
  </si>
  <si>
    <t>2022-03-15T15:58:29Z</t>
  </si>
  <si>
    <t>2022-03-15T17:00:00Z</t>
  </si>
  <si>
    <t>5x09awuogrh8ab</t>
  </si>
  <si>
    <t>2022-03-04T19:37:36Z</t>
  </si>
  <si>
    <t>2022-03-15T17:52:46Z</t>
  </si>
  <si>
    <t>2022-03-15T19:00:00Z</t>
  </si>
  <si>
    <t>lmbh0pscqpz04v</t>
  </si>
  <si>
    <t>2022-03-12T20:46:11Z</t>
  </si>
  <si>
    <t>2022-03-15T19:03:18Z</t>
  </si>
  <si>
    <t>2022-03-15T20:00:00Z</t>
  </si>
  <si>
    <t>[{'duration_minutes': 75, 'service_variation_id': 'RYKYRXO5JLOD6FQHVMB3UW2E', 'team_member_id': 'UInncmemJqjbE1VPoIco', 'service_variation_version': 1646679794621, 'any_team_member': False, 'intermission_minutes': 0}]</t>
  </si>
  <si>
    <t>ec7amvvzhber58</t>
  </si>
  <si>
    <t>2022-03-13T20:15:15Z</t>
  </si>
  <si>
    <t>2022-03-15T23:30:00Z</t>
  </si>
  <si>
    <t>{'creator_type': 'CUSTOMER', 'customer_id': 'person:YGCHGFIWFXKR5QWP'}</t>
  </si>
  <si>
    <t xml:space="preserve">I booked as consultation because I probably only need about 15 min of your time to repair the inner right eye - not sure whjxh option was the best </t>
  </si>
  <si>
    <t>0w0bn50uyalxgu</t>
  </si>
  <si>
    <t>2022-03-04T00:48:33Z</t>
  </si>
  <si>
    <t>2022-03-15T22:59:06Z</t>
  </si>
  <si>
    <t>2022-03-16T00:00:00Z</t>
  </si>
  <si>
    <t>s1tvctqtuzt3m5</t>
  </si>
  <si>
    <t>2022-03-05T21:30:29Z</t>
  </si>
  <si>
    <t>2022-03-26T17:42:53Z</t>
  </si>
  <si>
    <t>2022-03-16T22:00:00Z</t>
  </si>
  <si>
    <t>x52x3e3c1xbovc</t>
  </si>
  <si>
    <t>2022-03-11T19:13:55Z</t>
  </si>
  <si>
    <t>2022-03-18T16:50:54Z</t>
  </si>
  <si>
    <t>2022-03-18T18:00:00Z</t>
  </si>
  <si>
    <t>[{'duration_minutes': 105, 'service_variation_id': 'JZTIAFS3FBUGDG7GNNLAMYWV', 'team_member_id': 'UInncmemJqjbE1VPoIco', 'service_variation_version': 1646679866070, 'any_team_member': False, 'intermission_minutes': 0}]</t>
  </si>
  <si>
    <t>jptb82svx82jyv</t>
  </si>
  <si>
    <t>2022-02-17T19:42:16Z</t>
  </si>
  <si>
    <t>2022-03-18T18:03:24Z</t>
  </si>
  <si>
    <t>2022-03-18T19:00:00Z</t>
  </si>
  <si>
    <t>aus8goqh5o7b09</t>
  </si>
  <si>
    <t>2022-03-04T21:46:16Z</t>
  </si>
  <si>
    <t>2022-03-18T19:23:22Z</t>
  </si>
  <si>
    <t>1njy8mbggglz2m</t>
  </si>
  <si>
    <t>2022-02-22T20:21:49Z</t>
  </si>
  <si>
    <t>2022-03-18T18:52:13Z</t>
  </si>
  <si>
    <t>2022-03-18T20:00:00Z</t>
  </si>
  <si>
    <t>h9fs0slhprdurv</t>
  </si>
  <si>
    <t>2022-03-04T21:00:11Z</t>
  </si>
  <si>
    <t>2022-03-18T10:49:32Z</t>
  </si>
  <si>
    <t>r5wa8780qfel6q</t>
  </si>
  <si>
    <t>2022-03-18T10:50:38Z</t>
  </si>
  <si>
    <t>2022-03-18T20:01:36Z</t>
  </si>
  <si>
    <t>2022-03-18T21:00:00Z</t>
  </si>
  <si>
    <t>gvijyvl8mmmaaq</t>
  </si>
  <si>
    <t>2022-03-16T02:57:16Z</t>
  </si>
  <si>
    <t>2022-03-18T21:01:14Z</t>
  </si>
  <si>
    <t>2022-03-18T22:00:00Z</t>
  </si>
  <si>
    <t>dy7e7o6qhg6yi5</t>
  </si>
  <si>
    <t>2022-03-03T21:22:08Z</t>
  </si>
  <si>
    <t>2022-03-16T02:58:55Z</t>
  </si>
  <si>
    <t>2022-03-24T17:00:00Z</t>
  </si>
  <si>
    <t>xxmjqwyu9tegac</t>
  </si>
  <si>
    <t>2022-03-08T18:27:31Z</t>
  </si>
  <si>
    <t>2022-03-24T16:33:17Z</t>
  </si>
  <si>
    <t>2022-03-24T17:30:00Z</t>
  </si>
  <si>
    <t>e8lwu8x6nph5rk</t>
  </si>
  <si>
    <t>2022-03-13T19:14:29Z</t>
  </si>
  <si>
    <t>2022-03-24T18:20:21Z</t>
  </si>
  <si>
    <t>2022-03-24T19:30:00Z</t>
  </si>
  <si>
    <t>40yvyrxo1vw5ip</t>
  </si>
  <si>
    <t>2022-03-10T00:15:19Z</t>
  </si>
  <si>
    <t>2022-03-24T19:24:46Z</t>
  </si>
  <si>
    <t>2022-03-24T20:30:00Z</t>
  </si>
  <si>
    <t>zow6lx3g6fyti8</t>
  </si>
  <si>
    <t>2022-02-23T23:10:50Z</t>
  </si>
  <si>
    <t>2022-03-13T19:14:58Z</t>
  </si>
  <si>
    <t>2022-03-24T21:00:00Z</t>
  </si>
  <si>
    <t>nybk9roans2293</t>
  </si>
  <si>
    <t>2022-03-22T07:01:03Z</t>
  </si>
  <si>
    <t>2022-03-24T20:24:34Z</t>
  </si>
  <si>
    <t>2022-03-24T21:30:00Z</t>
  </si>
  <si>
    <t>mxjd6qbcdh7i6d</t>
  </si>
  <si>
    <t>2022-03-04T18:08:53Z</t>
  </si>
  <si>
    <t>2022-03-24T22:30:00Z</t>
  </si>
  <si>
    <t>qexq4bgzfzw3r2</t>
  </si>
  <si>
    <t>2022-03-03T23:39:36Z</t>
  </si>
  <si>
    <t>2022-03-24T22:22:30Z</t>
  </si>
  <si>
    <t>2022-03-24T23:30:00Z</t>
  </si>
  <si>
    <t>q4g8nhlv7js41e</t>
  </si>
  <si>
    <t>2022-03-10T00:59:13Z</t>
  </si>
  <si>
    <t>2022-03-24T23:29:05Z</t>
  </si>
  <si>
    <t>2022-03-25T00:30:00Z</t>
  </si>
  <si>
    <t>6ke1uehoa1pd04</t>
  </si>
  <si>
    <t>2022-03-12T09:10:03Z</t>
  </si>
  <si>
    <t>2022-03-22T11:31:23Z</t>
  </si>
  <si>
    <t>2022-03-25T20:00:00Z</t>
  </si>
  <si>
    <t>9ltkp5j6jrvcw7</t>
  </si>
  <si>
    <t>2022-03-10T21:22:28Z</t>
  </si>
  <si>
    <t>2022-03-12T09:09:09Z</t>
  </si>
  <si>
    <t>bygyxn7g9dhulz</t>
  </si>
  <si>
    <t>2022-03-22T04:07:17Z</t>
  </si>
  <si>
    <t>2022-03-26T16:26:31Z</t>
  </si>
  <si>
    <t>2022-03-26T17:30:00Z</t>
  </si>
  <si>
    <t>4w0jg81lga36h9</t>
  </si>
  <si>
    <t>2022-03-09T18:32:24Z</t>
  </si>
  <si>
    <t>2022-03-29T15:59:54Z</t>
  </si>
  <si>
    <t>53qxz8qy7531at</t>
  </si>
  <si>
    <t>2022-03-15T19:07:04Z</t>
  </si>
  <si>
    <t>2022-03-29T17:57:35Z</t>
  </si>
  <si>
    <t>2022-03-29T18:00:00Z</t>
  </si>
  <si>
    <t>qkxo3qkxm49bxp</t>
  </si>
  <si>
    <t>2022-03-18T23:01:14Z</t>
  </si>
  <si>
    <t>2022-03-29T17:52:09Z</t>
  </si>
  <si>
    <t>2022-03-29T19:00:00Z</t>
  </si>
  <si>
    <t>nq8k40r92i50km</t>
  </si>
  <si>
    <t>2022-03-18T21:16:55Z</t>
  </si>
  <si>
    <t>2022-03-29T19:55:08Z</t>
  </si>
  <si>
    <t>2022-03-29T21:00:00Z</t>
  </si>
  <si>
    <t>fqyxijv0obalr4</t>
  </si>
  <si>
    <t>2022-03-23T17:06:27Z</t>
  </si>
  <si>
    <t>2022-03-29T20:55:21Z</t>
  </si>
  <si>
    <t>2022-03-29T22:00:00Z</t>
  </si>
  <si>
    <t>0ltzxrk3quh7m8</t>
  </si>
  <si>
    <t>2022-03-16T00:44:01Z</t>
  </si>
  <si>
    <t>2022-03-29T22:54:32Z</t>
  </si>
  <si>
    <t>2022-03-30T00:00:00Z</t>
  </si>
  <si>
    <t>94byztcphnf7u9</t>
  </si>
  <si>
    <t>2022-03-04T01:37:01Z</t>
  </si>
  <si>
    <t>2022-03-29T23:56:17Z</t>
  </si>
  <si>
    <t>2022-03-30T01:00:00Z</t>
  </si>
  <si>
    <t>1uk1ogcpbxqwvc</t>
  </si>
  <si>
    <t>5MCWZQSPYN5GZ489S7G9E1N0E0</t>
  </si>
  <si>
    <t>2022-03-29T13:41:51Z</t>
  </si>
  <si>
    <t>2022-03-31T15:51:25Z</t>
  </si>
  <si>
    <t>2022-03-31T17:00:00Z</t>
  </si>
  <si>
    <t>[{'duration_minutes': 150, 'service_variation_id': 'GVCTFUCN4GXMCLWAKSKCABFQ', 'team_member_id': 'UInncmemJqjbE1VPoIco', 'service_variation_version': 1642510017701, 'any_team_member': False, 'intermission_minutes': 0}]</t>
  </si>
  <si>
    <t>mweyfxw6utjiei</t>
  </si>
  <si>
    <t>2022-03-25T17:51:30Z</t>
  </si>
  <si>
    <t>2022-03-31T04:13:48Z</t>
  </si>
  <si>
    <t>2022-03-31T19:00:00Z</t>
  </si>
  <si>
    <t>u0h9ngn17xq6mj</t>
  </si>
  <si>
    <t>2022-02-22T23:11:06Z</t>
  </si>
  <si>
    <t>2022-03-24T23:04:30Z</t>
  </si>
  <si>
    <t>pptbuwmpay2lgl</t>
  </si>
  <si>
    <t>2022-03-30T16:56:23Z</t>
  </si>
  <si>
    <t>2022-03-31T19:06:38Z</t>
  </si>
  <si>
    <t>2022-03-31T19:45:00Z</t>
  </si>
  <si>
    <t>[{'duration_minutes': 45, 'service_variation_id': 'CN6ZRNTYEEF4ICSQWXWEHRG7', 'team_member_id': 'UInncmemJqjbE1VPoIco', 'service_variation_version': 1646951968249, 'any_team_member': False, 'intermission_minutes': 0}]</t>
  </si>
  <si>
    <t>jui0tnpm6f1ygd</t>
  </si>
  <si>
    <t>2022-03-15T19:44:59Z</t>
  </si>
  <si>
    <t>2022-03-31T19:04:27Z</t>
  </si>
  <si>
    <t>2022-03-31T20:00:00Z</t>
  </si>
  <si>
    <t>4ci3sp08wu9sei</t>
  </si>
  <si>
    <t>2022-03-24T21:14:54Z</t>
  </si>
  <si>
    <t>2022-03-31T20:01:03Z</t>
  </si>
  <si>
    <t>2022-03-31T21:00:00Z</t>
  </si>
  <si>
    <t>14117c7p7yohjz</t>
  </si>
  <si>
    <t>3MCYHBSYD909D75Y15Q0PE3JSM</t>
  </si>
  <si>
    <t>2022-03-30T17:48:22Z</t>
  </si>
  <si>
    <t>2022-03-31T21:04:48Z</t>
  </si>
  <si>
    <t>2022-03-31T22:00:00Z</t>
  </si>
  <si>
    <t>3ddo5qt1vv0s1o</t>
  </si>
  <si>
    <t>2022-03-28T13:50:23Z</t>
  </si>
  <si>
    <t>2022-04-01T15:50:37Z</t>
  </si>
  <si>
    <t>2022-04-01T17:00:00Z</t>
  </si>
  <si>
    <t>w7m7dtcbuo0bqm</t>
  </si>
  <si>
    <t>2022-03-18T22:06:07Z</t>
  </si>
  <si>
    <t>2022-04-01T19:02:52Z</t>
  </si>
  <si>
    <t>2022-04-01T20:00:00Z</t>
  </si>
  <si>
    <t>pmm5789k1xsgov</t>
  </si>
  <si>
    <t>2022-03-12T18:00:30Z</t>
  </si>
  <si>
    <t>2022-04-02T15:52:02Z</t>
  </si>
  <si>
    <t>2022-04-02T17:00:00Z</t>
  </si>
  <si>
    <t>7tcssigiceougr</t>
  </si>
  <si>
    <t>2022-04-15T18:52:45Z</t>
  </si>
  <si>
    <t>2022-04-24T16:46:50Z</t>
  </si>
  <si>
    <t>2022-04-02T22:00:00Z</t>
  </si>
  <si>
    <t>PHONE</t>
  </si>
  <si>
    <t>jbo7e3h5vj5bu8</t>
  </si>
  <si>
    <t>FX95VSWM913376R4M6B24HBGFR</t>
  </si>
  <si>
    <t>2022-03-31T00:32:20Z</t>
  </si>
  <si>
    <t>2022-04-05T15:11:57Z</t>
  </si>
  <si>
    <t>2022-04-05T17:00:00Z</t>
  </si>
  <si>
    <t>bd6kh95nfgk00e</t>
  </si>
  <si>
    <t>7XJEC447KH5DVDXVZ080T1KGWW</t>
  </si>
  <si>
    <t>2022-04-01T22:34:44Z</t>
  </si>
  <si>
    <t>2022-04-05T19:50:17Z</t>
  </si>
  <si>
    <t>2022-04-05T21:00:00Z</t>
  </si>
  <si>
    <t>rqskrwyvkcmqdl</t>
  </si>
  <si>
    <t>P25ZAXP6554BQ5DJR308WY193C</t>
  </si>
  <si>
    <t>2022-03-28T18:44:35Z</t>
  </si>
  <si>
    <t>2022-04-05T23:02:18Z</t>
  </si>
  <si>
    <t>2022-04-06T00:00:00Z</t>
  </si>
  <si>
    <t>f68vkcgpw225vh</t>
  </si>
  <si>
    <t>2ED5SG0T516R5B3Q23CXXDRDNC</t>
  </si>
  <si>
    <t>2022-03-28T17:53:05Z</t>
  </si>
  <si>
    <t>2022-04-06T18:00:34Z</t>
  </si>
  <si>
    <t>2022-04-06T19:00:00Z</t>
  </si>
  <si>
    <t>nfqczctt6pll8j</t>
  </si>
  <si>
    <t>2022-03-24T22:05:55Z</t>
  </si>
  <si>
    <t>2022-04-06T18:55:40Z</t>
  </si>
  <si>
    <t>2022-04-06T20:00:00Z</t>
  </si>
  <si>
    <t>qr32ztgt26dfxh</t>
  </si>
  <si>
    <t>2022-03-31T04:13:23Z</t>
  </si>
  <si>
    <t>2022-04-06T20:26:09Z</t>
  </si>
  <si>
    <t>2022-04-06T21:30:00Z</t>
  </si>
  <si>
    <t>ijy3fhf7b01srl</t>
  </si>
  <si>
    <t>YS328CGSJ51Y3F2A5RQVKYK0H0</t>
  </si>
  <si>
    <t>2022-04-04T18:28:10Z</t>
  </si>
  <si>
    <t>2022-04-06T22:29:55Z</t>
  </si>
  <si>
    <t>2022-04-06T23:30:00Z</t>
  </si>
  <si>
    <t>[{'duration_minutes': 105, 'service_variation_id': '5QNTQFSEAPRVHEBWV66QTFRO', 'team_member_id': 'UInncmemJqjbE1VPoIco', 'service_variation_version': 1646679831648, 'any_team_member': False, 'intermission_minutes': 0}]</t>
  </si>
  <si>
    <t xml:space="preserve">My decals came off so I need a fill please </t>
  </si>
  <si>
    <t>96nn5ihus9ahk7</t>
  </si>
  <si>
    <t>2022-03-25T01:06:29Z</t>
  </si>
  <si>
    <t>2022-04-06T23:24:09Z</t>
  </si>
  <si>
    <t>2022-04-07T00:30:00Z</t>
  </si>
  <si>
    <t>ujhkey1rqmk7qz</t>
  </si>
  <si>
    <t>CGBRZ7ZZ5N7FS0RW9YY31CTZ3C</t>
  </si>
  <si>
    <t>2022-04-05T02:56:54Z</t>
  </si>
  <si>
    <t>2022-04-08T16:04:49Z</t>
  </si>
  <si>
    <t>fso3x8ccw2v3yy</t>
  </si>
  <si>
    <t>2022-03-13T19:16:13Z</t>
  </si>
  <si>
    <t>2022-04-08T17:35:44Z</t>
  </si>
  <si>
    <t>2022-04-08T18:30:00Z</t>
  </si>
  <si>
    <t>fueqooae80cdfw</t>
  </si>
  <si>
    <t>2022-03-24T18:49:20Z</t>
  </si>
  <si>
    <t>2022-04-08T18:28:11Z</t>
  </si>
  <si>
    <t>2022-04-08T19:30:00Z</t>
  </si>
  <si>
    <t>168ccx8gibmciy</t>
  </si>
  <si>
    <t>2022-04-06T15:03:00Z</t>
  </si>
  <si>
    <t>2022-04-08T20:04:04Z</t>
  </si>
  <si>
    <t>2022-04-08T21:00:00Z</t>
  </si>
  <si>
    <t>6n1j26q8yyqa9k</t>
  </si>
  <si>
    <t>R5818G64D93PN3GFCGDPVAVRGM</t>
  </si>
  <si>
    <t>2022-03-31T16:21:27Z</t>
  </si>
  <si>
    <t>2022-04-08T20:54:50Z</t>
  </si>
  <si>
    <t>2022-04-08T22:00:00Z</t>
  </si>
  <si>
    <t>7ir3cubf609jyh</t>
  </si>
  <si>
    <t>RG8RPCJAY16JVD8ZNVAEVJW850</t>
  </si>
  <si>
    <t>2022-04-02T00:38:15Z</t>
  </si>
  <si>
    <t>2022-04-08T23:40:14Z</t>
  </si>
  <si>
    <t>2022-04-08T23:30:00Z</t>
  </si>
  <si>
    <t>s53gl8vy0sld05</t>
  </si>
  <si>
    <t>A4P3PDM41H5Q17RA9YM03PHGXC</t>
  </si>
  <si>
    <t>2022-04-05T23:05:19Z</t>
  </si>
  <si>
    <t>2022-04-06T14:27:23Z</t>
  </si>
  <si>
    <t>91iigsz4m5fdvp</t>
  </si>
  <si>
    <t>A6FVF807S5039DT30CRFAMB9P4</t>
  </si>
  <si>
    <t>2022-03-29T16:10:30Z</t>
  </si>
  <si>
    <t>2022-04-09T15:52:24Z</t>
  </si>
  <si>
    <t>2022-04-09T17:00:00Z</t>
  </si>
  <si>
    <t>{'creator_type': 'CUSTOMER', 'customer_id': 'person:UGWPRBRZVQKHMMY4'}</t>
  </si>
  <si>
    <t>8zrobml3jpeeql</t>
  </si>
  <si>
    <t>XBBTT34MZ107FCY1W9CFNEX0V8</t>
  </si>
  <si>
    <t>2022-04-01T00:28:32Z</t>
  </si>
  <si>
    <t>2022-04-09T18:52:57Z</t>
  </si>
  <si>
    <t>2022-04-09T19:00:00Z</t>
  </si>
  <si>
    <t>xcjpicar72um8s</t>
  </si>
  <si>
    <t>SYRF7BXAGH1N94PKBHJZV39T60</t>
  </si>
  <si>
    <t>2022-04-02T23:34:16Z</t>
  </si>
  <si>
    <t>2022-04-09T20:03:20Z</t>
  </si>
  <si>
    <t>2022-04-09T21:00:00Z</t>
  </si>
  <si>
    <t>q1xmm109vvioxo</t>
  </si>
  <si>
    <t>BPMKV93H4X5G97Z5S08MKPW6PG</t>
  </si>
  <si>
    <t>2022-04-06T20:00:37Z</t>
  </si>
  <si>
    <t>2022-06-02T18:52:40Z</t>
  </si>
  <si>
    <t>2022-04-09T22:00:00Z</t>
  </si>
  <si>
    <t>9zbkzy3uyj0iii</t>
  </si>
  <si>
    <t>2022-04-01T01:40:20Z</t>
  </si>
  <si>
    <t>2022-04-09T23:00:00Z</t>
  </si>
  <si>
    <t>{'creator_type': 'CUSTOMER', 'customer_id': 'person:IV2WNGXW45O2XLEM'}</t>
  </si>
  <si>
    <t>mjqgkj3djc3oj0</t>
  </si>
  <si>
    <t>G6B9C9W5SD2CB7QZC8SE3M0JC8</t>
  </si>
  <si>
    <t>2022-04-03T15:01:58Z</t>
  </si>
  <si>
    <t>2022-04-05T18:36:06Z</t>
  </si>
  <si>
    <t>ns574undvy8frg</t>
  </si>
  <si>
    <t>2022-03-29T18:01:24Z</t>
  </si>
  <si>
    <t>2022-04-12T15:56:19Z</t>
  </si>
  <si>
    <t>2022-04-12T17:00:00Z</t>
  </si>
  <si>
    <t>9uperz9e44k5c2</t>
  </si>
  <si>
    <t>2022-03-24T23:04:14Z</t>
  </si>
  <si>
    <t>2022-04-12T18:00:00Z</t>
  </si>
  <si>
    <t>a7nr0kxcruwzsr</t>
  </si>
  <si>
    <t>2022-03-29T22:07:15Z</t>
  </si>
  <si>
    <t>2022-04-13T17:00:58Z</t>
  </si>
  <si>
    <t>2022-04-13T18:00:00Z</t>
  </si>
  <si>
    <t>fw6lzpczk8sl7a</t>
  </si>
  <si>
    <t>307EWEQSHX6JZ8BY42PE18J0S8</t>
  </si>
  <si>
    <t>2022-04-08T21:54:06Z</t>
  </si>
  <si>
    <t>2022-04-13T17:54:42Z</t>
  </si>
  <si>
    <t>2022-04-13T19:00:00Z</t>
  </si>
  <si>
    <t>tvo4rnzeyqym6q</t>
  </si>
  <si>
    <t>2022-04-09T18:28:44Z</t>
  </si>
  <si>
    <t>2022-04-13T19:58:26Z</t>
  </si>
  <si>
    <t>2022-04-13T21:00:00Z</t>
  </si>
  <si>
    <t>wj3s5p1ncz467i</t>
  </si>
  <si>
    <t>2022-03-31T21:34:41Z</t>
  </si>
  <si>
    <t>2022-04-13T20:57:09Z</t>
  </si>
  <si>
    <t>2022-04-13T22:00:00Z</t>
  </si>
  <si>
    <t>yevuo06yopag4w</t>
  </si>
  <si>
    <t>4MHQK7M1190XV4YG6BFM0VDF54</t>
  </si>
  <si>
    <t>2022-04-10T22:17:51Z</t>
  </si>
  <si>
    <t>2022-04-13T22:48:22Z</t>
  </si>
  <si>
    <t>2022-04-13T23:00:00Z</t>
  </si>
  <si>
    <t>sh1hguiiitd6up</t>
  </si>
  <si>
    <t>2022-03-30T00:49:30Z</t>
  </si>
  <si>
    <t>2022-04-13T23:27:20Z</t>
  </si>
  <si>
    <t>2022-04-14T00:30:00Z</t>
  </si>
  <si>
    <t>1vobmaiqnm3lvp</t>
  </si>
  <si>
    <t>2022-03-29T18:59:54Z</t>
  </si>
  <si>
    <t>2022-04-14T15:59:46Z</t>
  </si>
  <si>
    <t>2022-04-14T17:00:00Z</t>
  </si>
  <si>
    <t>sgdkzg9nn9qez0</t>
  </si>
  <si>
    <t>SXM6J26ZZ53TF64SYV56AWQ360</t>
  </si>
  <si>
    <t>2022-04-06T20:49:21Z</t>
  </si>
  <si>
    <t>2022-04-14T18:00:00Z</t>
  </si>
  <si>
    <t>0ql4x12d9lmlij</t>
  </si>
  <si>
    <t>ZPNRPWQTGN1N964PW42ED0G9XC</t>
  </si>
  <si>
    <t>2022-04-14T16:48:13Z</t>
  </si>
  <si>
    <t>2022-04-14T18:02:04Z</t>
  </si>
  <si>
    <t>2022-04-14T19:00:00Z</t>
  </si>
  <si>
    <t>u7x41eakjlreme</t>
  </si>
  <si>
    <t>2022-03-31T20:43:13Z</t>
  </si>
  <si>
    <t>2022-04-14T18:51:44Z</t>
  </si>
  <si>
    <t>2022-04-14T20:00:00Z</t>
  </si>
  <si>
    <t>ql0j3bwlvvqlia</t>
  </si>
  <si>
    <t>2022-03-29T22:55:14Z</t>
  </si>
  <si>
    <t>2022-04-14T20:04:17Z</t>
  </si>
  <si>
    <t>2022-04-14T21:00:00Z</t>
  </si>
  <si>
    <t>7w2e0wotx7xk7q</t>
  </si>
  <si>
    <t>2022-03-31T23:26:13Z</t>
  </si>
  <si>
    <t>2022-04-11T19:01:10Z</t>
  </si>
  <si>
    <t>2022-04-14T21:30:00Z</t>
  </si>
  <si>
    <t>i07dtrdqopfe5l</t>
  </si>
  <si>
    <t>2022-04-06T20:41:53Z</t>
  </si>
  <si>
    <t>2022-04-15T15:57:56Z</t>
  </si>
  <si>
    <t>2022-04-15T17:00:00Z</t>
  </si>
  <si>
    <t>jdy00gstra2h43</t>
  </si>
  <si>
    <t>2022-04-02T17:56:00Z</t>
  </si>
  <si>
    <t>2022-04-15T16:51:27Z</t>
  </si>
  <si>
    <t>2022-04-15T18:00:00Z</t>
  </si>
  <si>
    <t>h1d31xiycet6f2</t>
  </si>
  <si>
    <t>2022-03-24T23:55:46Z</t>
  </si>
  <si>
    <t>2022-04-15T18:03:30Z</t>
  </si>
  <si>
    <t>2022-04-15T19:00:00Z</t>
  </si>
  <si>
    <t>nezqkt28kq7i85</t>
  </si>
  <si>
    <t>2022-04-01T20:42:34Z</t>
  </si>
  <si>
    <t>2022-04-15T18:59:08Z</t>
  </si>
  <si>
    <t>2022-04-15T20:00:00Z</t>
  </si>
  <si>
    <t>90xmg78fqep2uv</t>
  </si>
  <si>
    <t>VVAGW1FXVN43Q0K7EVP5ZQ2D28</t>
  </si>
  <si>
    <t>2022-04-11T18:49:56Z</t>
  </si>
  <si>
    <t>2022-04-15T21:10:45Z</t>
  </si>
  <si>
    <t>2022-04-15T21:00:00Z</t>
  </si>
  <si>
    <t>h996bqsvsmjojl</t>
  </si>
  <si>
    <t>2022-04-10T00:35:22Z</t>
  </si>
  <si>
    <t>2022-04-15T20:54:57Z</t>
  </si>
  <si>
    <t>2022-04-15T22:00:00Z</t>
  </si>
  <si>
    <t>sb58tfwd72he4m</t>
  </si>
  <si>
    <t>JGW9YZY6697HF0DKPZWSY30RTR</t>
  </si>
  <si>
    <t>2022-04-13T15:20:36Z</t>
  </si>
  <si>
    <t>2022-04-22T01:11:32Z</t>
  </si>
  <si>
    <t>2022-04-15T23:00:00Z</t>
  </si>
  <si>
    <t>lzr6t6blg5yxas</t>
  </si>
  <si>
    <t>2022-03-31T17:17:28Z</t>
  </si>
  <si>
    <t>2022-04-16T16:04:33Z</t>
  </si>
  <si>
    <t>2022-04-16T17:00:00Z</t>
  </si>
  <si>
    <t>x9lk2pts4adc76</t>
  </si>
  <si>
    <t>CCYEJMMS5D65FCR0ZJV0N9WS6C</t>
  </si>
  <si>
    <t>2022-04-03T04:17:55Z</t>
  </si>
  <si>
    <t>2022-04-16T16:51:00Z</t>
  </si>
  <si>
    <t>2022-04-16T18:30:00Z</t>
  </si>
  <si>
    <t>apd2w9wmh4t9k5</t>
  </si>
  <si>
    <t>9R733GZYK57MHAX2VS07Z86RKW</t>
  </si>
  <si>
    <t>2022-04-04T04:11:53Z</t>
  </si>
  <si>
    <t>2022-04-16T16:51:06Z</t>
  </si>
  <si>
    <t>2022-04-16T19:45:00Z</t>
  </si>
  <si>
    <t>4z3p684kdxgxyj</t>
  </si>
  <si>
    <t>B54SXHR3XD3E9BKCX6GRSKGPZR</t>
  </si>
  <si>
    <t>2022-04-02T00:17:48Z</t>
  </si>
  <si>
    <t>2022-05-09T18:21:35Z</t>
  </si>
  <si>
    <t>2022-04-19T17:00:00Z</t>
  </si>
  <si>
    <t>hptz4awdddx8jt</t>
  </si>
  <si>
    <t>ZEZN291BNH0015MAKKDZJX5YWM</t>
  </si>
  <si>
    <t>2022-04-18T15:25:53Z</t>
  </si>
  <si>
    <t>2022-05-09T18:23:04Z</t>
  </si>
  <si>
    <t>2022-04-19T18:00:00Z</t>
  </si>
  <si>
    <t>sheyz6p8wvci6l</t>
  </si>
  <si>
    <t>AJPQXSJWR57QD9B90Z8Q56TZHC</t>
  </si>
  <si>
    <t>2022-04-13T17:47:45Z</t>
  </si>
  <si>
    <t>2022-05-09T18:24:11Z</t>
  </si>
  <si>
    <t>2022-04-19T19:00:00Z</t>
  </si>
  <si>
    <t>3klj8mnriphtf5</t>
  </si>
  <si>
    <t>2022-04-05T22:09:52Z</t>
  </si>
  <si>
    <t>2022-05-09T18:24:12Z</t>
  </si>
  <si>
    <t>2022-04-19T21:00:00Z</t>
  </si>
  <si>
    <t>e44v1kg1zmfp9z</t>
  </si>
  <si>
    <t>FC3QVRSWM174B48D1M6YFZ1FHR</t>
  </si>
  <si>
    <t>2022-04-19T16:55:11Z</t>
  </si>
  <si>
    <t>2022-05-09T18:25:21Z</t>
  </si>
  <si>
    <t>2022-04-19T22:00:00Z</t>
  </si>
  <si>
    <t>[{'duration_minutes': 105, 'service_variation_id': 'KY5RJZBIBZ52ZDTZ2SC63LNT', 'team_member_id': 'UInncmemJqjbE1VPoIco', 'service_variation_version': 1635897703327, 'any_team_member': False, 'intermission_minutes': 0}, {'duration_minutes': 105, 'service_variation_id': 'KY5RJZBIBZ52ZDTZ2SC63LNT', 'team_member_id': 'UInncmemJqjbE1VPoIco', 'service_variation_version': 1635897703327, 'any_team_member': False, 'intermission_minutes': 0}]</t>
  </si>
  <si>
    <t>80isrp9ujregw2</t>
  </si>
  <si>
    <t>2022-04-07T00:46:53Z</t>
  </si>
  <si>
    <t>2022-05-09T18:25:33Z</t>
  </si>
  <si>
    <t>2022-04-20T00:00:00Z</t>
  </si>
  <si>
    <t>kcza0d62y2zvf8</t>
  </si>
  <si>
    <t>2022-03-30T01:30:47Z</t>
  </si>
  <si>
    <t>2022-05-09T18:25:49Z</t>
  </si>
  <si>
    <t>2022-04-20T01:00:00Z</t>
  </si>
  <si>
    <t>9j7rxr9g5mlnbq</t>
  </si>
  <si>
    <t>2022-04-19T13:27:44Z</t>
  </si>
  <si>
    <t>2022-05-09T18:27:31Z</t>
  </si>
  <si>
    <t>m53beren0f4ec8</t>
  </si>
  <si>
    <t>2022-04-08T20:40:29Z</t>
  </si>
  <si>
    <t>2022-05-09T18:28:01Z</t>
  </si>
  <si>
    <t>2022-04-20T18:00:00Z</t>
  </si>
  <si>
    <t>qhuelsjb1r5cl0</t>
  </si>
  <si>
    <t>XAFEQ5SYQ97XV9870XMN3AQK7W</t>
  </si>
  <si>
    <t>2022-04-10T19:04:07Z</t>
  </si>
  <si>
    <t>2022-05-09T18:28:23Z</t>
  </si>
  <si>
    <t>2022-04-20T19:00:00Z</t>
  </si>
  <si>
    <t>981da1s9tr1hhp</t>
  </si>
  <si>
    <t>2022-04-06T19:51:00Z</t>
  </si>
  <si>
    <t>2022-05-09T18:30:08Z</t>
  </si>
  <si>
    <t>2022-04-20T20:00:00Z</t>
  </si>
  <si>
    <t>3oyly1fj7m53sz</t>
  </si>
  <si>
    <t>QMTEA5SW5X0K589M4Z0JZ5YMQ8</t>
  </si>
  <si>
    <t>2022-04-05T01:48:48Z</t>
  </si>
  <si>
    <t>2022-05-07T21:34:07Z</t>
  </si>
  <si>
    <t>2022-04-21T18:00:00Z</t>
  </si>
  <si>
    <t>tbc8smkrwthgs1</t>
  </si>
  <si>
    <t>2022-02-22T23:13:52Z</t>
  </si>
  <si>
    <t>2022-03-24T23:04:38Z</t>
  </si>
  <si>
    <t>2022-04-21T19:00:00Z</t>
  </si>
  <si>
    <t>solt3x6mr1ouqb</t>
  </si>
  <si>
    <t>2022-04-19T19:35:00Z</t>
  </si>
  <si>
    <t>2022-05-09T18:35:15Z</t>
  </si>
  <si>
    <t>2022-04-21T19:30:00Z</t>
  </si>
  <si>
    <t>lyunmgdbf2jxyx</t>
  </si>
  <si>
    <t>2022-04-21T19:04:14Z</t>
  </si>
  <si>
    <t>2022-05-09T18:35:00Z</t>
  </si>
  <si>
    <t>2022-04-21T20:30:00Z</t>
  </si>
  <si>
    <t>upsydrti6qiqme</t>
  </si>
  <si>
    <t>NYP00BBGAD7033GQB7H551W2VM</t>
  </si>
  <si>
    <t>2022-04-21T01:49:07Z</t>
  </si>
  <si>
    <t>2022-05-09T18:35:23Z</t>
  </si>
  <si>
    <t>2022-04-21T21:00:00Z</t>
  </si>
  <si>
    <t>t076lk4ylyo83s</t>
  </si>
  <si>
    <t>2022-03-18T20:20:05Z</t>
  </si>
  <si>
    <t>2022-05-09T18:35:47Z</t>
  </si>
  <si>
    <t>2022-04-21T22:00:00Z</t>
  </si>
  <si>
    <t>ob263v441z5dve</t>
  </si>
  <si>
    <t>B2THQ0TAFX5W55K0TWFZG9B6G4</t>
  </si>
  <si>
    <t>2022-04-14T02:04:05Z</t>
  </si>
  <si>
    <t>2022-04-16T16:51:53Z</t>
  </si>
  <si>
    <t>2022-04-21T23:00:00Z</t>
  </si>
  <si>
    <t>rxvdnn3ammuh4c</t>
  </si>
  <si>
    <t>2022-04-21T19:10:35Z</t>
  </si>
  <si>
    <t>2022-05-09T18:36:11Z</t>
  </si>
  <si>
    <t>hadp5rm3yt2a3j</t>
  </si>
  <si>
    <t>2022-04-08T18:43:01Z</t>
  </si>
  <si>
    <t>2022-04-23T16:54:43Z</t>
  </si>
  <si>
    <t>2022-04-23T18:00:00Z</t>
  </si>
  <si>
    <t>gjzkhymkeyg1xq</t>
  </si>
  <si>
    <t>2022-04-08T18:43:58Z</t>
  </si>
  <si>
    <t>2022-04-23T17:56:53Z</t>
  </si>
  <si>
    <t>2022-04-23T19:00:00Z</t>
  </si>
  <si>
    <t>5l5k0ni12acs7z</t>
  </si>
  <si>
    <t>2022-04-15T19:46:06Z</t>
  </si>
  <si>
    <t>2022-04-23T21:15:41Z</t>
  </si>
  <si>
    <t>2022-04-23T21:00:00Z</t>
  </si>
  <si>
    <t>{'creator_type': 'CUSTOMER', 'customer_id': 'person:YQ5O65UWELVAOSWG'}</t>
  </si>
  <si>
    <t>0l7a8vnizwe5qb</t>
  </si>
  <si>
    <t>9GH7TTJRW56VB3569GX6J1Z6NG</t>
  </si>
  <si>
    <t>2022-04-21T00:40:49Z</t>
  </si>
  <si>
    <t>2022-04-23T22:28:51Z</t>
  </si>
  <si>
    <t>2022-04-23T23:00:00Z</t>
  </si>
  <si>
    <t>qhmtv03tth35n3</t>
  </si>
  <si>
    <t>2022-03-29T19:01:14Z</t>
  </si>
  <si>
    <t>2022-04-26T16:02:11Z</t>
  </si>
  <si>
    <t>2022-04-26T17:00:00Z</t>
  </si>
  <si>
    <t>qp5616qoyu6z2u</t>
  </si>
  <si>
    <t>2022-04-12T17:56:59Z</t>
  </si>
  <si>
    <t>2022-04-26T17:01:19Z</t>
  </si>
  <si>
    <t>2022-04-26T18:00:00Z</t>
  </si>
  <si>
    <t>uoflrx064msey1</t>
  </si>
  <si>
    <t>CM93BYH3114MKDK5W0K9PRV99W</t>
  </si>
  <si>
    <t>2022-04-19T22:30:21Z</t>
  </si>
  <si>
    <t>2022-04-26T18:03:46Z</t>
  </si>
  <si>
    <t>2022-04-26T19:00:00Z</t>
  </si>
  <si>
    <t>jvz9yk8ba47hae</t>
  </si>
  <si>
    <t>KYHDD70EKX0EH812NJK3T88G70</t>
  </si>
  <si>
    <t>2022-04-13T00:44:53Z</t>
  </si>
  <si>
    <t>2022-04-25T23:50:24Z</t>
  </si>
  <si>
    <t>2022-04-26T21:00:00Z</t>
  </si>
  <si>
    <t>atdurv35gkn387</t>
  </si>
  <si>
    <t>2022-04-20T18:06:19Z</t>
  </si>
  <si>
    <t>2022-04-26T20:59:08Z</t>
  </si>
  <si>
    <t>2022-04-26T22:00:00Z</t>
  </si>
  <si>
    <t>8swpziplcqz37z</t>
  </si>
  <si>
    <t>REH7SA1P610EQCTMNKQT2GQ364</t>
  </si>
  <si>
    <t>2022-04-26T15:50:50Z</t>
  </si>
  <si>
    <t>2022-04-27T01:16:09Z</t>
  </si>
  <si>
    <t>2022-04-26T23:00:00Z</t>
  </si>
  <si>
    <t>haq27x3juqaage</t>
  </si>
  <si>
    <t>2022-04-14T00:38:20Z</t>
  </si>
  <si>
    <t>2022-04-26T23:01:28Z</t>
  </si>
  <si>
    <t>2022-04-27T00:00:00Z</t>
  </si>
  <si>
    <t>zvjt21m7k6x5v9</t>
  </si>
  <si>
    <t>2022-04-13T20:28:25Z</t>
  </si>
  <si>
    <t>2022-04-23T21:29:40Z</t>
  </si>
  <si>
    <t>2022-04-27T19:00:00Z</t>
  </si>
  <si>
    <t>jaii57r8z9w4co</t>
  </si>
  <si>
    <t>1HSRHYD5YS3X92XW42V662JRKR</t>
  </si>
  <si>
    <t>2022-04-14T02:09:18Z</t>
  </si>
  <si>
    <t>2022-04-27T18:50:42Z</t>
  </si>
  <si>
    <t>2022-04-27T20:00:00Z</t>
  </si>
  <si>
    <t>xq374t3aqye2np</t>
  </si>
  <si>
    <t>9GX585HKAS1CN4GBT4KQT1EYXR</t>
  </si>
  <si>
    <t>2022-04-26T21:06:20Z</t>
  </si>
  <si>
    <t>2022-04-28T15:55:30Z</t>
  </si>
  <si>
    <t>2022-04-28T17:00:00Z</t>
  </si>
  <si>
    <t>8o54sbn9usgs23</t>
  </si>
  <si>
    <t>2022-04-21T23:05:04Z</t>
  </si>
  <si>
    <t>2022-04-28T17:08:43Z</t>
  </si>
  <si>
    <t>2022-04-28T18:15:00Z</t>
  </si>
  <si>
    <t>a05ygsl400mdzj</t>
  </si>
  <si>
    <t>2022-04-08T23:13:18Z</t>
  </si>
  <si>
    <t>2022-04-28T17:58:55Z</t>
  </si>
  <si>
    <t>2022-04-28T19:00:00Z</t>
  </si>
  <si>
    <t>us97idinna5swe</t>
  </si>
  <si>
    <t>2022-04-14T21:46:37Z</t>
  </si>
  <si>
    <t>2022-04-28T18:57:23Z</t>
  </si>
  <si>
    <t>c5e7rm5a5hdj6x</t>
  </si>
  <si>
    <t>2022-04-14T20:44:39Z</t>
  </si>
  <si>
    <t>2022-04-28T19:59:59Z</t>
  </si>
  <si>
    <t>2022-04-28T21:00:00Z</t>
  </si>
  <si>
    <t>7tyfnuk4ompe8c</t>
  </si>
  <si>
    <t>2022-04-09T23:08:41Z</t>
  </si>
  <si>
    <t>2022-04-28T22:00:00Z</t>
  </si>
  <si>
    <t>ep92oo5r09fmys</t>
  </si>
  <si>
    <t>2022-03-11T17:11:18Z</t>
  </si>
  <si>
    <t>2022-04-28T22:34:38Z</t>
  </si>
  <si>
    <t>2022-04-28T23:30:00Z</t>
  </si>
  <si>
    <t>15ayc6kvnopyhn</t>
  </si>
  <si>
    <t>2022-04-09T18:19:27Z</t>
  </si>
  <si>
    <t>2022-04-30T16:02:32Z</t>
  </si>
  <si>
    <t>2022-04-30T17:00:00Z</t>
  </si>
  <si>
    <t>p3rm17intmdc2m</t>
  </si>
  <si>
    <t>2022-04-23T22:32:27Z</t>
  </si>
  <si>
    <t>2022-04-30T17:01:51Z</t>
  </si>
  <si>
    <t>2022-04-30T18:00:00Z</t>
  </si>
  <si>
    <t>0wtv1oovtsz3o0</t>
  </si>
  <si>
    <t>2022-04-24T16:47:49Z</t>
  </si>
  <si>
    <t>2022-04-30T17:55:19Z</t>
  </si>
  <si>
    <t>2022-04-30T19:00:00Z</t>
  </si>
  <si>
    <t>7u0emua8mjny1l</t>
  </si>
  <si>
    <t>ECDG577MCX4B3CCNDBN28ZGVFC</t>
  </si>
  <si>
    <t>2022-04-04T02:53:40Z</t>
  </si>
  <si>
    <t>2022-04-26T15:26:45Z</t>
  </si>
  <si>
    <t>6p92x605uk5o2d</t>
  </si>
  <si>
    <t>2022-04-13T22:54:38Z</t>
  </si>
  <si>
    <t>2022-04-30T18:58:32Z</t>
  </si>
  <si>
    <t>2022-04-30T20:00:00Z</t>
  </si>
  <si>
    <t>dyclv69riozb6x</t>
  </si>
  <si>
    <t>2022-04-12T18:52:21Z</t>
  </si>
  <si>
    <t>2022-04-30T20:04:46Z</t>
  </si>
  <si>
    <t>2022-04-30T21:00:00Z</t>
  </si>
  <si>
    <t>pffo209jv2pet4</t>
  </si>
  <si>
    <t>2022-04-26T19:13:41Z</t>
  </si>
  <si>
    <t>2022-04-27T15:12:06Z</t>
  </si>
  <si>
    <t>2022-04-30T21:30:00Z</t>
  </si>
  <si>
    <t>xx1kt7h14k1t8n</t>
  </si>
  <si>
    <t>2VHHJHGRT53Y3EAB3G49BZ20BC</t>
  </si>
  <si>
    <t>2022-04-23T01:23:51Z</t>
  </si>
  <si>
    <t>2022-04-30T20:53:18Z</t>
  </si>
  <si>
    <t>2022-04-30T22:00:00Z</t>
  </si>
  <si>
    <t>{'creator_type': 'CUSTOMER', 'customer_id': 'person:SJTCWWMSWGMY2XX2'}</t>
  </si>
  <si>
    <t>tt9y3nd3wps11y</t>
  </si>
  <si>
    <t>HNWWB16B8S56Q674AM6HN1ZZ2C</t>
  </si>
  <si>
    <t>2022-04-25T15:27:42Z</t>
  </si>
  <si>
    <t>2022-05-03T16:02:34Z</t>
  </si>
  <si>
    <t>2022-05-03T17:00:00Z</t>
  </si>
  <si>
    <t>08jaaolm5vzfd7</t>
  </si>
  <si>
    <t>2022-04-19T19:08:05Z</t>
  </si>
  <si>
    <t>2022-05-03T16:58:01Z</t>
  </si>
  <si>
    <t>2022-05-03T18:00:00Z</t>
  </si>
  <si>
    <t>sv7hnni1k3f4ms</t>
  </si>
  <si>
    <t>2022-04-23T02:37:05Z</t>
  </si>
  <si>
    <t>2022-05-03T18:11:11Z</t>
  </si>
  <si>
    <t>2022-05-03T19:15:00Z</t>
  </si>
  <si>
    <t>45r5of4d9egpzh</t>
  </si>
  <si>
    <t>FK435044Z12AF2X8FAMHR64DVR</t>
  </si>
  <si>
    <t>2022-04-23T14:48:13Z</t>
  </si>
  <si>
    <t>2022-05-03T19:05:39Z</t>
  </si>
  <si>
    <t>2022-05-03T20:15:00Z</t>
  </si>
  <si>
    <t>qh4ymnael7mb3g</t>
  </si>
  <si>
    <t>2022-05-02T17:10:42Z</t>
  </si>
  <si>
    <t>2022-05-03T20:33:24Z</t>
  </si>
  <si>
    <t>2022-05-03T21:30:00Z</t>
  </si>
  <si>
    <t>vz5xl21i3agwx4</t>
  </si>
  <si>
    <t>2022-04-20T01:01:57Z</t>
  </si>
  <si>
    <t>2022-04-22T20:02:01Z</t>
  </si>
  <si>
    <t>2022-05-05T00:00:00Z</t>
  </si>
  <si>
    <t>3s6mcqdad1w0he</t>
  </si>
  <si>
    <t>2022-04-20T18:44:07Z</t>
  </si>
  <si>
    <t>2022-05-02T21:02:20Z</t>
  </si>
  <si>
    <t>2022-05-05T17:00:00Z</t>
  </si>
  <si>
    <t>rakmrqrajt6kmo</t>
  </si>
  <si>
    <t>2022-04-23T19:54:21Z</t>
  </si>
  <si>
    <t>2022-05-05T16:02:06Z</t>
  </si>
  <si>
    <t>o8lsny98qtqn1v</t>
  </si>
  <si>
    <t>2022-04-14T18:50:57Z</t>
  </si>
  <si>
    <t>2022-05-05T18:00:00Z</t>
  </si>
  <si>
    <t>1oh85tp73bnr20</t>
  </si>
  <si>
    <t>2022-04-20T19:49:56Z</t>
  </si>
  <si>
    <t>2022-05-04T17:40:37Z</t>
  </si>
  <si>
    <t>2022-05-05T19:00:00Z</t>
  </si>
  <si>
    <t>92so94xoa59skp</t>
  </si>
  <si>
    <t>2022-04-20T20:42:39Z</t>
  </si>
  <si>
    <t>2022-05-05T20:14:52Z</t>
  </si>
  <si>
    <t>2022-05-05T20:00:00Z</t>
  </si>
  <si>
    <t>db1ea1vw7ms0au</t>
  </si>
  <si>
    <t>2022-04-21T23:54:34Z</t>
  </si>
  <si>
    <t>2022-05-03T22:04:46Z</t>
  </si>
  <si>
    <t>ow46d21t20d20f</t>
  </si>
  <si>
    <t>2022-04-21T22:55:09Z</t>
  </si>
  <si>
    <t>2022-05-05T19:50:53Z</t>
  </si>
  <si>
    <t>2022-05-05T21:00:00Z</t>
  </si>
  <si>
    <t>l4ip4z4d6i82nl</t>
  </si>
  <si>
    <t>2022-04-27T11:04:55Z</t>
  </si>
  <si>
    <t>2022-05-05T20:53:10Z</t>
  </si>
  <si>
    <t>2022-05-05T22:00:00Z</t>
  </si>
  <si>
    <t xml:space="preserve">My grandma passed away today, I will not be back in town until Monday night. Sorry, I know this is the 2nd time I changed appointments! </t>
  </si>
  <si>
    <t>nvxgu4y4ei2k29</t>
  </si>
  <si>
    <t>2022-04-15T20:01:15Z</t>
  </si>
  <si>
    <t>2022-05-02T00:46:37Z</t>
  </si>
  <si>
    <t>2022-05-06T19:00:00Z</t>
  </si>
  <si>
    <t>wsyomzgpqyt4m9</t>
  </si>
  <si>
    <t>2022-04-15T20:57:18Z</t>
  </si>
  <si>
    <t>2022-05-03T03:20:13Z</t>
  </si>
  <si>
    <t>2022-05-06T20:00:00Z</t>
  </si>
  <si>
    <t>evvv50xcu2h0ui</t>
  </si>
  <si>
    <t>2022-04-16T18:19:45Z</t>
  </si>
  <si>
    <t>2022-04-26T19:59:36Z</t>
  </si>
  <si>
    <t>2022-05-06T21:00:00Z</t>
  </si>
  <si>
    <t>qv6xymv95ztraq</t>
  </si>
  <si>
    <t>2022-04-21T22:06:11Z</t>
  </si>
  <si>
    <t>2022-05-06T20:07:26Z</t>
  </si>
  <si>
    <t>2022-05-06T21:15:00Z</t>
  </si>
  <si>
    <t>o84skljdvhn1ky</t>
  </si>
  <si>
    <t>2022-04-09T21:57:17Z</t>
  </si>
  <si>
    <t>2022-04-30T22:27:49Z</t>
  </si>
  <si>
    <t>2022-05-06T23:00:00Z</t>
  </si>
  <si>
    <t>hmb2xnnqisef5t</t>
  </si>
  <si>
    <t>YSSXFA0HVS1XD37G20ZYKXFTH0</t>
  </si>
  <si>
    <t>2022-04-23T02:25:43Z</t>
  </si>
  <si>
    <t>2022-05-07T17:51:57Z</t>
  </si>
  <si>
    <t>2022-05-07T19:00:00Z</t>
  </si>
  <si>
    <t>6lcq02f5c2q4j2</t>
  </si>
  <si>
    <t>2022-04-23T18:58:33Z</t>
  </si>
  <si>
    <t>2022-05-07T19:07:10Z</t>
  </si>
  <si>
    <t>2022-05-07T20:00:00Z</t>
  </si>
  <si>
    <t>lmm3i1e91a2624</t>
  </si>
  <si>
    <t>2022-04-26T15:33:26Z</t>
  </si>
  <si>
    <t>2022-05-07T21:14:38Z</t>
  </si>
  <si>
    <t>2022-05-07T21:00:00Z</t>
  </si>
  <si>
    <t>rz7f2w9hl7088n</t>
  </si>
  <si>
    <t>2022-05-07T10:47:30Z</t>
  </si>
  <si>
    <t>2022-05-07T21:27:30Z</t>
  </si>
  <si>
    <t>2022-05-07T22:30:00Z</t>
  </si>
  <si>
    <t>w7m5wclahf3zlh</t>
  </si>
  <si>
    <t>GBPQF2NXGS50F4GP4077J6BK0G</t>
  </si>
  <si>
    <t>2022-05-06T20:17:16Z</t>
  </si>
  <si>
    <t>2022-05-07T23:00:17Z</t>
  </si>
  <si>
    <t>2022-05-08T00:00:00Z</t>
  </si>
  <si>
    <t>pvbq82dbs6qkzc</t>
  </si>
  <si>
    <t>2022-04-19T22:03:52Z</t>
  </si>
  <si>
    <t>2022-05-10T15:32:25Z</t>
  </si>
  <si>
    <t>2022-05-10T20:00:00Z</t>
  </si>
  <si>
    <t>[{'duration_minutes': 105, 'service_variation_id': 'IGBLNUUSUEMOUWSTK3NC4YYB', 'team_member_id': 'UInncmemJqjbE1VPoIco', 'service_variation_version': 1646679842247, 'any_team_member': False, 'intermission_minutes': 0}]</t>
  </si>
  <si>
    <t>66kxashr9zcguk</t>
  </si>
  <si>
    <t>2022-04-13T19:25:01Z</t>
  </si>
  <si>
    <t>2022-05-10T19:53:31Z</t>
  </si>
  <si>
    <t>2022-05-10T21:00:00Z</t>
  </si>
  <si>
    <t>ftv7pfz73q1w76</t>
  </si>
  <si>
    <t>2022-04-27T00:41:31Z</t>
  </si>
  <si>
    <t>2022-05-10T20:52:09Z</t>
  </si>
  <si>
    <t>u2r4wkxkuu0gnp</t>
  </si>
  <si>
    <t>2022-04-30T16:12:26Z</t>
  </si>
  <si>
    <t>2022-05-10T21:57:13Z</t>
  </si>
  <si>
    <t>2022-05-10T23:00:00Z</t>
  </si>
  <si>
    <t>ceif10iovjlde9</t>
  </si>
  <si>
    <t>4SMWE123ZD1X7EPT501WX8Y56R</t>
  </si>
  <si>
    <t>2022-04-26T23:13:24Z</t>
  </si>
  <si>
    <t>2022-05-11T00:08:28Z</t>
  </si>
  <si>
    <t>2022-05-11T00:00:00Z</t>
  </si>
  <si>
    <t>1o4of298h9np5z</t>
  </si>
  <si>
    <t>2022-04-20T01:29:47Z</t>
  </si>
  <si>
    <t>2022-05-10T23:54:37Z</t>
  </si>
  <si>
    <t>2022-05-11T01:00:00Z</t>
  </si>
  <si>
    <t>llu0s5ouvkuyjm</t>
  </si>
  <si>
    <t>2022-04-26T19:03:11Z</t>
  </si>
  <si>
    <t>2022-05-11T15:57:45Z</t>
  </si>
  <si>
    <t>2022-05-11T17:00:00Z</t>
  </si>
  <si>
    <t>9kempjf8o7ughl</t>
  </si>
  <si>
    <t>2022-04-26T20:07:47Z</t>
  </si>
  <si>
    <t>2022-05-06T19:31:54Z</t>
  </si>
  <si>
    <t>2022-05-11T18:00:00Z</t>
  </si>
  <si>
    <t>paelnqsjjs6tc8</t>
  </si>
  <si>
    <t>4887252BYS3QD4P33NJ911T7R0</t>
  </si>
  <si>
    <t>2022-05-06T20:37:19Z</t>
  </si>
  <si>
    <t>r96yaia631l2xn</t>
  </si>
  <si>
    <t>2022-02-22T23:14:33Z</t>
  </si>
  <si>
    <t>2022-03-24T23:04:47Z</t>
  </si>
  <si>
    <t>2022-05-11T19:00:00Z</t>
  </si>
  <si>
    <t>tlfhnl4v5y1ktm</t>
  </si>
  <si>
    <t>AJ1M0CM6BH6KX2VNFE2NRCX5QC</t>
  </si>
  <si>
    <t>2022-05-07T22:02:10Z</t>
  </si>
  <si>
    <t>2022-05-11T17:55:33Z</t>
  </si>
  <si>
    <t>im2ln80lyu80jk</t>
  </si>
  <si>
    <t>2022-04-28T19:04:42Z</t>
  </si>
  <si>
    <t>2022-05-11T20:04:18Z</t>
  </si>
  <si>
    <t>2022-05-11T20:00:00Z</t>
  </si>
  <si>
    <t>jx515jb62w9c4z</t>
  </si>
  <si>
    <t>2022-04-14T19:42:26Z</t>
  </si>
  <si>
    <t>2022-05-11T20:03:57Z</t>
  </si>
  <si>
    <t>9p8qnwa7ho7tyl</t>
  </si>
  <si>
    <t>2022-05-03T20:42:59Z</t>
  </si>
  <si>
    <t>2022-05-11T20:53:23Z</t>
  </si>
  <si>
    <t>2022-05-11T22:00:00Z</t>
  </si>
  <si>
    <t>qupqekxld2q30y</t>
  </si>
  <si>
    <t>SGQ5T2HQ3H3EF7GVNJYM9NYR4G</t>
  </si>
  <si>
    <t>2022-05-10T16:28:09Z</t>
  </si>
  <si>
    <t>2022-05-11T21:51:39Z</t>
  </si>
  <si>
    <t>2022-05-11T23:00:00Z</t>
  </si>
  <si>
    <t>d3z9dligo23ix0</t>
  </si>
  <si>
    <t>2022-05-03T22:19:16Z</t>
  </si>
  <si>
    <t>2022-05-12T00:25:42Z</t>
  </si>
  <si>
    <t>2022-05-12T18:00:00Z</t>
  </si>
  <si>
    <t>m6o3r2y8u4g9hk</t>
  </si>
  <si>
    <t>2022-05-03T15:55:28Z</t>
  </si>
  <si>
    <t>2022-05-12T17:02:42Z</t>
  </si>
  <si>
    <t>zvlj7r6xsbuher</t>
  </si>
  <si>
    <t>2022-04-28T19:56:16Z</t>
  </si>
  <si>
    <t>2022-05-12T17:55:46Z</t>
  </si>
  <si>
    <t>2022-05-12T19:00:00Z</t>
  </si>
  <si>
    <t>aykio2gtgpptyp</t>
  </si>
  <si>
    <t>2022-04-28T20:41:08Z</t>
  </si>
  <si>
    <t>2022-05-12T18:50:48Z</t>
  </si>
  <si>
    <t>2022-05-12T20:00:00Z</t>
  </si>
  <si>
    <t>z5499fri3fm8x7</t>
  </si>
  <si>
    <t>2022-04-28T21:43:21Z</t>
  </si>
  <si>
    <t>2022-05-12T21:15:53Z</t>
  </si>
  <si>
    <t>2022-05-12T21:00:00Z</t>
  </si>
  <si>
    <t>a4wv28c565zz07</t>
  </si>
  <si>
    <t>2022-04-30T20:53:30Z</t>
  </si>
  <si>
    <t>2022-05-12T20:55:36Z</t>
  </si>
  <si>
    <t>2022-05-12T22:00:00Z</t>
  </si>
  <si>
    <t>qze5zm3cucmjcb</t>
  </si>
  <si>
    <t>2022-04-30T21:38:35Z</t>
  </si>
  <si>
    <t>2022-05-12T21:53:25Z</t>
  </si>
  <si>
    <t>2022-05-12T23:00:00Z</t>
  </si>
  <si>
    <t>jkdtbz91eut2y4</t>
  </si>
  <si>
    <t>2022-05-12T19:04:19Z</t>
  </si>
  <si>
    <t>2022-05-12T20:57:46Z</t>
  </si>
  <si>
    <t>2022-05-12T23:45:00Z</t>
  </si>
  <si>
    <t>m3c8boxnwx0zxy</t>
  </si>
  <si>
    <t>2022-05-11T20:06:38Z</t>
  </si>
  <si>
    <t>2022-05-12T23:33:25Z</t>
  </si>
  <si>
    <t>2022-05-13T00:30:00Z</t>
  </si>
  <si>
    <t>nwbebvm46xasam</t>
  </si>
  <si>
    <t>SQXZX9NDF13EZ5NS14788P2BG8</t>
  </si>
  <si>
    <t>2022-05-07T20:19:40Z</t>
  </si>
  <si>
    <t>2022-05-12T20:10:44Z</t>
  </si>
  <si>
    <t>2022-05-13T01:00:00Z</t>
  </si>
  <si>
    <t>jji3e4azzxfex1</t>
  </si>
  <si>
    <t>2022-04-21T19:13:16Z</t>
  </si>
  <si>
    <t>2022-05-13T06:00:00Z</t>
  </si>
  <si>
    <t>pstgyvhwwscyez</t>
  </si>
  <si>
    <t>2022-04-30T19:52:45Z</t>
  </si>
  <si>
    <t>2022-05-14T15:51:28Z</t>
  </si>
  <si>
    <t>2022-05-14T17:00:00Z</t>
  </si>
  <si>
    <t>kdjpp27o1luhnx</t>
  </si>
  <si>
    <t>2022-05-14T03:04:44Z</t>
  </si>
  <si>
    <t>2022-05-14T18:29:42Z</t>
  </si>
  <si>
    <t>2022-05-14T18:00:00Z</t>
  </si>
  <si>
    <t>w9jjn86vyocmc2</t>
  </si>
  <si>
    <t>2022-04-26T18:10:40Z</t>
  </si>
  <si>
    <t>2022-05-09T17:44:58Z</t>
  </si>
  <si>
    <t>2022-05-19T17:00:00Z</t>
  </si>
  <si>
    <t>qn9gcnlf0xye6t</t>
  </si>
  <si>
    <t>2022-05-03T19:39:08Z</t>
  </si>
  <si>
    <t>2022-05-09T22:56:59Z</t>
  </si>
  <si>
    <t>1za4g1yy940kv1</t>
  </si>
  <si>
    <t>6V2ZVFYF4951D87CZ9ZGQ3RHA0</t>
  </si>
  <si>
    <t>2022-04-26T20:33:52Z</t>
  </si>
  <si>
    <t>2022-05-20T03:28:14Z</t>
  </si>
  <si>
    <t>2022-05-20T18:00:00Z</t>
  </si>
  <si>
    <t>az43v86yphswh7</t>
  </si>
  <si>
    <t>2022-04-28T22:54:16Z</t>
  </si>
  <si>
    <t>2022-05-20T19:00:00Z</t>
  </si>
  <si>
    <t>wkzrlws19nl57h</t>
  </si>
  <si>
    <t>2022-05-05T21:48:23Z</t>
  </si>
  <si>
    <t>2022-05-20T18:22:25Z</t>
  </si>
  <si>
    <t>g7amxkptsxrjnv</t>
  </si>
  <si>
    <t>2022-05-05T18:07:54Z</t>
  </si>
  <si>
    <t>2022-05-20T19:50:29Z</t>
  </si>
  <si>
    <t>2022-05-20T21:00:00Z</t>
  </si>
  <si>
    <t>0en1yvmwzvzjzf</t>
  </si>
  <si>
    <t>2022-05-06T22:53:30Z</t>
  </si>
  <si>
    <t>2022-05-19T22:41:39Z</t>
  </si>
  <si>
    <t>2022-05-20T22:00:00Z</t>
  </si>
  <si>
    <t>jf0hkkh12di6zu</t>
  </si>
  <si>
    <t>2022-04-30T22:27:42Z</t>
  </si>
  <si>
    <t>2022-05-20T21:01:17Z</t>
  </si>
  <si>
    <t>jow8kivx6lm0rc</t>
  </si>
  <si>
    <t>7J1VPM7SJS773DQ84223T8XDQ8</t>
  </si>
  <si>
    <t>2022-04-14T02:02:42Z</t>
  </si>
  <si>
    <t>2022-05-21T17:59:02Z</t>
  </si>
  <si>
    <t>2022-05-21T17:00:00Z</t>
  </si>
  <si>
    <t>0kf6owvim5zzbe</t>
  </si>
  <si>
    <t>2022-04-30T18:01:40Z</t>
  </si>
  <si>
    <t>2022-05-17T21:05:49Z</t>
  </si>
  <si>
    <t>2022-05-21T18:30:00Z</t>
  </si>
  <si>
    <t>5pc6wjx6aiub1m</t>
  </si>
  <si>
    <t>2022-05-19T09:03:49Z</t>
  </si>
  <si>
    <t>2022-05-21T17:42:13Z</t>
  </si>
  <si>
    <t>2022-05-21T18:45:00Z</t>
  </si>
  <si>
    <t>coek9p6loohvhe</t>
  </si>
  <si>
    <t>2022-04-30T18:48:59Z</t>
  </si>
  <si>
    <t>2022-05-21T18:28:37Z</t>
  </si>
  <si>
    <t>2022-05-21T19:30:00Z</t>
  </si>
  <si>
    <t>[{'duration_minutes': 35, 'service_variation_id': 'LYJAUEB7YCFV4BXKUQURJ5QY', 'team_member_id': 'UInncmemJqjbE1VPoIco', 'service_variation_version': 1636649520612, 'any_team_member': False, 'intermission_minutes': 0}, {'duration_minutes': 105, 'service_variation_id': 'JZTIAFS3FBUGDG7GNNLAMYWV', 'team_member_id': 'UInncmemJqjbE1VPoIco', 'service_variation_version': 1646679866070, 'any_team_member': False, 'intermission_minutes': 0}]</t>
  </si>
  <si>
    <t>dxu4lw3fqdg3u6</t>
  </si>
  <si>
    <t>2022-05-07T23:17:48Z</t>
  </si>
  <si>
    <t>2022-05-21T19:28:50Z</t>
  </si>
  <si>
    <t>2022-05-21T20:30:00Z</t>
  </si>
  <si>
    <t>15623if6pglw7w</t>
  </si>
  <si>
    <t>2022-04-20T18:44:24Z</t>
  </si>
  <si>
    <t>2022-05-21T15:06:24Z</t>
  </si>
  <si>
    <t>2022-05-21T21:30:00Z</t>
  </si>
  <si>
    <t>3cjkidnfa5deq5</t>
  </si>
  <si>
    <t>2022-05-08T00:00:25Z</t>
  </si>
  <si>
    <t>2022-05-21T20:28:01Z</t>
  </si>
  <si>
    <t>iracykuofvvwde</t>
  </si>
  <si>
    <t>2022-04-26T19:03:43Z</t>
  </si>
  <si>
    <t>2022-05-24T15:54:07Z</t>
  </si>
  <si>
    <t>2022-05-24T17:00:00Z</t>
  </si>
  <si>
    <t>rzf3jushu3w9hm</t>
  </si>
  <si>
    <t>2022-05-05T18:55:48Z</t>
  </si>
  <si>
    <t>2022-05-24T18:00:00Z</t>
  </si>
  <si>
    <t>t265coz3okdeg8</t>
  </si>
  <si>
    <t>VJZKVCZ1FN7SS81KE24PZ8NBKR</t>
  </si>
  <si>
    <t>2022-05-11T01:05:18Z</t>
  </si>
  <si>
    <t>2022-05-24T18:57:19Z</t>
  </si>
  <si>
    <t>2022-05-24T20:00:00Z</t>
  </si>
  <si>
    <t>{'creator_type': 'CUSTOMER', 'customer_id': 'person:QRRNPZ6WELSEPEHZ'}</t>
  </si>
  <si>
    <t>34dpsgw2o233hc</t>
  </si>
  <si>
    <t>2022-05-20T23:56:30Z</t>
  </si>
  <si>
    <t>2022-05-24T20:03:49Z</t>
  </si>
  <si>
    <t>2022-05-24T21:00:00Z</t>
  </si>
  <si>
    <t>ori0734btux9ub</t>
  </si>
  <si>
    <t>2022-05-12T21:00:05Z</t>
  </si>
  <si>
    <t>2022-05-24T17:59:39Z</t>
  </si>
  <si>
    <t>iifnajqw6txzri</t>
  </si>
  <si>
    <t>2022-05-10T22:04:58Z</t>
  </si>
  <si>
    <t>2022-05-24T22:00:00Z</t>
  </si>
  <si>
    <t>7f6oy7915jzwhk</t>
  </si>
  <si>
    <t>2022-05-19T15:28:38Z</t>
  </si>
  <si>
    <t>2022-05-24T21:58:20Z</t>
  </si>
  <si>
    <t>2022-05-24T23:00:00Z</t>
  </si>
  <si>
    <t>f05mda97yzxppj</t>
  </si>
  <si>
    <t>2022-04-27T00:42:07Z</t>
  </si>
  <si>
    <t>2022-05-24T22:52:07Z</t>
  </si>
  <si>
    <t>2022-05-25T00:00:00Z</t>
  </si>
  <si>
    <t>8pa39g9ytk7kk6</t>
  </si>
  <si>
    <t>TF25K8VJAD0XHEZYVP24WS2WMC</t>
  </si>
  <si>
    <t>2022-05-24T19:45:29Z</t>
  </si>
  <si>
    <t>2022-05-24T23:58:04Z</t>
  </si>
  <si>
    <t>2022-05-25T01:00:00Z</t>
  </si>
  <si>
    <t>qy1o84uny5qzcg</t>
  </si>
  <si>
    <t>2022-05-11T19:39:46Z</t>
  </si>
  <si>
    <t>2022-05-26T17:02:00Z</t>
  </si>
  <si>
    <t>2022-05-26T18:00:00Z</t>
  </si>
  <si>
    <t>xxk97tlqe66q0f</t>
  </si>
  <si>
    <t>2022-05-22T21:36:45Z</t>
  </si>
  <si>
    <t>2022-05-26T18:04:52Z</t>
  </si>
  <si>
    <t>2022-05-26T19:00:00Z</t>
  </si>
  <si>
    <t>zx71puugrfihs8</t>
  </si>
  <si>
    <t>2022-05-11T21:24:58Z</t>
  </si>
  <si>
    <t>2022-05-25T22:00:43Z</t>
  </si>
  <si>
    <t>09aetdvyerzdcr</t>
  </si>
  <si>
    <t>J5SQQT7SZ16E15A5ZJ17VBM2MC</t>
  </si>
  <si>
    <t>2022-05-09T15:32:49Z</t>
  </si>
  <si>
    <t>2022-05-26T18:53:40Z</t>
  </si>
  <si>
    <t>2022-05-26T20:00:00Z</t>
  </si>
  <si>
    <t>aczda0kbfk2rih</t>
  </si>
  <si>
    <t>2022-05-05T22:41:51Z</t>
  </si>
  <si>
    <t>2022-05-26T20:32:05Z</t>
  </si>
  <si>
    <t>2022-05-26T21:30:00Z</t>
  </si>
  <si>
    <t>pnw1camk17p3qi</t>
  </si>
  <si>
    <t>2022-04-08T23:33:03Z</t>
  </si>
  <si>
    <t>2022-05-26T21:23:18Z</t>
  </si>
  <si>
    <t>2022-05-26T22:30:00Z</t>
  </si>
  <si>
    <t>vs1jwvkzkjeso7</t>
  </si>
  <si>
    <t>2022-05-21T21:11:53Z</t>
  </si>
  <si>
    <t>2022-05-26T22:55:19Z</t>
  </si>
  <si>
    <t>2022-05-27T00:00:00Z</t>
  </si>
  <si>
    <t>ru4oxwonwdxtyl</t>
  </si>
  <si>
    <t>J6GM817MW94CV2XFFF1YQY4NAM</t>
  </si>
  <si>
    <t>2022-05-13T20:55:05Z</t>
  </si>
  <si>
    <t>2022-05-24T18:16:55Z</t>
  </si>
  <si>
    <t>2022-05-28T17:00:00Z</t>
  </si>
  <si>
    <t>twaicj0x87qau5</t>
  </si>
  <si>
    <t>2022-05-11T05:59:36Z</t>
  </si>
  <si>
    <t>2022-05-29T15:00:39Z</t>
  </si>
  <si>
    <t>2022-05-29T16:00:00Z</t>
  </si>
  <si>
    <t>ec6gv7bccy9i21</t>
  </si>
  <si>
    <t>2022-05-24T21:02:51Z</t>
  </si>
  <si>
    <t>2022-05-29T17:00:00Z</t>
  </si>
  <si>
    <t>{'creator_type': 'CUSTOMER', 'customer_id': 'person:3FIKANPR7EDXS3K6'}</t>
  </si>
  <si>
    <t>o9nu4ff9lf0iof</t>
  </si>
  <si>
    <t>2022-05-14T18:21:23Z</t>
  </si>
  <si>
    <t>2022-05-29T16:52:44Z</t>
  </si>
  <si>
    <t>2022-05-29T18:00:00Z</t>
  </si>
  <si>
    <t>ee52zahgxffa3a</t>
  </si>
  <si>
    <t>2022-05-25T23:52:30Z</t>
  </si>
  <si>
    <t>2022-05-31T20:09:26Z</t>
  </si>
  <si>
    <t>2022-05-31T21:15:00Z</t>
  </si>
  <si>
    <t>38jz7nolypqv5l</t>
  </si>
  <si>
    <t>2022-05-27T19:35:04Z</t>
  </si>
  <si>
    <t>2022-05-31T20:39:35Z</t>
  </si>
  <si>
    <t>2022-06-01T00:15:00Z</t>
  </si>
  <si>
    <t>e6e5hpwxmgzcps</t>
  </si>
  <si>
    <t>2022-05-12T22:51:50Z</t>
  </si>
  <si>
    <t>2022-06-01T22:02:50Z</t>
  </si>
  <si>
    <t>ahyb009ckrhsiv</t>
  </si>
  <si>
    <t>JP8AHAGCA511906TJD78MQMT28</t>
  </si>
  <si>
    <t>2022-05-31T03:18:11Z</t>
  </si>
  <si>
    <t>2022-06-01T22:50:45Z</t>
  </si>
  <si>
    <t>2022-06-02T00:00:00Z</t>
  </si>
  <si>
    <t>ud4r0c1tzpqfwx</t>
  </si>
  <si>
    <t>2022-05-11T01:31:44Z</t>
  </si>
  <si>
    <t>2022-06-02T00:03:38Z</t>
  </si>
  <si>
    <t>2022-06-02T01:00:00Z</t>
  </si>
  <si>
    <t>dqwo1clg7yyh6f</t>
  </si>
  <si>
    <t>2022-04-20T18:45:08Z</t>
  </si>
  <si>
    <t>2022-06-02T15:16:44Z</t>
  </si>
  <si>
    <t>2022-06-02T16:15:00Z</t>
  </si>
  <si>
    <t>75x63z2anz8uiz</t>
  </si>
  <si>
    <t>2022-04-26T23:05:26Z</t>
  </si>
  <si>
    <t>2022-05-09T17:45:25Z</t>
  </si>
  <si>
    <t>2022-06-02T17:00:00Z</t>
  </si>
  <si>
    <t>75au1xx8hhhke2</t>
  </si>
  <si>
    <t>2022-05-25T20:49:38Z</t>
  </si>
  <si>
    <t>2022-06-02T17:30:00Z</t>
  </si>
  <si>
    <t>{'creator_type': 'CUSTOMER', 'customer_id': 'person:LUFXE2OAUC5DRSGB'}</t>
  </si>
  <si>
    <t>5mpxdco9zpvni4</t>
  </si>
  <si>
    <t>PCRZSY7TPD7YS49VDFHRF7XN68</t>
  </si>
  <si>
    <t>2022-05-25T23:43:21Z</t>
  </si>
  <si>
    <t>2022-06-02T14:30:32Z</t>
  </si>
  <si>
    <t>2022-06-02T18:30:00Z</t>
  </si>
  <si>
    <t>{'creator_type': 'CUSTOMER', 'customer_id': 'person:7ZN2OVYPNDALDQ53'}</t>
  </si>
  <si>
    <t>n7vygs1ogbllpl</t>
  </si>
  <si>
    <t>9G2H5DS8297TZ3QXCCT6GGMXKR</t>
  </si>
  <si>
    <t>2022-06-02T15:01:22Z</t>
  </si>
  <si>
    <t>2022-06-02T17:23:13Z</t>
  </si>
  <si>
    <t>a8ykvdu6roo64t</t>
  </si>
  <si>
    <t>2022-05-30T06:40:48Z</t>
  </si>
  <si>
    <t>2022-06-02T18:55:02Z</t>
  </si>
  <si>
    <t>2022-06-02T20:00:00Z</t>
  </si>
  <si>
    <t>81pftq80p5wdks</t>
  </si>
  <si>
    <t>2022-05-11T01:51:07Z</t>
  </si>
  <si>
    <t>2022-06-02T20:50:06Z</t>
  </si>
  <si>
    <t>2022-06-02T22:00:00Z</t>
  </si>
  <si>
    <t>vrrwspysci6d64</t>
  </si>
  <si>
    <t>X7XDV5AYED7WF8RNGNQA6PK3BM</t>
  </si>
  <si>
    <t>2022-06-02T15:23:33Z</t>
  </si>
  <si>
    <t>2022-12-11T16:18:42Z</t>
  </si>
  <si>
    <t>2022-06-02T23:00:00Z</t>
  </si>
  <si>
    <t>2w92zgaf4fixop</t>
  </si>
  <si>
    <t>2022-06-01T22:33:49Z</t>
  </si>
  <si>
    <t>2022-06-03T16:31:34Z</t>
  </si>
  <si>
    <t>2022-06-03T17:30:00Z</t>
  </si>
  <si>
    <t>ghqhydvrlbig34</t>
  </si>
  <si>
    <t>MZKQ859M7D7YQ1VXHEDTRNC624</t>
  </si>
  <si>
    <t>2022-06-01T16:06:31Z</t>
  </si>
  <si>
    <t>2022-06-03T17:27:45Z</t>
  </si>
  <si>
    <t>2022-06-03T18:30:00Z</t>
  </si>
  <si>
    <t>28v144zcf9mned</t>
  </si>
  <si>
    <t>2022-05-12T20:09:02Z</t>
  </si>
  <si>
    <t>2022-06-03T19:40:54Z</t>
  </si>
  <si>
    <t>2022-06-03T20:00:00Z</t>
  </si>
  <si>
    <t>ls4r8wx3u70kqf</t>
  </si>
  <si>
    <t>2022-06-03T13:16:14Z</t>
  </si>
  <si>
    <t>2022-06-03T20:03:42Z</t>
  </si>
  <si>
    <t>2022-06-03T21:00:00Z</t>
  </si>
  <si>
    <t>g6zpcjb1r1ocrh</t>
  </si>
  <si>
    <t>5Z3H624H617JN40Y8DXA1B9XK4</t>
  </si>
  <si>
    <t>2022-05-30T01:04:21Z</t>
  </si>
  <si>
    <t>2022-12-02T21:24:44Z</t>
  </si>
  <si>
    <t>2022-06-03T21:45:00Z</t>
  </si>
  <si>
    <t>ey4kb2divetr5d</t>
  </si>
  <si>
    <t>WQKMQ5KRB573F7HXVJV2ZT9KCM</t>
  </si>
  <si>
    <t>2022-06-01T15:21:16Z</t>
  </si>
  <si>
    <t>2022-06-03T22:33:32Z</t>
  </si>
  <si>
    <t>2022-06-03T23:30:00Z</t>
  </si>
  <si>
    <t>w26mo0u728rcx8</t>
  </si>
  <si>
    <t>2022-05-05T18:08:22Z</t>
  </si>
  <si>
    <t>2022-05-11T02:42:20Z</t>
  </si>
  <si>
    <t>2022-06-04T00:30:00Z</t>
  </si>
  <si>
    <t>qaeq4cqhvw9fjy</t>
  </si>
  <si>
    <t>2022-05-21T20:58:48Z</t>
  </si>
  <si>
    <t>2022-06-03T13:10:44Z</t>
  </si>
  <si>
    <t>2022-06-04T17:00:00Z</t>
  </si>
  <si>
    <t>kxenk0vo46407w</t>
  </si>
  <si>
    <t>2022-05-21T21:46:19Z</t>
  </si>
  <si>
    <t>2022-06-05T18:04:54Z</t>
  </si>
  <si>
    <t>2022-06-05T19:00:00Z</t>
  </si>
  <si>
    <t>9v8r7cfpr6cvhk</t>
  </si>
  <si>
    <t>39B92GDDDX7NQBD4FJAWACT3QC</t>
  </si>
  <si>
    <t>2022-06-01T14:25:04Z</t>
  </si>
  <si>
    <t>2022-06-04T19:13:57Z</t>
  </si>
  <si>
    <t>2022-06-05T19:15:00Z</t>
  </si>
  <si>
    <t>{'creator_type': 'CUSTOMER', 'customer_id': 'person:TSG5UQGC7OHWCYYK'}</t>
  </si>
  <si>
    <t>d7p3sznm97fy1l</t>
  </si>
  <si>
    <t>2022-05-24T22:57:03Z</t>
  </si>
  <si>
    <t>2022-06-05T18:54:10Z</t>
  </si>
  <si>
    <t>2022-06-05T20:00:00Z</t>
  </si>
  <si>
    <t>ehusbl0b604p99</t>
  </si>
  <si>
    <t>2022-05-11T01:07:06Z</t>
  </si>
  <si>
    <t>2022-06-07T15:51:05Z</t>
  </si>
  <si>
    <t>2022-06-07T17:00:00Z</t>
  </si>
  <si>
    <t>5briik0flv7ir8</t>
  </si>
  <si>
    <t>H6QVZPV8H110KBTT1C7DKSAQT4</t>
  </si>
  <si>
    <t>2022-06-01T17:18:57Z</t>
  </si>
  <si>
    <t>2022-06-07T02:00:41Z</t>
  </si>
  <si>
    <t>2022-06-07T18:00:00Z</t>
  </si>
  <si>
    <t>ba6cy34ru8tqze</t>
  </si>
  <si>
    <t>2022-05-24T18:07:50Z</t>
  </si>
  <si>
    <t>2022-06-04T16:42:06Z</t>
  </si>
  <si>
    <t>kk3pgdt2wthtdm</t>
  </si>
  <si>
    <t>2022-05-30T12:01:19Z</t>
  </si>
  <si>
    <t>2022-06-01T22:51:21Z</t>
  </si>
  <si>
    <t>2022-06-07T20:30:00Z</t>
  </si>
  <si>
    <t>vsdm7knbbct6jo</t>
  </si>
  <si>
    <t>2022-06-03T00:22:22Z</t>
  </si>
  <si>
    <t>2022-06-07T19:26:46Z</t>
  </si>
  <si>
    <t>gbxtwwy307z494</t>
  </si>
  <si>
    <t>1Z09EDHC7H5V1BREQ1KA6EG86M</t>
  </si>
  <si>
    <t>2022-05-30T17:01:40Z</t>
  </si>
  <si>
    <t>2022-06-07T19:39:25Z</t>
  </si>
  <si>
    <t>2022-06-07T21:30:00Z</t>
  </si>
  <si>
    <t>386faxe06f3wla</t>
  </si>
  <si>
    <t>2022-06-06T14:46:38Z</t>
  </si>
  <si>
    <t>2022-06-07T21:57:39Z</t>
  </si>
  <si>
    <t>2022-06-07T23:00:00Z</t>
  </si>
  <si>
    <t>sd3imnt0n6wpcu</t>
  </si>
  <si>
    <t>MA402VNY810CV58XSV30AVNHYM</t>
  </si>
  <si>
    <t>2022-06-05T21:49:55Z</t>
  </si>
  <si>
    <t>2022-06-06T18:57:40Z</t>
  </si>
  <si>
    <t>yx2qphx0r3d04l</t>
  </si>
  <si>
    <t>2022-05-25T00:47:59Z</t>
  </si>
  <si>
    <t>2022-06-07T22:58:40Z</t>
  </si>
  <si>
    <t>2022-06-08T00:00:00Z</t>
  </si>
  <si>
    <t>ff0lsz21tjuwsx</t>
  </si>
  <si>
    <t>2022-06-07T20:27:08Z</t>
  </si>
  <si>
    <t>2022-06-08T00:03:22Z</t>
  </si>
  <si>
    <t>2022-06-08T01:00:00Z</t>
  </si>
  <si>
    <t>tz07y2nk1kshca</t>
  </si>
  <si>
    <t>G4V2K9H85X0XV593DGEFGWNW0G</t>
  </si>
  <si>
    <t>2022-06-08T03:13:26Z</t>
  </si>
  <si>
    <t>2022-06-08T18:25:16Z</t>
  </si>
  <si>
    <t>2022-06-08T19:30:00Z</t>
  </si>
  <si>
    <t>6hlacsu028e5q4</t>
  </si>
  <si>
    <t>RM3XS4VPB12SN9NHAJW5R2MHAG</t>
  </si>
  <si>
    <t>2022-06-06T12:51:22Z</t>
  </si>
  <si>
    <t>2022-06-08T03:12:34Z</t>
  </si>
  <si>
    <t>2022-06-08T20:00:00Z</t>
  </si>
  <si>
    <t>doebkxn3nx81jy</t>
  </si>
  <si>
    <t>2ZVKHE2TG50976F4D6459WBXQM</t>
  </si>
  <si>
    <t>2022-06-08T18:00:08Z</t>
  </si>
  <si>
    <t>2022-06-08T20:25:56Z</t>
  </si>
  <si>
    <t>2022-06-08T21:30:00Z</t>
  </si>
  <si>
    <t>l27lapyn71rp24</t>
  </si>
  <si>
    <t>5347E53XT13378TNQ57XNXNVK4</t>
  </si>
  <si>
    <t>2022-06-07T15:46:05Z</t>
  </si>
  <si>
    <t>2022-06-08T16:00:03Z</t>
  </si>
  <si>
    <t>pf4a1qigehsgdp</t>
  </si>
  <si>
    <t>HKNDM0QFWS61D69SDW4DKYJ0YC</t>
  </si>
  <si>
    <t>2022-06-08T05:48:49Z</t>
  </si>
  <si>
    <t>2022-06-08T21:57:11Z</t>
  </si>
  <si>
    <t>2022-06-08T23:00:00Z</t>
  </si>
  <si>
    <t>4vew8e3kvk5kce</t>
  </si>
  <si>
    <t>2022-05-09T15:33:22Z</t>
  </si>
  <si>
    <t>2022-06-09T15:57:41Z</t>
  </si>
  <si>
    <t>2022-06-09T17:00:00Z</t>
  </si>
  <si>
    <t>7xhio1mp2t9xdw</t>
  </si>
  <si>
    <t>2022-05-26T18:58:25Z</t>
  </si>
  <si>
    <t>2022-06-09T16:50:42Z</t>
  </si>
  <si>
    <t>2022-06-09T18:00:00Z</t>
  </si>
  <si>
    <t>eqput28zwl6w5x</t>
  </si>
  <si>
    <t>XR89YHQNW17535AKN946WPEVE4</t>
  </si>
  <si>
    <t>2022-06-01T19:14:09Z</t>
  </si>
  <si>
    <t>2022-06-09T18:02:16Z</t>
  </si>
  <si>
    <t>2022-06-09T19:00:00Z</t>
  </si>
  <si>
    <t>i8z4bzf39o5avp</t>
  </si>
  <si>
    <t>4NHEV9RPF55RKAPQ6SJAZN1ZNC</t>
  </si>
  <si>
    <t>2022-06-01T21:56:43Z</t>
  </si>
  <si>
    <t>2022-06-09T19:49:36Z</t>
  </si>
  <si>
    <t>2022-06-09T20:45:00Z</t>
  </si>
  <si>
    <t>mb35hzlgzboc3g</t>
  </si>
  <si>
    <t>H03T7GMMGN36HAM7JCD4N42MMW</t>
  </si>
  <si>
    <t>2022-06-02T21:03:11Z</t>
  </si>
  <si>
    <t>2022-06-09T20:55:18Z</t>
  </si>
  <si>
    <t>2022-06-09T22:00:00Z</t>
  </si>
  <si>
    <t>kje6uniifr0qgr</t>
  </si>
  <si>
    <t>2022-05-20T22:43:16Z</t>
  </si>
  <si>
    <t>2022-06-09T22:29:43Z</t>
  </si>
  <si>
    <t>2022-06-09T23:30:00Z</t>
  </si>
  <si>
    <t>ew3wdm725igw2c</t>
  </si>
  <si>
    <t>2022-05-11T01:54:42Z</t>
  </si>
  <si>
    <t>2022-06-09T23:23:04Z</t>
  </si>
  <si>
    <t>2022-06-10T00:30:00Z</t>
  </si>
  <si>
    <t>z13wfmaqk5xdi6</t>
  </si>
  <si>
    <t>2022-06-04T03:24:15Z</t>
  </si>
  <si>
    <t>2022-06-10T16:51:07Z</t>
  </si>
  <si>
    <t>2022-06-10T18:00:00Z</t>
  </si>
  <si>
    <t>b7s4yibdt3rz5d</t>
  </si>
  <si>
    <t>95Y2E4QYD539F1N672S5DA9QP4</t>
  </si>
  <si>
    <t>2022-06-06T19:09:58Z</t>
  </si>
  <si>
    <t>2022-06-10T18:18:50Z</t>
  </si>
  <si>
    <t>2022-06-10T19:15:00Z</t>
  </si>
  <si>
    <t>ugxjuynhl5hfjz</t>
  </si>
  <si>
    <t>2022-06-03T18:17:37Z</t>
  </si>
  <si>
    <t>2022-06-10T22:08:08Z</t>
  </si>
  <si>
    <t>2022-06-10T21:30:00Z</t>
  </si>
  <si>
    <t>9g3affmh119mqo</t>
  </si>
  <si>
    <t>2022-04-30T19:53:52Z</t>
  </si>
  <si>
    <t>2022-06-11T15:57:57Z</t>
  </si>
  <si>
    <t>2022-06-11T17:00:00Z</t>
  </si>
  <si>
    <t>slex6tbdirr0z4</t>
  </si>
  <si>
    <t>2022-05-04T13:49:25Z</t>
  </si>
  <si>
    <t>2022-06-06T18:46:59Z</t>
  </si>
  <si>
    <t>2022-06-11T18:00:00Z</t>
  </si>
  <si>
    <t>o54s523s4c1le9</t>
  </si>
  <si>
    <t>2022-06-06T18:54:50Z</t>
  </si>
  <si>
    <t>2022-06-11T18:15:00Z</t>
  </si>
  <si>
    <t>[{'duration_minutes': 45, 'service_variation_id': 'CN6ZRNTYEEF4ICSQWXWEHRG7', 'team_member_id': 'UInncmemJqjbE1VPoIco', 'service_variation_version': 1654541670463, 'any_team_member': False, 'intermission_minutes': 0}]</t>
  </si>
  <si>
    <t>h47ay2mbgwop0l</t>
  </si>
  <si>
    <t>2022-05-26T22:28:20Z</t>
  </si>
  <si>
    <t>2022-06-11T18:04:34Z</t>
  </si>
  <si>
    <t>2022-06-11T19:00:00Z</t>
  </si>
  <si>
    <t>0t3fl8dd51uvzk</t>
  </si>
  <si>
    <t>2022-06-02T21:01:41Z</t>
  </si>
  <si>
    <t>2022-06-11T02:00:35Z</t>
  </si>
  <si>
    <t>2022-06-11T19:30:00Z</t>
  </si>
  <si>
    <t>hw9yzp22zf73o4</t>
  </si>
  <si>
    <t>2022-05-22T21:37:32Z</t>
  </si>
  <si>
    <t>2022-06-11T18:55:32Z</t>
  </si>
  <si>
    <t>2022-06-11T20:00:00Z</t>
  </si>
  <si>
    <t>rpwid2h0poq53e</t>
  </si>
  <si>
    <t>2022-05-09T15:34:13Z</t>
  </si>
  <si>
    <t>2022-06-21T16:04:44Z</t>
  </si>
  <si>
    <t>2022-06-21T17:00:00Z</t>
  </si>
  <si>
    <t>zm1w5cxnpxmqz6</t>
  </si>
  <si>
    <t>2022-05-11T01:08:02Z</t>
  </si>
  <si>
    <t>2022-06-21T17:09:01Z</t>
  </si>
  <si>
    <t>2022-06-21T18:15:00Z</t>
  </si>
  <si>
    <t>2sab2yhrawsg2n</t>
  </si>
  <si>
    <t>A6BAFNQ12X071EB5Y8A9G5TG20</t>
  </si>
  <si>
    <t>2022-05-30T16:05:28Z</t>
  </si>
  <si>
    <t>2022-06-21T18:26:03Z</t>
  </si>
  <si>
    <t>2022-06-21T19:30:00Z</t>
  </si>
  <si>
    <t>0x1so7ejizglzp</t>
  </si>
  <si>
    <t>2022-06-09T18:50:36Z</t>
  </si>
  <si>
    <t>2022-06-21T19:27:17Z</t>
  </si>
  <si>
    <t>2022-06-21T20:30:00Z</t>
  </si>
  <si>
    <t>ki83pnk6ebn1l3</t>
  </si>
  <si>
    <t>2022-05-05T18:08:56Z</t>
  </si>
  <si>
    <t>2022-05-05T18:56:18Z</t>
  </si>
  <si>
    <t>2022-06-21T20:45:00Z</t>
  </si>
  <si>
    <t>9z2vr5valmz2wc</t>
  </si>
  <si>
    <t>2022-06-02T17:00:32Z</t>
  </si>
  <si>
    <t>2022-06-21T20:25:31Z</t>
  </si>
  <si>
    <t>2022-06-21T21:30:00Z</t>
  </si>
  <si>
    <t>7v2pxfpsrsp3n0</t>
  </si>
  <si>
    <t>2022-06-03T20:15:07Z</t>
  </si>
  <si>
    <t>2022-06-21T17:29:35Z</t>
  </si>
  <si>
    <t>2022-06-21T22:30:00Z</t>
  </si>
  <si>
    <t>fnwuosqfec884e</t>
  </si>
  <si>
    <t>2022-06-12T18:24:51Z</t>
  </si>
  <si>
    <t>y3uhfl6ug3gaz0</t>
  </si>
  <si>
    <t>2022-06-05T19:48:08Z</t>
  </si>
  <si>
    <t>2022-06-21T22:24:11Z</t>
  </si>
  <si>
    <t>2022-06-21T23:30:00Z</t>
  </si>
  <si>
    <t>5xnh73zq1vy3an</t>
  </si>
  <si>
    <t>2022-06-09T21:31:06Z</t>
  </si>
  <si>
    <t>2022-06-22T18:03:10Z</t>
  </si>
  <si>
    <t>2022-06-22T19:00:00Z</t>
  </si>
  <si>
    <t>1ndis8ae2x6lac</t>
  </si>
  <si>
    <t>2022-06-09T00:38:19Z</t>
  </si>
  <si>
    <t>2022-06-21T23:09:58Z</t>
  </si>
  <si>
    <t>2022-06-22T20:00:00Z</t>
  </si>
  <si>
    <t>60dlaacyqa8n0w</t>
  </si>
  <si>
    <t>2022-06-08T20:53:41Z</t>
  </si>
  <si>
    <t>2022-06-18T17:18:02Z</t>
  </si>
  <si>
    <t>sqbb4opmhrk965</t>
  </si>
  <si>
    <t>2022-06-10T01:01:11Z</t>
  </si>
  <si>
    <t>2022-06-22T19:01:27Z</t>
  </si>
  <si>
    <t>23lkgvyx9ekyp7</t>
  </si>
  <si>
    <t>2022-06-13T19:20:16Z</t>
  </si>
  <si>
    <t>2022-06-22T19:52:36Z</t>
  </si>
  <si>
    <t>2022-06-22T21:00:00Z</t>
  </si>
  <si>
    <t>cheasthgpbqoke</t>
  </si>
  <si>
    <t>2022-06-08T01:03:36Z</t>
  </si>
  <si>
    <t>2022-06-22T20:50:47Z</t>
  </si>
  <si>
    <t>2022-06-22T22:00:00Z</t>
  </si>
  <si>
    <t>x498zs7u9qt2gx</t>
  </si>
  <si>
    <t>2022-06-02T20:06:28Z</t>
  </si>
  <si>
    <t>2022-06-23T18:53:03Z</t>
  </si>
  <si>
    <t>2022-06-23T20:00:00Z</t>
  </si>
  <si>
    <t>2g8e7hrotunrvn</t>
  </si>
  <si>
    <t>2022-05-25T20:50:33Z</t>
  </si>
  <si>
    <t>2022-06-23T19:51:34Z</t>
  </si>
  <si>
    <t>2022-06-23T21:00:00Z</t>
  </si>
  <si>
    <t>71079bch0ww7ow</t>
  </si>
  <si>
    <t>2022-06-05T21:19:12Z</t>
  </si>
  <si>
    <t>2022-06-23T21:01:04Z</t>
  </si>
  <si>
    <t>2022-06-23T22:00:00Z</t>
  </si>
  <si>
    <t>7s31h7tils5vvk</t>
  </si>
  <si>
    <t>2022-06-02T01:06:12Z</t>
  </si>
  <si>
    <t>2022-06-24T00:53:39Z</t>
  </si>
  <si>
    <t>2022-06-23T23:00:00Z</t>
  </si>
  <si>
    <t>c1wtve9ra5gl82</t>
  </si>
  <si>
    <t>2022-06-02T01:47:14Z</t>
  </si>
  <si>
    <t>2022-06-25T15:15:41Z</t>
  </si>
  <si>
    <t>rt14ilj58jtqor</t>
  </si>
  <si>
    <t>2022-05-29T17:10:32Z</t>
  </si>
  <si>
    <t>2022-06-13T19:42:52Z</t>
  </si>
  <si>
    <t>2022-06-25T17:00:00Z</t>
  </si>
  <si>
    <t>sfmepvioqffaeh</t>
  </si>
  <si>
    <t>2022-06-10T00:16:11Z</t>
  </si>
  <si>
    <t>2022-06-25T17:04:13Z</t>
  </si>
  <si>
    <t>2whefe1e6t6tgn</t>
  </si>
  <si>
    <t>2022-06-20T21:18:07Z</t>
  </si>
  <si>
    <t>2022-06-25T17:04:44Z</t>
  </si>
  <si>
    <t>2022-06-25T18:00:00Z</t>
  </si>
  <si>
    <t>hqmo6qfi9c3dxq</t>
  </si>
  <si>
    <t>2022-06-07T22:24:12Z</t>
  </si>
  <si>
    <t>2022-06-25T17:04:30Z</t>
  </si>
  <si>
    <t>ts7e763mx36crh</t>
  </si>
  <si>
    <t>2022-06-01T23:50:30Z</t>
  </si>
  <si>
    <t>2022-06-25T17:25:09Z</t>
  </si>
  <si>
    <t>2022-06-25T19:00:00Z</t>
  </si>
  <si>
    <t>3kijknm8niy7al</t>
  </si>
  <si>
    <t>2022-05-11T01:55:35Z</t>
  </si>
  <si>
    <t>2022-06-10T01:00:31Z</t>
  </si>
  <si>
    <t>2022-06-25T20:00:00Z</t>
  </si>
  <si>
    <t>gj8abuxk0uw9me</t>
  </si>
  <si>
    <t>2022-06-09T23:31:24Z</t>
  </si>
  <si>
    <t>2022-06-25T18:51:31Z</t>
  </si>
  <si>
    <t>q978g3d7y5nb1w</t>
  </si>
  <si>
    <t>2022-06-08T22:17:12Z</t>
  </si>
  <si>
    <t>2022-06-25T17:34:03Z</t>
  </si>
  <si>
    <t>07lmitgvh901j6</t>
  </si>
  <si>
    <t>2022-06-12T19:58:54Z</t>
  </si>
  <si>
    <t>2022-06-26T15:57:44Z</t>
  </si>
  <si>
    <t>2022-06-26T17:00:00Z</t>
  </si>
  <si>
    <t>zifvanywssrzve</t>
  </si>
  <si>
    <t>2022-06-08T15:53:28Z</t>
  </si>
  <si>
    <t>2022-06-09T21:31:10Z</t>
  </si>
  <si>
    <t>83ekjuvowso1ru</t>
  </si>
  <si>
    <t>2022-06-25T00:20:44Z</t>
  </si>
  <si>
    <t>2022-06-28T19:03:17Z</t>
  </si>
  <si>
    <t>2022-06-28T20:00:00Z</t>
  </si>
  <si>
    <t>zmeshhpikikduu</t>
  </si>
  <si>
    <t>2022-06-13T17:15:04Z</t>
  </si>
  <si>
    <t>2022-06-28T19:27:54Z</t>
  </si>
  <si>
    <t>2022-06-28T20:30:00Z</t>
  </si>
  <si>
    <t>tj50jrcwpfin3r</t>
  </si>
  <si>
    <t>2022-06-24T04:54:10Z</t>
  </si>
  <si>
    <t>2022-06-28T20:50:46Z</t>
  </si>
  <si>
    <t>2022-06-28T22:00:00Z</t>
  </si>
  <si>
    <t>rarrq2uwzfn435</t>
  </si>
  <si>
    <t>TPHBQSEWG14453NV4ZFSHJ5468</t>
  </si>
  <si>
    <t>2022-06-19T01:02:41Z</t>
  </si>
  <si>
    <t>2022-06-28T20:38:03Z</t>
  </si>
  <si>
    <t>2022-06-29T00:00:00Z</t>
  </si>
  <si>
    <t>s3q7rccl51z18v</t>
  </si>
  <si>
    <t>2022-06-27T23:08:30Z</t>
  </si>
  <si>
    <t>2022-06-30T16:44:47Z</t>
  </si>
  <si>
    <t>2022-06-30T17:45:00Z</t>
  </si>
  <si>
    <t>z0olnhtvzw6id4</t>
  </si>
  <si>
    <t>2022-05-22T21:38:53Z</t>
  </si>
  <si>
    <t>2022-06-30T18:46:13Z</t>
  </si>
  <si>
    <t>2022-06-30T18:45:00Z</t>
  </si>
  <si>
    <t>u8z7poi46xl763</t>
  </si>
  <si>
    <t>2022-06-29T05:09:02Z</t>
  </si>
  <si>
    <t>2022-06-30T21:03:45Z</t>
  </si>
  <si>
    <t>2022-06-30T22:00:00Z</t>
  </si>
  <si>
    <t>tqr9h5xgzey8ps</t>
  </si>
  <si>
    <t>2022-06-30T03:00:32Z</t>
  </si>
  <si>
    <t>2022-06-30T22:02:02Z</t>
  </si>
  <si>
    <t>2022-06-30T23:00:00Z</t>
  </si>
  <si>
    <t>lgcecstvkzlrnm</t>
  </si>
  <si>
    <t>WKWFZFX73X149EP5GKP50EEVYG</t>
  </si>
  <si>
    <t>2022-06-25T04:19:55Z</t>
  </si>
  <si>
    <t>2022-06-27T21:17:23Z</t>
  </si>
  <si>
    <t>2022-07-01T17:00:00Z</t>
  </si>
  <si>
    <t>{'creator_type': 'CUSTOMER', 'customer_id': 'person:IN3AWZ426SRKUHOI'}</t>
  </si>
  <si>
    <t>libvdc04aiso9p</t>
  </si>
  <si>
    <t>2022-06-21T23:07:33Z</t>
  </si>
  <si>
    <t>2022-07-01T22:30:00Z</t>
  </si>
  <si>
    <t>dinhfltlla7yit</t>
  </si>
  <si>
    <t>2022-06-23T04:06:39Z</t>
  </si>
  <si>
    <t>2022-07-01T23:30:00Z</t>
  </si>
  <si>
    <t>{'creator_type': 'CUSTOMER', 'customer_id': 'person:H3MD5KATPOEXHWWO'}</t>
  </si>
  <si>
    <t>uymekgskynj0ep</t>
  </si>
  <si>
    <t>W7QEGQE9691378HMEV3M6NA7V4</t>
  </si>
  <si>
    <t>2022-06-06T19:11:56Z</t>
  </si>
  <si>
    <t>2022-07-02T16:53:52Z</t>
  </si>
  <si>
    <t>2022-07-02T18:00:00Z</t>
  </si>
  <si>
    <t>85f7csmnz5h1oo</t>
  </si>
  <si>
    <t>2022-06-22T02:12:02Z</t>
  </si>
  <si>
    <t>2022-07-02T19:34:43Z</t>
  </si>
  <si>
    <t>2022-07-02T20:30:00Z</t>
  </si>
  <si>
    <t>1toa99lhn8ytpf</t>
  </si>
  <si>
    <t>2022-05-11T01:09:15Z</t>
  </si>
  <si>
    <t>2022-06-27T23:36:35Z</t>
  </si>
  <si>
    <t>2022-07-05T17:30:00Z</t>
  </si>
  <si>
    <t>0i78kqnvjef219</t>
  </si>
  <si>
    <t>2022-06-09T18:08:30Z</t>
  </si>
  <si>
    <t>2022-07-05T19:26:29Z</t>
  </si>
  <si>
    <t>2022-07-05T20:30:00Z</t>
  </si>
  <si>
    <t>j5wcp9d8ok2ewh</t>
  </si>
  <si>
    <t>2022-06-22T21:55:40Z</t>
  </si>
  <si>
    <t>2022-07-05T20:27:51Z</t>
  </si>
  <si>
    <t>ogi33j6123fwce</t>
  </si>
  <si>
    <t>2022-06-22T22:30:58Z</t>
  </si>
  <si>
    <t>2022-07-05T21:11:15Z</t>
  </si>
  <si>
    <t>2022-07-05T22:15:00Z</t>
  </si>
  <si>
    <t>fx6iu6vql7cvv0</t>
  </si>
  <si>
    <t>2022-06-21T23:41:35Z</t>
  </si>
  <si>
    <t>2022-07-05T16:33:32Z</t>
  </si>
  <si>
    <t>2022-07-05T22:30:00Z</t>
  </si>
  <si>
    <t>hz05hi3x4a4akf</t>
  </si>
  <si>
    <t>2022-06-21T22:31:48Z</t>
  </si>
  <si>
    <t>2022-07-05T22:12:55Z</t>
  </si>
  <si>
    <t>gim9ogz6tpwn4f</t>
  </si>
  <si>
    <t>2022-06-27T23:10:12Z</t>
  </si>
  <si>
    <t>2022-07-06T16:56:16Z</t>
  </si>
  <si>
    <t>2022-07-06T18:00:00Z</t>
  </si>
  <si>
    <t>st8qwmvwq6yomc</t>
  </si>
  <si>
    <t>2022-06-21T20:46:39Z</t>
  </si>
  <si>
    <t>2022-07-06T17:52:22Z</t>
  </si>
  <si>
    <t>2022-07-06T19:00:00Z</t>
  </si>
  <si>
    <t>uf5p2outiivctd</t>
  </si>
  <si>
    <t>2022-06-25T20:49:09Z</t>
  </si>
  <si>
    <t>2022-07-06T02:25:27Z</t>
  </si>
  <si>
    <t>2022-07-06T20:00:00Z</t>
  </si>
  <si>
    <t>0pqdixe0e3idx8</t>
  </si>
  <si>
    <t>2022-07-02T22:30:19Z</t>
  </si>
  <si>
    <t>2022-07-06T20:00:23Z</t>
  </si>
  <si>
    <t>2022-07-06T21:00:00Z</t>
  </si>
  <si>
    <t>ije53ejfvspz98</t>
  </si>
  <si>
    <t>2022-06-23T21:15:39Z</t>
  </si>
  <si>
    <t>2022-07-06T22:00:00Z</t>
  </si>
  <si>
    <t>o83rec7gpc608z</t>
  </si>
  <si>
    <t>2022-07-01T23:19:49Z</t>
  </si>
  <si>
    <t>2022-07-06T23:00:00Z</t>
  </si>
  <si>
    <t>[{'duration_minutes': 45, 'service_variation_id': 'CN6ZRNTYEEF4ICSQWXWEHRG7', 'team_member_id': 'UInncmemJqjbE1VPoIco', 'service_variation_version': 1656614930831, 'any_team_member': False, 'intermission_minutes': 0}]</t>
  </si>
  <si>
    <t>3sz4vz6wdwpb4y</t>
  </si>
  <si>
    <t>2022-06-22T19:57:49Z</t>
  </si>
  <si>
    <t>2022-07-07T17:04:12Z</t>
  </si>
  <si>
    <t>2022-07-07T18:00:00Z</t>
  </si>
  <si>
    <t>cwny7ayc1q7trf</t>
  </si>
  <si>
    <t>2022-06-21T21:24:47Z</t>
  </si>
  <si>
    <t>2022-07-09T15:00:45Z</t>
  </si>
  <si>
    <t>2022-07-09T16:00:00Z</t>
  </si>
  <si>
    <t>x3q90ly5d37x2f</t>
  </si>
  <si>
    <t>2022-06-26T18:39:08Z</t>
  </si>
  <si>
    <t>2022-07-09T16:03:07Z</t>
  </si>
  <si>
    <t>2022-07-09T17:00:00Z</t>
  </si>
  <si>
    <t>rogwjmuhslarne</t>
  </si>
  <si>
    <t>2022-07-11T15:40:59Z</t>
  </si>
  <si>
    <t>2022-07-11T22:30:00Z</t>
  </si>
  <si>
    <t>pdz6c3e159s0i3</t>
  </si>
  <si>
    <t>2022-07-02T16:19:12Z</t>
  </si>
  <si>
    <t>2022-07-11T21:56:42Z</t>
  </si>
  <si>
    <t>2022-07-11T23:00:00Z</t>
  </si>
  <si>
    <t>ag3yhc4411k1qe</t>
  </si>
  <si>
    <t>2022-06-09T21:32:32Z</t>
  </si>
  <si>
    <t>2022-06-22T19:57:57Z</t>
  </si>
  <si>
    <t>2022-07-12T17:00:00Z</t>
  </si>
  <si>
    <t>rxbxg5zyjm0vru</t>
  </si>
  <si>
    <t>2022-05-22T21:39:34Z</t>
  </si>
  <si>
    <t>2022-07-11T16:40:42Z</t>
  </si>
  <si>
    <t>2022-07-12T18:00:00Z</t>
  </si>
  <si>
    <t>e5ksc8h23az6ja</t>
  </si>
  <si>
    <t>2022-05-11T01:57:35Z</t>
  </si>
  <si>
    <t>2022-07-12T17:50:14Z</t>
  </si>
  <si>
    <t>2022-07-12T19:00:00Z</t>
  </si>
  <si>
    <t>e560dnk994qtga</t>
  </si>
  <si>
    <t>2022-06-23T22:56:16Z</t>
  </si>
  <si>
    <t>2022-07-08T16:37:25Z</t>
  </si>
  <si>
    <t>2022-07-12T20:00:00Z</t>
  </si>
  <si>
    <t>ttyq4d5kbw1vjd</t>
  </si>
  <si>
    <t>2022-07-09T02:46:24Z</t>
  </si>
  <si>
    <t>2022-07-12T19:02:54Z</t>
  </si>
  <si>
    <t>jir3xjnpxjvnq5</t>
  </si>
  <si>
    <t>2022-07-11T17:14:57Z</t>
  </si>
  <si>
    <t>2022-07-12T19:39:38Z</t>
  </si>
  <si>
    <t>2022-07-12T20:45:00Z</t>
  </si>
  <si>
    <t>1cum2aogs29pwk</t>
  </si>
  <si>
    <t>2022-05-25T20:51:00Z</t>
  </si>
  <si>
    <t>2022-07-12T21:56:53Z</t>
  </si>
  <si>
    <t>2022-07-12T22:00:00Z</t>
  </si>
  <si>
    <t>jdetef9m8pz52x</t>
  </si>
  <si>
    <t>2022-07-11T20:36:03Z</t>
  </si>
  <si>
    <t>2022-07-12T21:57:03Z</t>
  </si>
  <si>
    <t>m9kv73pk31uawp</t>
  </si>
  <si>
    <t>2022-07-08T13:16:30Z</t>
  </si>
  <si>
    <t>2022-07-12T21:54:59Z</t>
  </si>
  <si>
    <t>2022-07-12T23:00:00Z</t>
  </si>
  <si>
    <t>7r737qsug8lbx1</t>
  </si>
  <si>
    <t>2022-06-30T23:20:01Z</t>
  </si>
  <si>
    <t>2022-07-12T22:50:04Z</t>
  </si>
  <si>
    <t>2022-07-13T00:00:00Z</t>
  </si>
  <si>
    <t>9qr2yockb97tai</t>
  </si>
  <si>
    <t>2022-06-28T23:36:35Z</t>
  </si>
  <si>
    <t>2022-07-08T13:31:40Z</t>
  </si>
  <si>
    <t>sh4rdxp2b5sqg7</t>
  </si>
  <si>
    <t>2022-06-07T19:17:02Z</t>
  </si>
  <si>
    <t>2022-07-12T23:23:22Z</t>
  </si>
  <si>
    <t>2022-07-13T00:30:00Z</t>
  </si>
  <si>
    <t>ro2xjuhotivef0</t>
  </si>
  <si>
    <t>2022-06-25T17:26:30Z</t>
  </si>
  <si>
    <t>2022-07-11T19:49:11Z</t>
  </si>
  <si>
    <t>2022-07-13T01:00:00Z</t>
  </si>
  <si>
    <t>qy2fvkxpgq8jhc</t>
  </si>
  <si>
    <t>2022-05-11T01:09:46Z</t>
  </si>
  <si>
    <t>2022-07-19T15:56:57Z</t>
  </si>
  <si>
    <t>2022-07-19T17:00:00Z</t>
  </si>
  <si>
    <t>5roa2sllz2mfwg</t>
  </si>
  <si>
    <t>2022-06-28T21:37:15Z</t>
  </si>
  <si>
    <t>2022-07-09T14:24:20Z</t>
  </si>
  <si>
    <t>2022-07-19T18:00:00Z</t>
  </si>
  <si>
    <t>v6bxxgdboepx1i</t>
  </si>
  <si>
    <t>2022-07-12T02:02:18Z</t>
  </si>
  <si>
    <t>2022-07-19T17:02:14Z</t>
  </si>
  <si>
    <t>b7sxmuun7au9jt</t>
  </si>
  <si>
    <t>2022-07-14T21:52:36Z</t>
  </si>
  <si>
    <t>2022-07-19T17:56:08Z</t>
  </si>
  <si>
    <t>2022-07-19T19:00:00Z</t>
  </si>
  <si>
    <t>4aj2lw18e7r78p</t>
  </si>
  <si>
    <t>2022-07-05T21:13:34Z</t>
  </si>
  <si>
    <t>2022-07-19T18:54:43Z</t>
  </si>
  <si>
    <t>2022-07-19T20:00:00Z</t>
  </si>
  <si>
    <t>6ml24wgy44xjj7</t>
  </si>
  <si>
    <t>2022-07-11T18:27:12Z</t>
  </si>
  <si>
    <t>2022-07-19T21:42:29Z</t>
  </si>
  <si>
    <t>2022-07-19T21:30:00Z</t>
  </si>
  <si>
    <t>zht825wilauzfo</t>
  </si>
  <si>
    <t>2022-07-06T23:47:51Z</t>
  </si>
  <si>
    <t>2022-07-19T22:30:00Z</t>
  </si>
  <si>
    <t>tt4ppud6jkxmnn</t>
  </si>
  <si>
    <t>2022-07-13T01:58:12Z</t>
  </si>
  <si>
    <t>2022-07-20T01:56:55Z</t>
  </si>
  <si>
    <t>2022-07-19T23:30:00Z</t>
  </si>
  <si>
    <t>uquuyo4gba7lst</t>
  </si>
  <si>
    <t>2022-06-22T19:58:37Z</t>
  </si>
  <si>
    <t>2022-07-21T18:04:53Z</t>
  </si>
  <si>
    <t>2022-07-21T19:00:00Z</t>
  </si>
  <si>
    <t>rnycx1whmryq68</t>
  </si>
  <si>
    <t>5MZ6WWZBD966H81N39G8YM5MPR</t>
  </si>
  <si>
    <t>2022-07-21T15:26:47Z</t>
  </si>
  <si>
    <t>2022-07-21T18:57:15Z</t>
  </si>
  <si>
    <t>2022-07-21T20:00:00Z</t>
  </si>
  <si>
    <t>505se8seif1vpt</t>
  </si>
  <si>
    <t>2022-07-17T20:13:40Z</t>
  </si>
  <si>
    <t>2022-07-21T19:59:15Z</t>
  </si>
  <si>
    <t>2022-07-21T21:00:00Z</t>
  </si>
  <si>
    <t>e5b8ipogqi3vkb</t>
  </si>
  <si>
    <t>2022-07-05T23:59:11Z</t>
  </si>
  <si>
    <t>2022-07-21T20:50:45Z</t>
  </si>
  <si>
    <t>2022-07-21T22:00:00Z</t>
  </si>
  <si>
    <t>uwsi7qipts1mgf</t>
  </si>
  <si>
    <t>2022-07-05T22:05:43Z</t>
  </si>
  <si>
    <t>2022-07-21T21:56:52Z</t>
  </si>
  <si>
    <t>2022-07-21T23:00:00Z</t>
  </si>
  <si>
    <t>0f5d8mjhm4yhyc</t>
  </si>
  <si>
    <t>2022-07-05T23:04:54Z</t>
  </si>
  <si>
    <t>2022-07-21T23:01:32Z</t>
  </si>
  <si>
    <t>2022-07-22T00:00:00Z</t>
  </si>
  <si>
    <t>oxi5hx29cb6lae</t>
  </si>
  <si>
    <t>2022-07-01T00:30:19Z</t>
  </si>
  <si>
    <t>2022-07-21T23:54:24Z</t>
  </si>
  <si>
    <t>2022-07-22T01:00:00Z</t>
  </si>
  <si>
    <t>shm5pupyf0bc56</t>
  </si>
  <si>
    <t>2022-07-20T03:24:37Z</t>
  </si>
  <si>
    <t>2022-07-22T00:51:33Z</t>
  </si>
  <si>
    <t>2022-07-22T02:00:00Z</t>
  </si>
  <si>
    <t>cyys4pmyrai1c1</t>
  </si>
  <si>
    <t>2022-07-06T23:14:08Z</t>
  </si>
  <si>
    <t>2022-07-17T23:15:51Z</t>
  </si>
  <si>
    <t>2022-07-23T17:00:00Z</t>
  </si>
  <si>
    <t>gpfldtr95tty4w</t>
  </si>
  <si>
    <t>2022-07-22T03:55:29Z</t>
  </si>
  <si>
    <t>2022-07-23T16:04:10Z</t>
  </si>
  <si>
    <t>5iicbjje3zvyip</t>
  </si>
  <si>
    <t>2022-07-09T17:06:39Z</t>
  </si>
  <si>
    <t>2022-07-23T17:00:40Z</t>
  </si>
  <si>
    <t>2022-07-23T18:00:00Z</t>
  </si>
  <si>
    <t>1hv1ttjjgu2jpl</t>
  </si>
  <si>
    <t>2022-07-09T17:53:14Z</t>
  </si>
  <si>
    <t>2022-07-23T18:03:09Z</t>
  </si>
  <si>
    <t>2022-07-23T19:00:00Z</t>
  </si>
  <si>
    <t>99fjr9holqc8nm</t>
  </si>
  <si>
    <t>2022-07-06T22:14:46Z</t>
  </si>
  <si>
    <t>2022-07-17T19:01:13Z</t>
  </si>
  <si>
    <t>2022-07-23T20:00:00Z</t>
  </si>
  <si>
    <t>ejcngoch3y2m1y</t>
  </si>
  <si>
    <t>2022-07-02T20:27:54Z</t>
  </si>
  <si>
    <t>2022-07-23T18:55:13Z</t>
  </si>
  <si>
    <t>okpp922oau6smn</t>
  </si>
  <si>
    <t>2022-05-11T01:57:53Z</t>
  </si>
  <si>
    <t>2022-07-13T05:00:13Z</t>
  </si>
  <si>
    <t>2022-07-23T21:00:00Z</t>
  </si>
  <si>
    <t>dcxvj40sqwhkh7</t>
  </si>
  <si>
    <t>HGX4QA1S590HF4YTZS8C32N53M</t>
  </si>
  <si>
    <t>2022-07-23T18:59:50Z</t>
  </si>
  <si>
    <t>2022-07-26T17:14:38Z</t>
  </si>
  <si>
    <t>2022-07-26T18:00:00Z</t>
  </si>
  <si>
    <t>iwr6mz0s3c0bun</t>
  </si>
  <si>
    <t>BGGBS88M3N057AV5R6483ZY6DR</t>
  </si>
  <si>
    <t>2022-07-26T02:15:17Z</t>
  </si>
  <si>
    <t>2022-07-26T15:26:55Z</t>
  </si>
  <si>
    <t>2022-07-26T19:00:00Z</t>
  </si>
  <si>
    <t>43iirzis6oclaw</t>
  </si>
  <si>
    <t>270F5QQ8WN4MK6ES62JM769KBR</t>
  </si>
  <si>
    <t>2022-07-24T21:37:06Z</t>
  </si>
  <si>
    <t>2022-07-27T21:58:29Z</t>
  </si>
  <si>
    <t>2022-07-26T21:45:00Z</t>
  </si>
  <si>
    <t>ql31u7p53a4i3d</t>
  </si>
  <si>
    <t>GADNSD99PD4JBDNF2Y1818T6ZC</t>
  </si>
  <si>
    <t>2022-07-24T00:01:17Z</t>
  </si>
  <si>
    <t>2022-07-27T19:01:49Z</t>
  </si>
  <si>
    <t>2022-07-27T20:00:00Z</t>
  </si>
  <si>
    <t>qgz2lb7bzioktm</t>
  </si>
  <si>
    <t>2022-07-13T00:14:50Z</t>
  </si>
  <si>
    <t>2022-07-27T19:54:54Z</t>
  </si>
  <si>
    <t>2022-07-27T21:00:00Z</t>
  </si>
  <si>
    <t>d7iao9xconkhr4</t>
  </si>
  <si>
    <t>2022-07-13T05:01:09Z</t>
  </si>
  <si>
    <t>2022-07-27T20:50:12Z</t>
  </si>
  <si>
    <t>2022-07-27T22:00:00Z</t>
  </si>
  <si>
    <t>18tmp5gxfl33a3</t>
  </si>
  <si>
    <t>2022-07-23T00:13:18Z</t>
  </si>
  <si>
    <t>2022-07-27T21:52:30Z</t>
  </si>
  <si>
    <t>2022-07-27T23:00:00Z</t>
  </si>
  <si>
    <t>4th88qdegteztv</t>
  </si>
  <si>
    <t>2022-07-26T02:01:48Z</t>
  </si>
  <si>
    <t>2022-07-27T23:03:49Z</t>
  </si>
  <si>
    <t>2022-07-28T00:00:00Z</t>
  </si>
  <si>
    <t>egcaojlxg2yamg</t>
  </si>
  <si>
    <t>2022-07-21T17:18:28Z</t>
  </si>
  <si>
    <t>2022-07-29T16:02:13Z</t>
  </si>
  <si>
    <t>2022-07-29T17:00:00Z</t>
  </si>
  <si>
    <t>a4gij8smh54aqu</t>
  </si>
  <si>
    <t>B04DZ0Z3H11QZE024Q44ECNZK8</t>
  </si>
  <si>
    <t>2022-07-24T20:57:44Z</t>
  </si>
  <si>
    <t>2022-07-29T17:55:13Z</t>
  </si>
  <si>
    <t>brxybxshwob5h1</t>
  </si>
  <si>
    <t>TB3ZASTE357772WRN565CAQ2HC</t>
  </si>
  <si>
    <t>2022-07-28T00:50:12Z</t>
  </si>
  <si>
    <t>2022-07-29T20:02:43Z</t>
  </si>
  <si>
    <t>2022-07-29T21:00:00Z</t>
  </si>
  <si>
    <t>xlu3u056zmupvr</t>
  </si>
  <si>
    <t>2022-07-02T16:05:29Z</t>
  </si>
  <si>
    <t>2022-07-29T21:14:33Z</t>
  </si>
  <si>
    <t>2022-07-29T22:15:00Z</t>
  </si>
  <si>
    <t>3w1o8aywib394u</t>
  </si>
  <si>
    <t>FPS44HYVP92HV694706F8NXYE0</t>
  </si>
  <si>
    <t>2022-07-23T04:22:26Z</t>
  </si>
  <si>
    <t>2022-07-29T22:21:59Z</t>
  </si>
  <si>
    <t>2022-07-30T00:00:00Z</t>
  </si>
  <si>
    <t>necdnb0tuemslp</t>
  </si>
  <si>
    <t>V2NQA8AW9N0KBB2EKF5NVEQBKG</t>
  </si>
  <si>
    <t>2022-07-27T19:56:11Z</t>
  </si>
  <si>
    <t>2022-07-30T01:13:52Z</t>
  </si>
  <si>
    <t>2022-07-30T01:00:00Z</t>
  </si>
  <si>
    <t>2ju37vwc287bwv</t>
  </si>
  <si>
    <t>2022-05-22T21:40:06Z</t>
  </si>
  <si>
    <t>2022-07-30T16:00:46Z</t>
  </si>
  <si>
    <t>2022-07-30T17:00:00Z</t>
  </si>
  <si>
    <t>jxpjbnvsdr9jl0</t>
  </si>
  <si>
    <t>DTCWQC9J7X1BF5HQQF9C019WMR</t>
  </si>
  <si>
    <t>2022-07-26T18:58:43Z</t>
  </si>
  <si>
    <t>2022-07-30T18:12:54Z</t>
  </si>
  <si>
    <t>2022-07-30T18:00:00Z</t>
  </si>
  <si>
    <t>cwehmzy53ahkyv</t>
  </si>
  <si>
    <t>X4XNW0BAQX687287620VVFWX0M</t>
  </si>
  <si>
    <t>2022-07-23T22:33:25Z</t>
  </si>
  <si>
    <t>2022-07-30T18:34:37Z</t>
  </si>
  <si>
    <t>2022-07-30T19:30:00Z</t>
  </si>
  <si>
    <t>5608vgrfa8o57i</t>
  </si>
  <si>
    <t>S1RDWW6PE52497G27XEQWER5B0</t>
  </si>
  <si>
    <t>2022-07-24T21:06:49Z</t>
  </si>
  <si>
    <t>2022-07-30T19:57:15Z</t>
  </si>
  <si>
    <t>2022-07-30T21:00:00Z</t>
  </si>
  <si>
    <t>bq8whhxmy2nhkl</t>
  </si>
  <si>
    <t>2022-07-12T23:22:51Z</t>
  </si>
  <si>
    <t>2022-08-01T21:00:28Z</t>
  </si>
  <si>
    <t>2022-08-01T22:00:00Z</t>
  </si>
  <si>
    <t>z3slru7fy1xzf4</t>
  </si>
  <si>
    <t>2022-07-28T13:11:38Z</t>
  </si>
  <si>
    <t>2022-08-02T19:02:11Z</t>
  </si>
  <si>
    <t>2022-08-02T20:00:00Z</t>
  </si>
  <si>
    <t>0gi9detxm6oe17</t>
  </si>
  <si>
    <t>7VRTG35DF96VX05XCFH1ZZNCEG</t>
  </si>
  <si>
    <t>2022-07-28T22:27:23Z</t>
  </si>
  <si>
    <t>2022-08-02T20:00:40Z</t>
  </si>
  <si>
    <t>2022-08-02T21:00:00Z</t>
  </si>
  <si>
    <t>e9xl83oc0gn4hp</t>
  </si>
  <si>
    <t>JXCET28CE93A92MPEXNQBDWBMR</t>
  </si>
  <si>
    <t>2022-08-01T21:09:05Z</t>
  </si>
  <si>
    <t>2022-08-18T00:14:37Z</t>
  </si>
  <si>
    <t>2022-08-02T23:30:00Z</t>
  </si>
  <si>
    <t>zpypxp64gc6j1q</t>
  </si>
  <si>
    <t>2022-07-19T22:59:51Z</t>
  </si>
  <si>
    <t>8fax2f3a8ko751</t>
  </si>
  <si>
    <t>2022-07-22T00:47:40Z</t>
  </si>
  <si>
    <t>2022-08-02T23:23:48Z</t>
  </si>
  <si>
    <t>2022-08-03T00:30:00Z</t>
  </si>
  <si>
    <t>84cvfvcxmadv6j</t>
  </si>
  <si>
    <t>2022-07-19T20:00:24Z</t>
  </si>
  <si>
    <t>2022-08-03T01:00:39Z</t>
  </si>
  <si>
    <t>2022-08-03T18:00:00Z</t>
  </si>
  <si>
    <t>jjl6302h7xwr8k</t>
  </si>
  <si>
    <t>2022-07-21T20:13:21Z</t>
  </si>
  <si>
    <t>2022-08-03T17:54:42Z</t>
  </si>
  <si>
    <t>2022-08-03T19:00:00Z</t>
  </si>
  <si>
    <t>went4jw1gwy15e</t>
  </si>
  <si>
    <t>2022-06-27T23:12:29Z</t>
  </si>
  <si>
    <t>2022-08-03T18:56:40Z</t>
  </si>
  <si>
    <t>2022-08-03T20:00:00Z</t>
  </si>
  <si>
    <t>6kfy5zb7knovlo</t>
  </si>
  <si>
    <t>N4E8Q3C5VN74X09H8QA0JWTXDG</t>
  </si>
  <si>
    <t>2022-07-29T00:01:48Z</t>
  </si>
  <si>
    <t>2022-08-03T19:58:18Z</t>
  </si>
  <si>
    <t>2022-08-03T21:00:00Z</t>
  </si>
  <si>
    <t>fu6s0718cl8pvj</t>
  </si>
  <si>
    <t>2022-07-21T23:43:10Z</t>
  </si>
  <si>
    <t>2022-08-03T21:59:59Z</t>
  </si>
  <si>
    <t>2022-08-03T23:00:00Z</t>
  </si>
  <si>
    <t>h39s157hwci0tw</t>
  </si>
  <si>
    <t>965008ETE13QN67EFQDYFF64Q8</t>
  </si>
  <si>
    <t>2022-07-29T19:27:11Z</t>
  </si>
  <si>
    <t>2022-08-18T00:14:41Z</t>
  </si>
  <si>
    <t>2022-08-04T00:00:00Z</t>
  </si>
  <si>
    <t>6mtsoinifenmfx</t>
  </si>
  <si>
    <t>J9VXA7DKV932V21SDW52Q4ZAPM</t>
  </si>
  <si>
    <t>2022-07-30T15:56:28Z</t>
  </si>
  <si>
    <t>2022-08-03T18:37:17Z</t>
  </si>
  <si>
    <t>2022-08-04T18:00:00Z</t>
  </si>
  <si>
    <t>vh1iuv8xi3yqyr</t>
  </si>
  <si>
    <t>2022-07-19T19:12:54Z</t>
  </si>
  <si>
    <t>2022-08-04T18:27:03Z</t>
  </si>
  <si>
    <t>2022-08-04T19:00:00Z</t>
  </si>
  <si>
    <t>fg5exr1ej1vbe7</t>
  </si>
  <si>
    <t>2022-07-21T23:03:02Z</t>
  </si>
  <si>
    <t>2022-08-04T19:00:41Z</t>
  </si>
  <si>
    <t>2022-08-04T20:00:00Z</t>
  </si>
  <si>
    <t>kb58esgqszewy9</t>
  </si>
  <si>
    <t>2022-07-22T01:45:07Z</t>
  </si>
  <si>
    <t>2022-08-04T20:32:09Z</t>
  </si>
  <si>
    <t>2022-08-04T21:30:00Z</t>
  </si>
  <si>
    <t>ru8907bjaluu9c</t>
  </si>
  <si>
    <t>2022-07-21T22:02:10Z</t>
  </si>
  <si>
    <t>2022-08-04T21:24:43Z</t>
  </si>
  <si>
    <t>2022-08-04T22:30:00Z</t>
  </si>
  <si>
    <t>8as52ff8kqtnst</t>
  </si>
  <si>
    <t>3X7A791WR53XHD4THMXDC2F80C</t>
  </si>
  <si>
    <t>2022-08-01T19:55:46Z</t>
  </si>
  <si>
    <t>2022-08-04T22:27:45Z</t>
  </si>
  <si>
    <t>2022-08-04T23:30:00Z</t>
  </si>
  <si>
    <t>9dhro6ik2026bu</t>
  </si>
  <si>
    <t>2022-07-22T02:50:51Z</t>
  </si>
  <si>
    <t>2022-07-27T23:57:31Z</t>
  </si>
  <si>
    <t>2022-08-05T00:00:00Z</t>
  </si>
  <si>
    <t>f23cxtghnyl71a</t>
  </si>
  <si>
    <t>2022-08-02T00:33:23Z</t>
  </si>
  <si>
    <t>2022-08-04T23:26:03Z</t>
  </si>
  <si>
    <t>2022-08-05T00:30:00Z</t>
  </si>
  <si>
    <t>844awfuk1eoua0</t>
  </si>
  <si>
    <t>H9DVVBVCE15Y79ZNXT1GS3AXCC</t>
  </si>
  <si>
    <t>2022-08-04T21:14:51Z</t>
  </si>
  <si>
    <t>2022-08-06T14:58:48Z</t>
  </si>
  <si>
    <t>2022-08-06T16:00:00Z</t>
  </si>
  <si>
    <t>0owa0bjvqutovy</t>
  </si>
  <si>
    <t>SHN6JJ60PS3CQARFJD3VD3WX8M</t>
  </si>
  <si>
    <t>2022-07-21T15:21:06Z</t>
  </si>
  <si>
    <t>2022-08-06T16:02:59Z</t>
  </si>
  <si>
    <t>2022-08-06T17:00:00Z</t>
  </si>
  <si>
    <t>znbi6at7ifdcmj</t>
  </si>
  <si>
    <t>2022-07-23T18:48:10Z</t>
  </si>
  <si>
    <t>2022-08-06T16:51:30Z</t>
  </si>
  <si>
    <t>2022-08-06T18:00:00Z</t>
  </si>
  <si>
    <t>6zlaxb56mryi6v</t>
  </si>
  <si>
    <t>2022-07-23T20:47:27Z</t>
  </si>
  <si>
    <t>2022-08-06T17:56:34Z</t>
  </si>
  <si>
    <t>2022-08-06T19:00:00Z</t>
  </si>
  <si>
    <t>31ouu0mmd66o2r</t>
  </si>
  <si>
    <t>JCZ2TS0QT577ZBVH5ZF114TNYG</t>
  </si>
  <si>
    <t>2022-07-27T20:01:42Z</t>
  </si>
  <si>
    <t>2022-08-06T20:09:11Z</t>
  </si>
  <si>
    <t>2022-08-06T20:00:00Z</t>
  </si>
  <si>
    <t>l6f4yq7fb49hko</t>
  </si>
  <si>
    <t>7WGSFNYXKS49V6WGZRTZF6W1YC</t>
  </si>
  <si>
    <t>2022-07-24T22:02:41Z</t>
  </si>
  <si>
    <t>2022-08-06T19:54:55Z</t>
  </si>
  <si>
    <t>2022-08-06T21:00:00Z</t>
  </si>
  <si>
    <t>3ow3sb95lt0pgs</t>
  </si>
  <si>
    <t>QA0Z7MWG2S18B6EE8MVWQ5HKY0</t>
  </si>
  <si>
    <t>2022-07-30T00:12:23Z</t>
  </si>
  <si>
    <t>2022-08-03T20:00:13Z</t>
  </si>
  <si>
    <t>2022-08-06T22:00:00Z</t>
  </si>
  <si>
    <t>43ipg7l47lvjx9</t>
  </si>
  <si>
    <t>W2P6RGJ8AN2V715M2QWXJ42Y5M</t>
  </si>
  <si>
    <t>2022-08-04T00:20:11Z</t>
  </si>
  <si>
    <t>2022-08-06T14:45:11Z</t>
  </si>
  <si>
    <t>epssyukfe2sved</t>
  </si>
  <si>
    <t>2022-07-19T20:47:37Z</t>
  </si>
  <si>
    <t>2022-08-02T15:34:13Z</t>
  </si>
  <si>
    <t>2022-08-09T17:00:00Z</t>
  </si>
  <si>
    <t>r6vrymy11p8l1t</t>
  </si>
  <si>
    <t>2022-08-05T01:42:38Z</t>
  </si>
  <si>
    <t>2022-08-09T15:56:52Z</t>
  </si>
  <si>
    <t>ljplqt2bymiv9p</t>
  </si>
  <si>
    <t>NM1JZ7VAHN4JV0YPQWAZQ9JY8R</t>
  </si>
  <si>
    <t>2022-08-08T20:38:06Z</t>
  </si>
  <si>
    <t>2022-08-09T16:08:32Z</t>
  </si>
  <si>
    <t>2022-08-09T17:15:00Z</t>
  </si>
  <si>
    <t>t8eeaz2ksp8d0h</t>
  </si>
  <si>
    <t>2022-07-27T21:16:33Z</t>
  </si>
  <si>
    <t>2022-08-09T18:27:04Z</t>
  </si>
  <si>
    <t>2022-08-09T18:00:00Z</t>
  </si>
  <si>
    <t>wn3mp68p4ilk6b</t>
  </si>
  <si>
    <t>2022-08-02T14:03:06Z</t>
  </si>
  <si>
    <t>2022-08-09T18:27:29Z</t>
  </si>
  <si>
    <t>2022-08-09T19:30:00Z</t>
  </si>
  <si>
    <t>amoljmvd3mbqni</t>
  </si>
  <si>
    <t>2022-08-02T00:38:17Z</t>
  </si>
  <si>
    <t>2022-08-09T19:48:22Z</t>
  </si>
  <si>
    <t>2022-08-09T20:45:00Z</t>
  </si>
  <si>
    <t>x24lhtsqzqquiw</t>
  </si>
  <si>
    <t>4A0VPF92753PNF6CENJK863CA8</t>
  </si>
  <si>
    <t>2022-08-02T03:45:27Z</t>
  </si>
  <si>
    <t>2022-08-09T19:11:54Z</t>
  </si>
  <si>
    <t>2022-08-09T22:00:00Z</t>
  </si>
  <si>
    <t>5t08xz51h9vmay</t>
  </si>
  <si>
    <t>77QZCS105168FCCG91M5VABHXM</t>
  </si>
  <si>
    <t>2022-07-25T18:25:18Z</t>
  </si>
  <si>
    <t>2022-08-09T18:32:31Z</t>
  </si>
  <si>
    <t>2022-08-10T00:00:00Z</t>
  </si>
  <si>
    <t>{'creator_type': 'CUSTOMER', 'customer_id': 'person:LMZ46X4EVXMHBS6D'}</t>
  </si>
  <si>
    <t>rsu0vdm8aw5rc9</t>
  </si>
  <si>
    <t>2022-07-29T09:52:46Z</t>
  </si>
  <si>
    <t>2022-08-02T03:41:29Z</t>
  </si>
  <si>
    <t>2022-08-10T20:45:00Z</t>
  </si>
  <si>
    <t>5ebqw2dhck5oj2</t>
  </si>
  <si>
    <t>2022-08-05T01:36:29Z</t>
  </si>
  <si>
    <t>2022-08-10T15:15:59Z</t>
  </si>
  <si>
    <t>2022-08-11T19:00:00Z</t>
  </si>
  <si>
    <t>di1nvkm3qsbfwq</t>
  </si>
  <si>
    <t>GVN4DRYKRX78X8GXM1JX1TG5W0</t>
  </si>
  <si>
    <t>2022-08-08T22:37:06Z</t>
  </si>
  <si>
    <t>2022-08-11T18:51:07Z</t>
  </si>
  <si>
    <t>2022-08-11T20:00:00Z</t>
  </si>
  <si>
    <t>b1rxq4m8ktf8d3</t>
  </si>
  <si>
    <t>2022-08-09T18:20:57Z</t>
  </si>
  <si>
    <t>2022-08-11T19:54:26Z</t>
  </si>
  <si>
    <t>2022-08-11T21:00:00Z</t>
  </si>
  <si>
    <t>okvtyw9ow5jcrz</t>
  </si>
  <si>
    <t>307M5Y0H7H3ZK741RZ2F4QFRYW</t>
  </si>
  <si>
    <t>2022-08-08T18:43:17Z</t>
  </si>
  <si>
    <t>2022-08-11T21:04:06Z</t>
  </si>
  <si>
    <t>2022-08-11T22:00:00Z</t>
  </si>
  <si>
    <t>qusd9feqbvvnjm</t>
  </si>
  <si>
    <t>2022-08-06T02:00:34Z</t>
  </si>
  <si>
    <t>2022-08-11T22:21:03Z</t>
  </si>
  <si>
    <t>2022-08-11T23:30:00Z</t>
  </si>
  <si>
    <t>vcq8m699zt4c9c</t>
  </si>
  <si>
    <t>2022-07-27T21:54:31Z</t>
  </si>
  <si>
    <t>2022-08-11T22:57:24Z</t>
  </si>
  <si>
    <t>2022-08-12T00:00:00Z</t>
  </si>
  <si>
    <t>6b4kfiwmy7xbql</t>
  </si>
  <si>
    <t>2022-07-29T19:25:51Z</t>
  </si>
  <si>
    <t>2022-08-12T15:55:55Z</t>
  </si>
  <si>
    <t>2022-08-12T17:00:00Z</t>
  </si>
  <si>
    <t>5zm6suhsk4kxh4</t>
  </si>
  <si>
    <t>2022-07-29T20:41:02Z</t>
  </si>
  <si>
    <t>2022-08-12T16:51:17Z</t>
  </si>
  <si>
    <t>2022-08-12T18:00:00Z</t>
  </si>
  <si>
    <t>3pr9u1ndyb2dkb</t>
  </si>
  <si>
    <t>2022-07-29T23:58:10Z</t>
  </si>
  <si>
    <t>2022-08-12T17:52:28Z</t>
  </si>
  <si>
    <t>2022-08-12T19:00:00Z</t>
  </si>
  <si>
    <t>g2v3q3wqlrvh49</t>
  </si>
  <si>
    <t>Q4YYZFT6M94D177CZXGTJ0E5WG</t>
  </si>
  <si>
    <t>2022-08-08T16:43:13Z</t>
  </si>
  <si>
    <t>2022-08-12T17:01:46Z</t>
  </si>
  <si>
    <t>2022-08-12T20:00:00Z</t>
  </si>
  <si>
    <t>hmwtr35eax38ji</t>
  </si>
  <si>
    <t>2022-08-10T01:40:25Z</t>
  </si>
  <si>
    <t>2022-08-12T18:58:33Z</t>
  </si>
  <si>
    <t>wqgzcj5mltuoma</t>
  </si>
  <si>
    <t>QQKBZA7AXX1FKESJQ04MVKJA64</t>
  </si>
  <si>
    <t>2022-08-09T19:04:35Z</t>
  </si>
  <si>
    <t>2022-08-10T04:18:54Z</t>
  </si>
  <si>
    <t>2022-08-12T21:00:00Z</t>
  </si>
  <si>
    <t>g7l7m9qtlqs46e</t>
  </si>
  <si>
    <t>2022-08-09T19:24:01Z</t>
  </si>
  <si>
    <t>2022-08-10T04:19:09Z</t>
  </si>
  <si>
    <t>hzj80xasg2alij</t>
  </si>
  <si>
    <t>2022-07-23T19:55:06Z</t>
  </si>
  <si>
    <t>2022-07-31T23:08:51Z</t>
  </si>
  <si>
    <t>[{'duration_minutes': 60, 'service_variation_id': 'EQ7VQGVNPKQJ372MSGBHG2N7', 'team_member_id': 'UInncmemJqjbE1VPoIco', 'service_variation_version': 1658606076628, 'any_team_member': False, 'intermission_minutes': 0}]</t>
  </si>
  <si>
    <t>ioyiw3acv9rgvd</t>
  </si>
  <si>
    <t>2022-08-09T19:21:06Z</t>
  </si>
  <si>
    <t>2022-08-09T19:23:47Z</t>
  </si>
  <si>
    <t>kxfd63i7mriari</t>
  </si>
  <si>
    <t>2022-08-10T16:19:56Z</t>
  </si>
  <si>
    <t>2022-08-13T15:52:03Z</t>
  </si>
  <si>
    <t>2f5kytad0tqkek</t>
  </si>
  <si>
    <t>2022-08-12T01:04:12Z</t>
  </si>
  <si>
    <t>2022-08-13T16:23:35Z</t>
  </si>
  <si>
    <t>2022-08-13T17:30:00Z</t>
  </si>
  <si>
    <t>7rdd287bi0nqm9</t>
  </si>
  <si>
    <t>E88A2E6V493MZ2EB0HNTZTM9P4</t>
  </si>
  <si>
    <t>2022-07-28T18:43:50Z</t>
  </si>
  <si>
    <t>2022-08-13T16:56:58Z</t>
  </si>
  <si>
    <t>2022-08-13T18:00:00Z</t>
  </si>
  <si>
    <t>igfn4u0294evm3</t>
  </si>
  <si>
    <t>1T0X14VPWS74NABSQF42Y5Y58C</t>
  </si>
  <si>
    <t>2022-08-09T18:07:01Z</t>
  </si>
  <si>
    <t>2022-08-13T18:03:04Z</t>
  </si>
  <si>
    <t>2022-08-13T19:00:00Z</t>
  </si>
  <si>
    <t>{'creator_type': 'CUSTOMER', 'customer_id': 'person:QM5AJIXKL3X2GDLE'}</t>
  </si>
  <si>
    <t>r32u7sm8bdwjx6</t>
  </si>
  <si>
    <t>715QCXZDH56WV6DY47ZN4RHYA0</t>
  </si>
  <si>
    <t>2022-08-05T04:22:29Z</t>
  </si>
  <si>
    <t>2022-08-12T15:53:11Z</t>
  </si>
  <si>
    <t>wqkpt8e1x2gnzj</t>
  </si>
  <si>
    <t>2022-07-27T18:13:31Z</t>
  </si>
  <si>
    <t>2022-07-27T20:01:10Z</t>
  </si>
  <si>
    <t>2022-08-13T20:20:00Z</t>
  </si>
  <si>
    <t>{'creator_type': 'CUSTOMER', 'customer_id': 'person:P4MAFHUZ56YU7HKE'}</t>
  </si>
  <si>
    <t>gx4a6cy6plg5vk</t>
  </si>
  <si>
    <t>03141CHXBX2DV9FN7E954TTP7G</t>
  </si>
  <si>
    <t>2022-08-10T05:46:21Z</t>
  </si>
  <si>
    <t>2022-08-16T17:57:25Z</t>
  </si>
  <si>
    <t>gj16ik8z20r0ot</t>
  </si>
  <si>
    <t>2022-08-15T21:01:54Z</t>
  </si>
  <si>
    <t>2022-08-16T19:28:25Z</t>
  </si>
  <si>
    <t>2022-08-16T20:30:00Z</t>
  </si>
  <si>
    <t>0l3ru48xz449iz</t>
  </si>
  <si>
    <t>KHHPNDR3DH3TVB9WY7Z0T2K0GR</t>
  </si>
  <si>
    <t>2022-08-10T04:29:32Z</t>
  </si>
  <si>
    <t>2022-08-16T11:54:47Z</t>
  </si>
  <si>
    <t>2022-08-16T21:00:00Z</t>
  </si>
  <si>
    <t>sag97sbzy1eyk1</t>
  </si>
  <si>
    <t>A4DBHKFTS91XHEWXMQE3DENSFC</t>
  </si>
  <si>
    <t>2022-08-14T02:17:39Z</t>
  </si>
  <si>
    <t>2022-08-16T20:04:47Z</t>
  </si>
  <si>
    <t>kg0b7tl1vu70ix</t>
  </si>
  <si>
    <t>2022-08-02T00:05:35Z</t>
  </si>
  <si>
    <t>2022-08-16T21:27:31Z</t>
  </si>
  <si>
    <t>2022-08-16T22:30:00Z</t>
  </si>
  <si>
    <t>m1af0u0sd3arzw</t>
  </si>
  <si>
    <t>2022-08-14T16:28:22Z</t>
  </si>
  <si>
    <t>2022-08-16T23:29:48Z</t>
  </si>
  <si>
    <t>2022-08-17T17:00:00Z</t>
  </si>
  <si>
    <t>tzswu571wki61r</t>
  </si>
  <si>
    <t>2022-08-03T19:47:36Z</t>
  </si>
  <si>
    <t>2022-08-17T16:52:02Z</t>
  </si>
  <si>
    <t>2022-08-17T18:00:00Z</t>
  </si>
  <si>
    <t>ajmln3oa603em9</t>
  </si>
  <si>
    <t>2022-08-13T23:28:59Z</t>
  </si>
  <si>
    <t>2022-08-17T18:01:47Z</t>
  </si>
  <si>
    <t>2022-08-17T19:00:00Z</t>
  </si>
  <si>
    <t>[{'duration_minutes': 105, 'service_variation_id': 'IGBLNUUSUEMOUWSTK3NC4YYB', 'team_member_id': 'UInncmemJqjbE1VPoIco', 'service_variation_version': 1656636063564, 'any_team_member': False, 'intermission_minutes': 0}]</t>
  </si>
  <si>
    <t>ps55u38rerdu76</t>
  </si>
  <si>
    <t>2022-06-27T23:16:07Z</t>
  </si>
  <si>
    <t>2022-08-10T15:15:53Z</t>
  </si>
  <si>
    <t>yy2rmlr86x1wg2</t>
  </si>
  <si>
    <t>2022-08-14T01:44:22Z</t>
  </si>
  <si>
    <t>2022-08-17T20:00:00Z</t>
  </si>
  <si>
    <t>qeen30x9m9kyky</t>
  </si>
  <si>
    <t>2022-08-11T15:11:04Z</t>
  </si>
  <si>
    <t>2022-08-17T20:12:45Z</t>
  </si>
  <si>
    <t>2022-08-17T21:15:00Z</t>
  </si>
  <si>
    <t>70bikc9aylesdk</t>
  </si>
  <si>
    <t>2022-07-28T00:40:38Z</t>
  </si>
  <si>
    <t>2022-08-17T22:00:45Z</t>
  </si>
  <si>
    <t>2022-08-17T23:00:00Z</t>
  </si>
  <si>
    <t>adto8mouqiypae</t>
  </si>
  <si>
    <t>2022-08-03T06:35:59Z</t>
  </si>
  <si>
    <t>2022-08-18T00:15:00Z</t>
  </si>
  <si>
    <t>{'creator_type': 'CUSTOMER', 'customer_id': 'person:D52DA3PJEPIALVXX'}</t>
  </si>
  <si>
    <t>3e77wqdjbnpszi</t>
  </si>
  <si>
    <t>A44ZAE5N4PD4Z2NNX11FHHHZNW</t>
  </si>
  <si>
    <t>2022-08-17T22:19:40Z</t>
  </si>
  <si>
    <t>2022-08-18T17:29:49Z</t>
  </si>
  <si>
    <t>2022-08-18T18:30:00Z</t>
  </si>
  <si>
    <t>8jelxxdxky7sbo</t>
  </si>
  <si>
    <t>H48GC33PC133Z9448335GZT3YG</t>
  </si>
  <si>
    <t>2022-08-12T01:03:44Z</t>
  </si>
  <si>
    <t>2022-08-18T18:25:51Z</t>
  </si>
  <si>
    <t>2022-08-18T19:30:00Z</t>
  </si>
  <si>
    <t>k8kd3789suanig</t>
  </si>
  <si>
    <t>2022-08-06T20:06:12Z</t>
  </si>
  <si>
    <t>2022-08-18T20:03:40Z</t>
  </si>
  <si>
    <t>2022-08-18T21:00:00Z</t>
  </si>
  <si>
    <t>m6c2ybzm35h64j</t>
  </si>
  <si>
    <t>2022-08-04T23:17:21Z</t>
  </si>
  <si>
    <t>2022-08-18T21:01:25Z</t>
  </si>
  <si>
    <t>2022-08-18T22:00:00Z</t>
  </si>
  <si>
    <t>6ds5i9hkgiwjtx</t>
  </si>
  <si>
    <t>2022-08-03T22:41:47Z</t>
  </si>
  <si>
    <t>2022-08-18T21:54:20Z</t>
  </si>
  <si>
    <t>2022-08-18T23:00:00Z</t>
  </si>
  <si>
    <t>96g2mrlxbet5o6</t>
  </si>
  <si>
    <t>2022-08-03T01:07:46Z</t>
  </si>
  <si>
    <t>2022-08-18T22:58:23Z</t>
  </si>
  <si>
    <t>2022-08-19T00:00:00Z</t>
  </si>
  <si>
    <t>hwat7s0ftbndif</t>
  </si>
  <si>
    <t>2022-07-30T17:52:45Z</t>
  </si>
  <si>
    <t>2022-08-18T23:50:53Z</t>
  </si>
  <si>
    <t>2022-08-19T01:00:00Z</t>
  </si>
  <si>
    <t>l0mwqlnkfrd3bg</t>
  </si>
  <si>
    <t>2022-07-27T20:02:02Z</t>
  </si>
  <si>
    <t>2022-08-06T22:15:16Z</t>
  </si>
  <si>
    <t>2022-08-20T17:00:00Z</t>
  </si>
  <si>
    <t>snacok5gp6d7rc</t>
  </si>
  <si>
    <t>VVV2VWGC355ESBRHM74T66PJBG</t>
  </si>
  <si>
    <t>2022-08-11T15:04:04Z</t>
  </si>
  <si>
    <t>2022-08-15T01:30:51Z</t>
  </si>
  <si>
    <t>7tds3pemu7b63c</t>
  </si>
  <si>
    <t>8GFC6KHEM56MVBE4TKKCJYF3FM</t>
  </si>
  <si>
    <t>2022-07-29T20:48:45Z</t>
  </si>
  <si>
    <t>2022-08-18T22:23:03Z</t>
  </si>
  <si>
    <t>2022-08-20T18:00:00Z</t>
  </si>
  <si>
    <t>aavurpok0sv490</t>
  </si>
  <si>
    <t>2022-08-04T21:06:30Z</t>
  </si>
  <si>
    <t>2022-08-20T17:04:53Z</t>
  </si>
  <si>
    <t>jaab2ay9yugtn4</t>
  </si>
  <si>
    <t>2022-08-18T21:57:02Z</t>
  </si>
  <si>
    <t>2022-08-20T17:52:26Z</t>
  </si>
  <si>
    <t>2022-08-20T19:00:00Z</t>
  </si>
  <si>
    <t>wv9dm1tvhbwm1i</t>
  </si>
  <si>
    <t>2022-07-29T22:02:47Z</t>
  </si>
  <si>
    <t>2022-08-18T03:05:52Z</t>
  </si>
  <si>
    <t>0tirkec6odpwhf</t>
  </si>
  <si>
    <t>2022-08-06T18:58:39Z</t>
  </si>
  <si>
    <t>2022-08-20T18:51:27Z</t>
  </si>
  <si>
    <t>2022-08-20T20:00:00Z</t>
  </si>
  <si>
    <t>r7jtrouwo76b4f</t>
  </si>
  <si>
    <t>QF235VG83X7M3070E9Q75NPBAC</t>
  </si>
  <si>
    <t>2022-08-15T01:47:10Z</t>
  </si>
  <si>
    <t>2022-08-22T22:40:40Z</t>
  </si>
  <si>
    <t>2022-08-23T19:00:00Z</t>
  </si>
  <si>
    <t>xa3r1pxwhxxi51</t>
  </si>
  <si>
    <t>VPZE0A1S1H02VAD9EDZD8X7328</t>
  </si>
  <si>
    <t>2022-08-02T18:29:50Z</t>
  </si>
  <si>
    <t>2022-08-23T18:39:58Z</t>
  </si>
  <si>
    <t>2022-08-23T22:30:00Z</t>
  </si>
  <si>
    <t>{'creator_type': 'CUSTOMER', 'customer_id': 'person:MBMD4SGGB7MEHZMA'}</t>
  </si>
  <si>
    <t>p1xve99yndi0k2</t>
  </si>
  <si>
    <t>2022-08-22T19:27:24Z</t>
  </si>
  <si>
    <t>2022-08-23T21:58:31Z</t>
  </si>
  <si>
    <t>29ipeyfwiu5cwc</t>
  </si>
  <si>
    <t>2022-08-17T20:55:37Z</t>
  </si>
  <si>
    <t>2022-08-24T00:00:00Z</t>
  </si>
  <si>
    <t>1xqs5k4z4eb98r</t>
  </si>
  <si>
    <t>HJNXSET2KS0GF2GSM6ACRX34TM</t>
  </si>
  <si>
    <t>2022-08-05T02:34:58Z</t>
  </si>
  <si>
    <t>2022-08-24T00:01:14Z</t>
  </si>
  <si>
    <t>2022-08-24T01:00:00Z</t>
  </si>
  <si>
    <t>hif3o46dlqxoyo</t>
  </si>
  <si>
    <t>P04QRPAPNH507EXD44JAJKTJ7C</t>
  </si>
  <si>
    <t>2022-08-15T21:03:07Z</t>
  </si>
  <si>
    <t>2022-08-24T20:41:29Z</t>
  </si>
  <si>
    <t>2022-08-24T19:30:00Z</t>
  </si>
  <si>
    <t>hjvcffqhe6wgom</t>
  </si>
  <si>
    <t>2022-08-03T21:59:54Z</t>
  </si>
  <si>
    <t>2022-08-24T19:59:43Z</t>
  </si>
  <si>
    <t>2022-08-24T21:00:00Z</t>
  </si>
  <si>
    <t>bj14qab7eoybfm</t>
  </si>
  <si>
    <t>2022-08-05T01:28:47Z</t>
  </si>
  <si>
    <t>2022-08-24T21:05:00Z</t>
  </si>
  <si>
    <t>2022-08-24T22:00:00Z</t>
  </si>
  <si>
    <t>22s9xr7apky7gv</t>
  </si>
  <si>
    <t>6J2KB55W592M5EPQH6XQNW213R</t>
  </si>
  <si>
    <t>2022-08-15T19:17:34Z</t>
  </si>
  <si>
    <t>2022-08-24T22:30:59Z</t>
  </si>
  <si>
    <t>2022-08-24T23:30:00Z</t>
  </si>
  <si>
    <t>zdupdkwlx5e6a6</t>
  </si>
  <si>
    <t>2022-08-03T19:47:52Z</t>
  </si>
  <si>
    <t>2022-08-25T18:02:21Z</t>
  </si>
  <si>
    <t>2022-08-25T19:00:00Z</t>
  </si>
  <si>
    <t>6ml93vsmxr2tc3</t>
  </si>
  <si>
    <t>2022-08-12T18:08:03Z</t>
  </si>
  <si>
    <t>2022-08-25T18:55:13Z</t>
  </si>
  <si>
    <t>qx1paqoe4s01p3</t>
  </si>
  <si>
    <t>2022-08-11T22:38:23Z</t>
  </si>
  <si>
    <t>2022-08-23T00:35:09Z</t>
  </si>
  <si>
    <t>vprqur1lec38s8</t>
  </si>
  <si>
    <t>2022-08-12T00:42:47Z</t>
  </si>
  <si>
    <t>2022-08-25T20:03:23Z</t>
  </si>
  <si>
    <t>2022-08-25T21:00:00Z</t>
  </si>
  <si>
    <t>o1v5lu40larp59</t>
  </si>
  <si>
    <t>GA9XCV6QKXSNDF078B29E3GWCM</t>
  </si>
  <si>
    <t>2022-08-18T01:32:55Z</t>
  </si>
  <si>
    <t>2022-08-19T16:12:09Z</t>
  </si>
  <si>
    <t>2022-08-25T22:00:00Z</t>
  </si>
  <si>
    <t>tzggroavmcir09</t>
  </si>
  <si>
    <t>2022-08-05T00:40:44Z</t>
  </si>
  <si>
    <t>2022-08-25T22:03:43Z</t>
  </si>
  <si>
    <t>2022-08-25T23:30:00Z</t>
  </si>
  <si>
    <t>j4dwjiegcl1qd8</t>
  </si>
  <si>
    <t>2022-08-15T17:20:04Z</t>
  </si>
  <si>
    <t>2022-08-23T19:20:55Z</t>
  </si>
  <si>
    <t>2022-08-26T23:45:00Z</t>
  </si>
  <si>
    <t>{'creator_type': 'CUSTOMER', 'customer_id': 'person:7OQEMEEHAKQ3HLD3'}</t>
  </si>
  <si>
    <t>p7ajxs9gon8ao3</t>
  </si>
  <si>
    <t>2022-08-25T22:10:27Z</t>
  </si>
  <si>
    <t>2022-08-27T14:56:15Z</t>
  </si>
  <si>
    <t>2022-08-27T16:00:00Z</t>
  </si>
  <si>
    <t>qnf1ozjl9ydkdv</t>
  </si>
  <si>
    <t>2022-08-13T19:59:17Z</t>
  </si>
  <si>
    <t>2022-08-25T23:27:39Z</t>
  </si>
  <si>
    <t>2022-08-27T17:00:00Z</t>
  </si>
  <si>
    <t>y3keifbe5mfo3q</t>
  </si>
  <si>
    <t>2022-08-04T22:39:21Z</t>
  </si>
  <si>
    <t>2022-08-27T16:00:07Z</t>
  </si>
  <si>
    <t>lyr0qn5iozd13g</t>
  </si>
  <si>
    <t>2022-08-06T22:11:35Z</t>
  </si>
  <si>
    <t>2022-08-27T16:52:14Z</t>
  </si>
  <si>
    <t>2022-08-27T18:00:00Z</t>
  </si>
  <si>
    <t>hkv4tcad6d6mcy</t>
  </si>
  <si>
    <t>2022-08-12T19:05:03Z</t>
  </si>
  <si>
    <t>2022-08-27T17:55:47Z</t>
  </si>
  <si>
    <t>2022-08-27T19:00:00Z</t>
  </si>
  <si>
    <t>npvripp5keganz</t>
  </si>
  <si>
    <t>2022-08-18T03:21:58Z</t>
  </si>
  <si>
    <t>2022-08-27T14:38:09Z</t>
  </si>
  <si>
    <t>2022-08-27T19:45:00Z</t>
  </si>
  <si>
    <t>pfrq2ket8ehotk</t>
  </si>
  <si>
    <t>2022-08-17T00:14:12Z</t>
  </si>
  <si>
    <t>2022-08-27T19:02:54Z</t>
  </si>
  <si>
    <t>2022-08-27T20:00:00Z</t>
  </si>
  <si>
    <t>55wbh2ancs7fk9</t>
  </si>
  <si>
    <t>709PZ1FY5D1237VK76JHS99G38</t>
  </si>
  <si>
    <t>2022-08-12T02:11:19Z</t>
  </si>
  <si>
    <t>2022-09-24T19:54:14Z</t>
  </si>
  <si>
    <t>2022-08-30T18:00:00Z</t>
  </si>
  <si>
    <t>telr53sds2yemn</t>
  </si>
  <si>
    <t>2022-08-13T23:42:15Z</t>
  </si>
  <si>
    <t>2022-08-30T17:59:17Z</t>
  </si>
  <si>
    <t>2022-08-30T19:00:00Z</t>
  </si>
  <si>
    <t>ujot9l8xa90jij</t>
  </si>
  <si>
    <t>2022-08-24T18:12:10Z</t>
  </si>
  <si>
    <t>2022-08-30T18:57:06Z</t>
  </si>
  <si>
    <t>2022-08-30T20:00:00Z</t>
  </si>
  <si>
    <t>f7bss1wdt4n3uv</t>
  </si>
  <si>
    <t>2022-08-18T21:54:04Z</t>
  </si>
  <si>
    <t>2022-08-30T19:53:29Z</t>
  </si>
  <si>
    <t>2022-08-30T21:00:00Z</t>
  </si>
  <si>
    <t>slp15qavfz8t85</t>
  </si>
  <si>
    <t>2022-08-17T22:50:07Z</t>
  </si>
  <si>
    <t>2022-08-30T22:38:38Z</t>
  </si>
  <si>
    <t>2022-08-30T22:00:00Z</t>
  </si>
  <si>
    <t>x6vsvd305s5u1t</t>
  </si>
  <si>
    <t>2022-08-19T01:00:14Z</t>
  </si>
  <si>
    <t>2022-08-30T21:33:59Z</t>
  </si>
  <si>
    <t>2022-08-30T23:00:00Z</t>
  </si>
  <si>
    <t>tpranqdx3d7yc0</t>
  </si>
  <si>
    <t>2022-08-03T06:36:42Z</t>
  </si>
  <si>
    <t>2022-08-30T23:28:47Z</t>
  </si>
  <si>
    <t>2022-08-31T00:30:00Z</t>
  </si>
  <si>
    <t>h8365n75enp9nw</t>
  </si>
  <si>
    <t>2022-08-18T18:59:51Z</t>
  </si>
  <si>
    <t>2022-09-01T16:05:00Z</t>
  </si>
  <si>
    <t>2022-09-01T17:00:00Z</t>
  </si>
  <si>
    <t>uv9iafyxd4ek6r</t>
  </si>
  <si>
    <t>2022-07-28T18:54:58Z</t>
  </si>
  <si>
    <t>2022-08-17T22:50:21Z</t>
  </si>
  <si>
    <t>66adopsa0v40mm</t>
  </si>
  <si>
    <t>2022-08-05T00:01:14Z</t>
  </si>
  <si>
    <t>2022-08-10T15:20:59Z</t>
  </si>
  <si>
    <t>2022-09-01T18:00:00Z</t>
  </si>
  <si>
    <t>74178hdo8g2ig1</t>
  </si>
  <si>
    <t>2022-08-12T19:50:24Z</t>
  </si>
  <si>
    <t>2022-09-01T16:52:00Z</t>
  </si>
  <si>
    <t>pupbjmrygyrwui</t>
  </si>
  <si>
    <t>2022-08-15T01:26:12Z</t>
  </si>
  <si>
    <t>2022-09-01T17:57:57Z</t>
  </si>
  <si>
    <t>2022-09-01T19:00:00Z</t>
  </si>
  <si>
    <t>ayl7cfe3n27oot</t>
  </si>
  <si>
    <t>2022-08-30T15:39:59Z</t>
  </si>
  <si>
    <t>2022-09-01T19:02:39Z</t>
  </si>
  <si>
    <t>2022-09-01T20:00:00Z</t>
  </si>
  <si>
    <t>5r9376dse20i74</t>
  </si>
  <si>
    <t>GBXV28A0GKRBMN9MH4AV7JN92M</t>
  </si>
  <si>
    <t>2022-08-23T17:40:23Z</t>
  </si>
  <si>
    <t>2022-09-02T23:54:27Z</t>
  </si>
  <si>
    <t>2022-09-01T21:00:00Z</t>
  </si>
  <si>
    <t>fts9xoryict6e0</t>
  </si>
  <si>
    <t>2022-08-30T21:37:54Z</t>
  </si>
  <si>
    <t>2022-09-01T19:53:20Z</t>
  </si>
  <si>
    <t>qxphth7rf0en1v</t>
  </si>
  <si>
    <t>2022-08-18T23:32:36Z</t>
  </si>
  <si>
    <t>2022-09-01T20:28:05Z</t>
  </si>
  <si>
    <t>2022-09-01T21:30:00Z</t>
  </si>
  <si>
    <t>gwzhoz0u8pm0cn</t>
  </si>
  <si>
    <t>2022-08-26T06:26:46Z</t>
  </si>
  <si>
    <t>2022-09-03T14:55:15Z</t>
  </si>
  <si>
    <t>2022-09-03T16:00:00Z</t>
  </si>
  <si>
    <t>t0nfnpc8ur03ih</t>
  </si>
  <si>
    <t>2022-08-18T23:02:57Z</t>
  </si>
  <si>
    <t>2022-09-03T16:02:52Z</t>
  </si>
  <si>
    <t>2022-09-03T17:00:00Z</t>
  </si>
  <si>
    <t>yptu22re2xeww8</t>
  </si>
  <si>
    <t>2022-08-16T20:04:03Z</t>
  </si>
  <si>
    <t>2022-08-25T18:01:45Z</t>
  </si>
  <si>
    <t>a27cvyutiojpyt</t>
  </si>
  <si>
    <t>2022-08-20T20:52:31Z</t>
  </si>
  <si>
    <t>2022-09-03T17:04:29Z</t>
  </si>
  <si>
    <t>2022-09-03T18:00:00Z</t>
  </si>
  <si>
    <t>h5j9h5g2shis9p</t>
  </si>
  <si>
    <t>2022-08-17T19:06:08Z</t>
  </si>
  <si>
    <t>2022-09-08T17:50:08Z</t>
  </si>
  <si>
    <t>2022-09-08T19:00:00Z</t>
  </si>
  <si>
    <t>doppkpeicgca5g</t>
  </si>
  <si>
    <t>2022-08-24T20:41:09Z</t>
  </si>
  <si>
    <t>2022-09-08T18:50:59Z</t>
  </si>
  <si>
    <t>2022-09-08T20:00:00Z</t>
  </si>
  <si>
    <t>6fnoz4sbz15d8a</t>
  </si>
  <si>
    <t>H25FQKMYKYM2JJX3CC0FG6P1B4</t>
  </si>
  <si>
    <t>2022-08-27T08:36:06Z</t>
  </si>
  <si>
    <t>2022-09-06T07:02:30Z</t>
  </si>
  <si>
    <t>2022-09-08T20:30:00Z</t>
  </si>
  <si>
    <t>{'creator_type': 'CUSTOMER', 'customer_id': 'person:B7NMHYNJ4Q52H44N'}</t>
  </si>
  <si>
    <t>n0r4ueabp8qon4</t>
  </si>
  <si>
    <t>2022-09-06T18:26:16Z</t>
  </si>
  <si>
    <t>2022-09-08T20:04:19Z</t>
  </si>
  <si>
    <t>2022-09-08T21:00:00Z</t>
  </si>
  <si>
    <t>hsoz2rmpyqlrii</t>
  </si>
  <si>
    <t>2022-08-24T22:03:10Z</t>
  </si>
  <si>
    <t>2022-09-08T20:53:06Z</t>
  </si>
  <si>
    <t>2022-09-08T22:00:00Z</t>
  </si>
  <si>
    <t>9elkjy9ii7r2lv</t>
  </si>
  <si>
    <t>2022-08-16T23:09:51Z</t>
  </si>
  <si>
    <t>2022-09-08T21:57:46Z</t>
  </si>
  <si>
    <t>2022-09-08T23:00:00Z</t>
  </si>
  <si>
    <t>w1n7xfpyqeya7f</t>
  </si>
  <si>
    <t>2022-08-25T00:23:43Z</t>
  </si>
  <si>
    <t>2022-09-08T23:01:05Z</t>
  </si>
  <si>
    <t>2022-09-09T00:00:00Z</t>
  </si>
  <si>
    <t>f0po54533aoqon</t>
  </si>
  <si>
    <t>2022-08-27T19:56:15Z</t>
  </si>
  <si>
    <t>2022-09-09T17:00:01Z</t>
  </si>
  <si>
    <t>e3at00wh74cq6z</t>
  </si>
  <si>
    <t>2022-08-25T21:10:35Z</t>
  </si>
  <si>
    <t>2022-09-09T17:55:55Z</t>
  </si>
  <si>
    <t>2022-09-09T19:00:00Z</t>
  </si>
  <si>
    <t>45zrd4qqmtg056</t>
  </si>
  <si>
    <t>2022-08-25T21:56:26Z</t>
  </si>
  <si>
    <t>2022-09-01T19:02:27Z</t>
  </si>
  <si>
    <t>2022-09-09T20:00:00Z</t>
  </si>
  <si>
    <t>eedbvgc30du8n9</t>
  </si>
  <si>
    <t>2022-09-01T19:02:51Z</t>
  </si>
  <si>
    <t>2022-09-09T18:50:39Z</t>
  </si>
  <si>
    <t>1qlk51xw8puaov</t>
  </si>
  <si>
    <t>2022-08-20T19:04:49Z</t>
  </si>
  <si>
    <t>2022-09-09T19:59:04Z</t>
  </si>
  <si>
    <t>2022-09-09T21:00:00Z</t>
  </si>
  <si>
    <t>e54mfo4h060ge7</t>
  </si>
  <si>
    <t>2022-09-04T23:15:01Z</t>
  </si>
  <si>
    <t>2022-09-09T22:00:00Z</t>
  </si>
  <si>
    <t>t0b7xz9hme3tpg</t>
  </si>
  <si>
    <t>D0132QA7NSRM7FWQKTK3GFY8SG</t>
  </si>
  <si>
    <t>2022-09-07T10:35:15Z</t>
  </si>
  <si>
    <t>2022-09-09T20:46:41Z</t>
  </si>
  <si>
    <t>2022-09-09T22:45:00Z</t>
  </si>
  <si>
    <t>{'creator_type': 'CUSTOMER', 'customer_id': 'person:IWHURUOY4WNY6NES'}</t>
  </si>
  <si>
    <t>l72srzwh7h1ars</t>
  </si>
  <si>
    <t>7FTETP4DKC87CV982ZY2H0FBB0</t>
  </si>
  <si>
    <t>2022-08-28T00:24:02Z</t>
  </si>
  <si>
    <t>2022-09-09T22:55:04Z</t>
  </si>
  <si>
    <t>2022-09-10T00:00:00Z</t>
  </si>
  <si>
    <t>{'creator_type': 'CUSTOMER', 'customer_id': 'person:CB6KXOUAVD73RNYK'}</t>
  </si>
  <si>
    <t>vw1l6ve3znbiw8</t>
  </si>
  <si>
    <t>2022-07-30T17:53:18Z</t>
  </si>
  <si>
    <t>2022-08-26T12:08:59Z</t>
  </si>
  <si>
    <t>2022-09-10T17:00:00Z</t>
  </si>
  <si>
    <t>zwsp9h4hx315fs</t>
  </si>
  <si>
    <t>2022-08-27T19:00:44Z</t>
  </si>
  <si>
    <t>2022-09-10T16:02:06Z</t>
  </si>
  <si>
    <t>m9gxvgkqjk9z1h</t>
  </si>
  <si>
    <t>2022-08-20T20:10:14Z</t>
  </si>
  <si>
    <t>2022-09-10T16:50:52Z</t>
  </si>
  <si>
    <t>2022-09-10T18:00:00Z</t>
  </si>
  <si>
    <t>f3ua88gqzebisp</t>
  </si>
  <si>
    <t>2022-09-07T13:21:50Z</t>
  </si>
  <si>
    <t>2022-09-10T17:58:02Z</t>
  </si>
  <si>
    <t>2022-09-10T19:00:00Z</t>
  </si>
  <si>
    <t>mljpyt2jrm67uf</t>
  </si>
  <si>
    <t>2022-09-06T18:29:20Z</t>
  </si>
  <si>
    <t>2022-09-07T13:21:29Z</t>
  </si>
  <si>
    <t>cfjjsbbrx2c9kp</t>
  </si>
  <si>
    <t>2022-09-07T23:19:31Z</t>
  </si>
  <si>
    <t>2022-09-10T18:54:15Z</t>
  </si>
  <si>
    <t>2022-09-10T20:00:00Z</t>
  </si>
  <si>
    <t>jm1csewpywwpjy</t>
  </si>
  <si>
    <t>YE3EDGZHA1YTPV769TSPZ0A5WR</t>
  </si>
  <si>
    <t>2022-09-09T20:10:10Z</t>
  </si>
  <si>
    <t>2022-09-10T05:47:50Z</t>
  </si>
  <si>
    <t>2022-09-10T21:15:00Z</t>
  </si>
  <si>
    <t xml:space="preserve">Idk if I already made appointment Saturday I can’t find it I thought I did but if I did I’d like to change it to this time instead </t>
  </si>
  <si>
    <t>6r5xgudr4wa5rs</t>
  </si>
  <si>
    <t>2022-09-14T00:30:37Z</t>
  </si>
  <si>
    <t>2022-09-14T17:03:29Z</t>
  </si>
  <si>
    <t>2022-09-14T18:00:00Z</t>
  </si>
  <si>
    <t>exbgollzggb9xt</t>
  </si>
  <si>
    <t>2022-08-30T20:42:12Z</t>
  </si>
  <si>
    <t>2022-09-03T15:51:11Z</t>
  </si>
  <si>
    <t>2022-09-14T18:30:00Z</t>
  </si>
  <si>
    <t>5n8e151rgh0b6l</t>
  </si>
  <si>
    <t>2022-09-05T00:42:23Z</t>
  </si>
  <si>
    <t>2022-09-14T18:14:20Z</t>
  </si>
  <si>
    <t>2022-09-14T19:15:00Z</t>
  </si>
  <si>
    <t>qo4na143tqapbz</t>
  </si>
  <si>
    <t>2022-08-30T19:26:20Z</t>
  </si>
  <si>
    <t>2022-09-14T20:30:00Z</t>
  </si>
  <si>
    <t>lkqnwt17epjhmr</t>
  </si>
  <si>
    <t>2022-08-30T21:33:08Z</t>
  </si>
  <si>
    <t>2022-09-14T20:23:52Z</t>
  </si>
  <si>
    <t>2022-09-14T21:30:00Z</t>
  </si>
  <si>
    <t>s83lq9rcb6t9y8</t>
  </si>
  <si>
    <t>2022-09-01T22:21:12Z</t>
  </si>
  <si>
    <t>2022-09-14T21:21:36Z</t>
  </si>
  <si>
    <t>2022-09-14T22:30:00Z</t>
  </si>
  <si>
    <t>jaoygu7aouo9r3</t>
  </si>
  <si>
    <t>2022-09-10T19:28:46Z</t>
  </si>
  <si>
    <t>2022-09-14T16:20:22Z</t>
  </si>
  <si>
    <t>2022-09-14T23:15:00Z</t>
  </si>
  <si>
    <t>rg6v73o713we3j</t>
  </si>
  <si>
    <t>2022-08-31T00:06:09Z</t>
  </si>
  <si>
    <t>2022-09-14T23:04:34Z</t>
  </si>
  <si>
    <t>2022-09-15T00:00:00Z</t>
  </si>
  <si>
    <t>h6523dnr75vmpk</t>
  </si>
  <si>
    <t>2022-08-27T17:55:05Z</t>
  </si>
  <si>
    <t>2022-09-15T00:04:27Z</t>
  </si>
  <si>
    <t>2022-09-15T01:00:00Z</t>
  </si>
  <si>
    <t>6s7aei5stzc3o7</t>
  </si>
  <si>
    <t>2022-08-05T00:02:27Z</t>
  </si>
  <si>
    <t>2022-08-10T15:21:06Z</t>
  </si>
  <si>
    <t>2022-09-15T18:45:00Z</t>
  </si>
  <si>
    <t>32dc8d08tnn1d1</t>
  </si>
  <si>
    <t>2022-09-10T21:46:39Z</t>
  </si>
  <si>
    <t>2022-09-16T17:59:20Z</t>
  </si>
  <si>
    <t>2022-09-16T19:00:00Z</t>
  </si>
  <si>
    <t>4jv0vtgstdu3ta</t>
  </si>
  <si>
    <t>2022-09-01T21:10:19Z</t>
  </si>
  <si>
    <t>2022-09-16T18:53:15Z</t>
  </si>
  <si>
    <t>2022-09-16T20:00:00Z</t>
  </si>
  <si>
    <t>xtqqxiq4hkbefn</t>
  </si>
  <si>
    <t>2022-09-01T18:52:04Z</t>
  </si>
  <si>
    <t>2022-09-16T21:02:12Z</t>
  </si>
  <si>
    <t>4s81s8rjpjd8z7</t>
  </si>
  <si>
    <t>TFHD63ZFTV327JRR6574ZKJ3VM</t>
  </si>
  <si>
    <t>2022-09-11T01:10:06Z</t>
  </si>
  <si>
    <t>2022-09-11T01:10:11Z</t>
  </si>
  <si>
    <t>2022-09-16T22:00:00Z</t>
  </si>
  <si>
    <t>o8a6m2jx9gsnq7</t>
  </si>
  <si>
    <t>2022-09-11T01:11:00Z</t>
  </si>
  <si>
    <t>2022-09-16T20:56:21Z</t>
  </si>
  <si>
    <t>752u7nus2yet8n</t>
  </si>
  <si>
    <t>2022-09-12T19:27:50Z</t>
  </si>
  <si>
    <t>2022-09-16T23:00:00Z</t>
  </si>
  <si>
    <t>3vvm5qoiodkavf</t>
  </si>
  <si>
    <t>2022-08-31T01:15:22Z</t>
  </si>
  <si>
    <t>2022-09-16T21:03:04Z</t>
  </si>
  <si>
    <t>2022-09-17T00:30:00Z</t>
  </si>
  <si>
    <t>y6s8ogcivvpjb0</t>
  </si>
  <si>
    <t>2022-09-03T18:44:23Z</t>
  </si>
  <si>
    <t>2022-09-17T15:59:47Z</t>
  </si>
  <si>
    <t>2022-09-17T17:00:00Z</t>
  </si>
  <si>
    <t>4j0au23w6bbnq6</t>
  </si>
  <si>
    <t>FZHEDRWZV5R3ZGTTKQDT8ZSS8W</t>
  </si>
  <si>
    <t>2022-09-11T16:39:13Z</t>
  </si>
  <si>
    <t>2022-09-17T15:08:22Z</t>
  </si>
  <si>
    <t>2022-09-17T18:00:00Z</t>
  </si>
  <si>
    <t>{'creator_type': 'CUSTOMER', 'customer_id': 'person:GULUNGH4VMRAWXGT'}</t>
  </si>
  <si>
    <t>a8wqaakamob3pc</t>
  </si>
  <si>
    <t>2022-09-09T20:13:30Z</t>
  </si>
  <si>
    <t>2022-09-10T19:39:48Z</t>
  </si>
  <si>
    <t>2022-09-17T20:30:00Z</t>
  </si>
  <si>
    <t>[{'duration_minutes': 75, 'service_variation_id': 'RYKYRXO5JLOD6FQHVMB3UW2E', 'team_member_id': 'UInncmemJqjbE1VPoIco', 'service_variation_version': 1646679794621, 'any_team_member': False, 'intermission_minutes': 0}, {'duration_minutes': 45, 'service_variation_id': 'CN6ZRNTYEEF4ICSQWXWEHRG7', 'team_member_id': 'UInncmemJqjbE1VPoIco', 'service_variation_version': 1656614930831, 'any_team_member': False, 'intermission_minutes': 0}]</t>
  </si>
  <si>
    <t>ue1nt1jnpgkhgv</t>
  </si>
  <si>
    <t>2022-09-10T00:46:26Z</t>
  </si>
  <si>
    <t>2022-09-11T20:22:35Z</t>
  </si>
  <si>
    <t>2022-09-20T18:00:00Z</t>
  </si>
  <si>
    <t>zl444toaqz8faq</t>
  </si>
  <si>
    <t>2022-08-18T19:03:50Z</t>
  </si>
  <si>
    <t>2022-09-22T15:24:21Z</t>
  </si>
  <si>
    <t>2022-09-22T16:30:00Z</t>
  </si>
  <si>
    <t>1zzu4jfvs6eouu</t>
  </si>
  <si>
    <t>2022-09-09T22:05:09Z</t>
  </si>
  <si>
    <t>2022-09-22T17:01:19Z</t>
  </si>
  <si>
    <t>2022-09-22T18:00:00Z</t>
  </si>
  <si>
    <t>6vaspz2pb1i62j</t>
  </si>
  <si>
    <t>2022-09-16T14:52:10Z</t>
  </si>
  <si>
    <t>2022-09-22T20:00:00Z</t>
  </si>
  <si>
    <t>{'creator_type': 'CUSTOMER', 'customer_id': 'person:RO3RFHQOCIIO4WWF'}</t>
  </si>
  <si>
    <t>zzgb7e8hom8dtz</t>
  </si>
  <si>
    <t>2022-09-09T20:49:05Z</t>
  </si>
  <si>
    <t>2022-09-22T19:55:18Z</t>
  </si>
  <si>
    <t>2022-09-22T21:00:00Z</t>
  </si>
  <si>
    <t>1fps7yuu3uz5g5</t>
  </si>
  <si>
    <t>2022-09-08T23:02:54Z</t>
  </si>
  <si>
    <t>2022-09-22T20:58:26Z</t>
  </si>
  <si>
    <t>2022-09-22T22:00:00Z</t>
  </si>
  <si>
    <t>5uooh9aa1wvxkr</t>
  </si>
  <si>
    <t>2022-07-30T17:54:24Z</t>
  </si>
  <si>
    <t>2022-09-22T21:55:25Z</t>
  </si>
  <si>
    <t>qjnr97puxat4qi</t>
  </si>
  <si>
    <t>2022-09-09T19:38:10Z</t>
  </si>
  <si>
    <t>2022-09-23T15:54:36Z</t>
  </si>
  <si>
    <t>2022-09-23T17:00:00Z</t>
  </si>
  <si>
    <t>ifagdz9stfdced</t>
  </si>
  <si>
    <t>2022-09-08T22:24:07Z</t>
  </si>
  <si>
    <t>2022-09-22T15:20:45Z</t>
  </si>
  <si>
    <t>2022-09-23T18:00:00Z</t>
  </si>
  <si>
    <t>pzsxvxazjc6ras</t>
  </si>
  <si>
    <t>2022-08-25T23:30:52Z</t>
  </si>
  <si>
    <t>2022-09-23T17:50:47Z</t>
  </si>
  <si>
    <t>2022-09-23T19:00:00Z</t>
  </si>
  <si>
    <t>mw4yvaenf0ch4m</t>
  </si>
  <si>
    <t>2022-09-01T21:09:28Z</t>
  </si>
  <si>
    <t>2022-09-16T21:05:42Z</t>
  </si>
  <si>
    <t>2022-09-23T20:00:00Z</t>
  </si>
  <si>
    <t>3ijetsgkz6zeyp</t>
  </si>
  <si>
    <t>2022-09-09T20:13:46Z</t>
  </si>
  <si>
    <t>2022-09-15T23:20:04Z</t>
  </si>
  <si>
    <t>2022-09-23T21:00:00Z</t>
  </si>
  <si>
    <t>obohubkswkl5hc</t>
  </si>
  <si>
    <t>2022-09-08T23:56:23Z</t>
  </si>
  <si>
    <t>2022-09-23T20:58:40Z</t>
  </si>
  <si>
    <t>2022-09-23T22:00:00Z</t>
  </si>
  <si>
    <t>5i78fp27z6mrdp</t>
  </si>
  <si>
    <t>2022-09-21T19:26:51Z</t>
  </si>
  <si>
    <t>2022-09-24T16:04:03Z</t>
  </si>
  <si>
    <t>2022-09-24T17:00:00Z</t>
  </si>
  <si>
    <t>5q9qkf92c571lw</t>
  </si>
  <si>
    <t>2022-09-10T18:00:07Z</t>
  </si>
  <si>
    <t>2022-09-19T16:51:20Z</t>
  </si>
  <si>
    <t>fri75fndiobpzl</t>
  </si>
  <si>
    <t>2022-09-10T18:39:25Z</t>
  </si>
  <si>
    <t>2022-09-24T16:57:42Z</t>
  </si>
  <si>
    <t>2022-09-24T18:00:00Z</t>
  </si>
  <si>
    <t>lg65xscjidppf5</t>
  </si>
  <si>
    <t>2022-09-14T20:32:31Z</t>
  </si>
  <si>
    <t>2022-09-24T17:52:02Z</t>
  </si>
  <si>
    <t>2022-09-24T19:00:00Z</t>
  </si>
  <si>
    <t>rpii2shi0nvc20</t>
  </si>
  <si>
    <t>6GZEKSNGZZ2JGRYQV135BWF3T4</t>
  </si>
  <si>
    <t>2022-09-16T21:18:08Z</t>
  </si>
  <si>
    <t>2022-09-18T21:35:33Z</t>
  </si>
  <si>
    <t>2022-09-24T20:15:00Z</t>
  </si>
  <si>
    <t>{'creator_type': 'CUSTOMER', 'customer_id': 'person:OQ36HP75SIYWTWQH'}</t>
  </si>
  <si>
    <t xml:space="preserve">2 week hybrid refill </t>
  </si>
  <si>
    <t>uehzy6axpn97fv</t>
  </si>
  <si>
    <t>2022-09-09T00:45:42Z</t>
  </si>
  <si>
    <t>2022-09-20T02:24:59Z</t>
  </si>
  <si>
    <t>2022-09-27T23:00:00Z</t>
  </si>
  <si>
    <t>i8xin2zyyh2lva</t>
  </si>
  <si>
    <t>2022-09-26T16:56:44Z</t>
  </si>
  <si>
    <t>2022-09-28T15:52:43Z</t>
  </si>
  <si>
    <t>2022-09-28T17:00:00Z</t>
  </si>
  <si>
    <t>3yr3q5do1wz59z</t>
  </si>
  <si>
    <t>2022-09-21T20:48:18Z</t>
  </si>
  <si>
    <t>2022-09-28T17:40:30Z</t>
  </si>
  <si>
    <t>2022-09-28T18:45:00Z</t>
  </si>
  <si>
    <t>2p9mo9vc1hzx5w</t>
  </si>
  <si>
    <t>2022-09-14T22:32:16Z</t>
  </si>
  <si>
    <t>2022-09-28T18:59:46Z</t>
  </si>
  <si>
    <t>2022-09-28T20:00:00Z</t>
  </si>
  <si>
    <t>8kn9no1dkcjw2d</t>
  </si>
  <si>
    <t>2022-09-19T01:04:50Z</t>
  </si>
  <si>
    <t>2022-09-28T18:59:35Z</t>
  </si>
  <si>
    <t>tmsyim918f5ysw</t>
  </si>
  <si>
    <t>2022-09-14T21:42:37Z</t>
  </si>
  <si>
    <t>2022-09-28T21:00:00Z</t>
  </si>
  <si>
    <t>uf9eq6i6p55eo0</t>
  </si>
  <si>
    <t>2022-09-07T22:56:16Z</t>
  </si>
  <si>
    <t>2022-09-29T16:33:33Z</t>
  </si>
  <si>
    <t>2022-09-29T18:00:00Z</t>
  </si>
  <si>
    <t>ew2nv6jiytbavb</t>
  </si>
  <si>
    <t>2022-09-08T21:19:20Z</t>
  </si>
  <si>
    <t>2022-09-16T21:07:22Z</t>
  </si>
  <si>
    <t>2022-09-29T18:30:00Z</t>
  </si>
  <si>
    <t>tuz3gghbfkr06z</t>
  </si>
  <si>
    <t>2022-08-05T00:03:33Z</t>
  </si>
  <si>
    <t>2022-08-10T15:21:12Z</t>
  </si>
  <si>
    <t>2022-09-29T18:45:00Z</t>
  </si>
  <si>
    <t>nj9omymc0z0n78</t>
  </si>
  <si>
    <t>2022-09-17T19:00:56Z</t>
  </si>
  <si>
    <t>2022-09-29T17:50:43Z</t>
  </si>
  <si>
    <t>2022-09-29T19:00:00Z</t>
  </si>
  <si>
    <t>z2klpzwo5lib3t</t>
  </si>
  <si>
    <t>2022-09-15T03:10:54Z</t>
  </si>
  <si>
    <t>2022-09-16T21:19:02Z</t>
  </si>
  <si>
    <t>2022-09-29T20:00:00Z</t>
  </si>
  <si>
    <t>unl7p42t95ofh0</t>
  </si>
  <si>
    <t>2022-09-16T21:13:03Z</t>
  </si>
  <si>
    <t>2022-09-29T19:20:12Z</t>
  </si>
  <si>
    <t>2022-09-29T20:30:00Z</t>
  </si>
  <si>
    <t>w5hi958mrgjzrk</t>
  </si>
  <si>
    <t>2022-09-21T19:26:16Z</t>
  </si>
  <si>
    <t>2022-09-29T08:28:12Z</t>
  </si>
  <si>
    <t>2022-09-29T21:00:00Z</t>
  </si>
  <si>
    <t>uxx72vc66auhsu</t>
  </si>
  <si>
    <t>2022-09-16T23:06:10Z</t>
  </si>
  <si>
    <t>2022-09-29T16:33:02Z</t>
  </si>
  <si>
    <t>2022-09-29T21:30:00Z</t>
  </si>
  <si>
    <t>jvyuzx82mcx8fc</t>
  </si>
  <si>
    <t>2022-09-14T23:09:31Z</t>
  </si>
  <si>
    <t>2022-09-29T21:32:27Z</t>
  </si>
  <si>
    <t>2022-09-29T22:30:00Z</t>
  </si>
  <si>
    <t>kwq1osajiz5nt9</t>
  </si>
  <si>
    <t>2022-09-15T00:49:28Z</t>
  </si>
  <si>
    <t>2022-09-29T22:57:52Z</t>
  </si>
  <si>
    <t>2022-09-30T00:00:00Z</t>
  </si>
  <si>
    <t>qw2asejy0tp6yg</t>
  </si>
  <si>
    <t>2022-09-16T21:57:38Z</t>
  </si>
  <si>
    <t>2022-10-01T17:00:00Z</t>
  </si>
  <si>
    <t>o319tmh6o6h52m</t>
  </si>
  <si>
    <t>EGCME9YA7NYNGAYEEJT5W1WAVC</t>
  </si>
  <si>
    <t>2022-09-29T17:54:29Z</t>
  </si>
  <si>
    <t>2022-10-01T18:31:33Z</t>
  </si>
  <si>
    <t>2022-10-01T18:45:00Z</t>
  </si>
  <si>
    <t>uyxu29y58at8of</t>
  </si>
  <si>
    <t>2022-09-29T16:32:50Z</t>
  </si>
  <si>
    <t>2022-10-01T18:41:31Z</t>
  </si>
  <si>
    <t>2022-10-01T19:45:00Z</t>
  </si>
  <si>
    <t>xajw3druqjcnlb</t>
  </si>
  <si>
    <t>2022-10-01T02:43:21Z</t>
  </si>
  <si>
    <t>2022-10-01T16:14:08Z</t>
  </si>
  <si>
    <t>2022-10-01T21:30:00Z</t>
  </si>
  <si>
    <t>9bu9b49h1qu5g2</t>
  </si>
  <si>
    <t>2022-09-27T22:25:52Z</t>
  </si>
  <si>
    <t>2022-09-28T02:45:48Z</t>
  </si>
  <si>
    <t>2022-10-04T17:00:00Z</t>
  </si>
  <si>
    <t>u1d37l3q39md45</t>
  </si>
  <si>
    <t>2022-09-26T04:26:40Z</t>
  </si>
  <si>
    <t>2022-10-04T01:34:44Z</t>
  </si>
  <si>
    <t>nunl9tml2ebv0w</t>
  </si>
  <si>
    <t>2022-08-18T19:15:32Z</t>
  </si>
  <si>
    <t>2022-10-06T15:59:33Z</t>
  </si>
  <si>
    <t>3cqfs97dl39qyt</t>
  </si>
  <si>
    <t>2022-09-08T19:39:04Z</t>
  </si>
  <si>
    <t>2022-10-06T17:02:14Z</t>
  </si>
  <si>
    <t>2022-10-06T18:00:00Z</t>
  </si>
  <si>
    <t>jostsotbxwo822</t>
  </si>
  <si>
    <t>2022-09-29T17:14:46Z</t>
  </si>
  <si>
    <t>2022-10-06T19:23:20Z</t>
  </si>
  <si>
    <t>2022-10-06T19:00:00Z</t>
  </si>
  <si>
    <t>e7rdrs9tkya9hg</t>
  </si>
  <si>
    <t>2022-09-22T19:24:33Z</t>
  </si>
  <si>
    <t>2022-10-06T18:51:56Z</t>
  </si>
  <si>
    <t>2022-10-06T20:00:00Z</t>
  </si>
  <si>
    <t>pw60kyplxgrvgn</t>
  </si>
  <si>
    <t>2022-09-23T23:38:10Z</t>
  </si>
  <si>
    <t>2022-10-06T21:02:16Z</t>
  </si>
  <si>
    <t>2022-10-06T22:00:00Z</t>
  </si>
  <si>
    <t>h2eaagl2zmu1om</t>
  </si>
  <si>
    <t>2022-09-22T21:48:18Z</t>
  </si>
  <si>
    <t>2022-10-06T21:51:26Z</t>
  </si>
  <si>
    <t>2022-10-06T23:00:00Z</t>
  </si>
  <si>
    <t>yim3a9v6ct8pur</t>
  </si>
  <si>
    <t>2022-09-15T01:29:29Z</t>
  </si>
  <si>
    <t>2022-10-06T20:50:36Z</t>
  </si>
  <si>
    <t>2022-10-07T01:00:00Z</t>
  </si>
  <si>
    <t>x16fm3ftrnjf03</t>
  </si>
  <si>
    <t>G36C6EB6RRZ7QBY4GMC1KWB1E4</t>
  </si>
  <si>
    <t>2022-09-15T23:21:43Z</t>
  </si>
  <si>
    <t>2022-10-07T14:51:06Z</t>
  </si>
  <si>
    <t>2022-10-07T16:00:00Z</t>
  </si>
  <si>
    <t>{'creator_type': 'CUSTOMER', 'customer_id': 'person:AULVZ4NDAMTDHKTQ'}</t>
  </si>
  <si>
    <t>q3nxvnmnfkxkv6</t>
  </si>
  <si>
    <t>2022-09-24T19:52:42Z</t>
  </si>
  <si>
    <t>2022-10-07T16:04:02Z</t>
  </si>
  <si>
    <t>2022-10-07T17:00:00Z</t>
  </si>
  <si>
    <t>myjpg4gc6zwyn2</t>
  </si>
  <si>
    <t>2022-09-22T22:47:45Z</t>
  </si>
  <si>
    <t>2022-10-07T16:56:09Z</t>
  </si>
  <si>
    <t>2022-10-07T18:00:00Z</t>
  </si>
  <si>
    <t>qepmclsr2vsjha</t>
  </si>
  <si>
    <t>2022-09-28T02:17:18Z</t>
  </si>
  <si>
    <t>2022-10-03T15:50:33Z</t>
  </si>
  <si>
    <t>54vdpvl7t6pap1</t>
  </si>
  <si>
    <t>2022-09-24T21:20:41Z</t>
  </si>
  <si>
    <t>2022-10-07T18:02:51Z</t>
  </si>
  <si>
    <t>2022-10-07T19:00:00Z</t>
  </si>
  <si>
    <t>kqi1efxh4mdsqc</t>
  </si>
  <si>
    <t>2022-10-06T21:00:29Z</t>
  </si>
  <si>
    <t>2022-10-07T19:00:30Z</t>
  </si>
  <si>
    <t>2022-10-07T20:00:00Z</t>
  </si>
  <si>
    <t>1w1tho3gx40aj9</t>
  </si>
  <si>
    <t>2022-09-24T18:53:26Z</t>
  </si>
  <si>
    <t>2022-10-08T15:59:56Z</t>
  </si>
  <si>
    <t>2022-10-08T17:00:00Z</t>
  </si>
  <si>
    <t>dyatfgn6s8firk</t>
  </si>
  <si>
    <t>2022-09-24T18:53:15Z</t>
  </si>
  <si>
    <t>2022-10-08T17:02:59Z</t>
  </si>
  <si>
    <t>2022-10-08T18:00:00Z</t>
  </si>
  <si>
    <t>5cuqsmyt1ifjyp</t>
  </si>
  <si>
    <t>2022-09-16T21:06:32Z</t>
  </si>
  <si>
    <t>2022-10-08T17:50:27Z</t>
  </si>
  <si>
    <t>2022-10-08T19:00:00Z</t>
  </si>
  <si>
    <t>1oesmglujtjhpr</t>
  </si>
  <si>
    <t>2022-09-28T02:45:45Z</t>
  </si>
  <si>
    <t>2022-10-08T18:50:50Z</t>
  </si>
  <si>
    <t>2022-10-08T20:00:00Z</t>
  </si>
  <si>
    <t>trd8379xjort7q</t>
  </si>
  <si>
    <t>2022-10-06T14:21:46Z</t>
  </si>
  <si>
    <t>2022-10-11T20:36:35Z</t>
  </si>
  <si>
    <t>2022-10-12T19:00:00Z</t>
  </si>
  <si>
    <t>2vwu73ddqlmux7</t>
  </si>
  <si>
    <t>2022-09-29T20:23:32Z</t>
  </si>
  <si>
    <t>2022-10-12T18:53:04Z</t>
  </si>
  <si>
    <t>2022-10-12T20:00:00Z</t>
  </si>
  <si>
    <t>4do0odbqhpym4y</t>
  </si>
  <si>
    <t>2022-09-28T21:04:10Z</t>
  </si>
  <si>
    <t>2022-10-12T20:04:51Z</t>
  </si>
  <si>
    <t>2022-10-12T21:00:00Z</t>
  </si>
  <si>
    <t>rw4wlkjg2jbpgl</t>
  </si>
  <si>
    <t>2022-09-29T22:09:36Z</t>
  </si>
  <si>
    <t>2022-10-12T20:51:23Z</t>
  </si>
  <si>
    <t>2022-10-12T22:00:00Z</t>
  </si>
  <si>
    <t>nz8k9iz168ij1v</t>
  </si>
  <si>
    <t>2022-10-03T15:48:47Z</t>
  </si>
  <si>
    <t>2022-10-12T02:30:35Z</t>
  </si>
  <si>
    <t>2022-10-12T22:30:00Z</t>
  </si>
  <si>
    <t>6a2oamhq8987wo</t>
  </si>
  <si>
    <t>2022-09-30T01:08:57Z</t>
  </si>
  <si>
    <t>2022-10-12T02:43:26Z</t>
  </si>
  <si>
    <t>2022-10-13T00:00:00Z</t>
  </si>
  <si>
    <t>4npj3fd2bnzi1k</t>
  </si>
  <si>
    <t>2022-08-05T00:05:14Z</t>
  </si>
  <si>
    <t>2022-08-10T15:21:18Z</t>
  </si>
  <si>
    <t>2022-10-13T18:30:00Z</t>
  </si>
  <si>
    <t>n57v72lwausnfq</t>
  </si>
  <si>
    <t>2022-10-10T15:29:11Z</t>
  </si>
  <si>
    <t>2022-10-14T16:04:09Z</t>
  </si>
  <si>
    <t>2022-10-14T17:00:00Z</t>
  </si>
  <si>
    <t>gbvb9txcdy7lh4</t>
  </si>
  <si>
    <t>2022-10-10T11:39:37Z</t>
  </si>
  <si>
    <t>2022-10-14T17:34:30Z</t>
  </si>
  <si>
    <t>2022-10-14T18:30:00Z</t>
  </si>
  <si>
    <t>lgacu4hgy03ol2</t>
  </si>
  <si>
    <t>2022-10-11T17:10:08Z</t>
  </si>
  <si>
    <t>2022-10-14T18:26:39Z</t>
  </si>
  <si>
    <t>2022-10-14T19:30:00Z</t>
  </si>
  <si>
    <t>01i5z5twmasm8m</t>
  </si>
  <si>
    <t>2022-10-14T15:16:20Z</t>
  </si>
  <si>
    <t>2022-10-14T19:32:54Z</t>
  </si>
  <si>
    <t>2022-10-14T20:30:00Z</t>
  </si>
  <si>
    <t>38rbbht7avhbjp</t>
  </si>
  <si>
    <t>YABFX5TKWX8G2DKFE14W7D5NF4</t>
  </si>
  <si>
    <t>2022-10-14T03:46:44Z</t>
  </si>
  <si>
    <t>2022-10-14T20:22:37Z</t>
  </si>
  <si>
    <t>2022-10-14T21:30:00Z</t>
  </si>
  <si>
    <t>29s1bvrplhh2pe</t>
  </si>
  <si>
    <t>2022-10-06T22:44:59Z</t>
  </si>
  <si>
    <t>2022-10-19T14:52:45Z</t>
  </si>
  <si>
    <t>2022-10-19T16:00:00Z</t>
  </si>
  <si>
    <t>q4p4we7b1fd6b3</t>
  </si>
  <si>
    <t>2022-10-16T00:29:34Z</t>
  </si>
  <si>
    <t>2022-10-16T15:49:56Z</t>
  </si>
  <si>
    <t>2022-10-19T17:30:00Z</t>
  </si>
  <si>
    <t>qltt3ryofy0mej</t>
  </si>
  <si>
    <t>2022-09-22T20:14:44Z</t>
  </si>
  <si>
    <t>2022-10-20T15:57:23Z</t>
  </si>
  <si>
    <t>2022-10-20T17:00:00Z</t>
  </si>
  <si>
    <t>q0ba27uaekv80o</t>
  </si>
  <si>
    <t>2022-10-05T00:20:18Z</t>
  </si>
  <si>
    <t>2022-10-20T16:58:35Z</t>
  </si>
  <si>
    <t>2022-10-20T18:00:00Z</t>
  </si>
  <si>
    <t>571jcwi0t8paq3</t>
  </si>
  <si>
    <t>2022-10-14T22:49:19Z</t>
  </si>
  <si>
    <t>2022-10-20T19:58:05Z</t>
  </si>
  <si>
    <t>2022-10-20T21:00:00Z</t>
  </si>
  <si>
    <t>k2wvzi9up3piyq</t>
  </si>
  <si>
    <t>2022-10-06T23:20:06Z</t>
  </si>
  <si>
    <t>2022-10-20T20:53:21Z</t>
  </si>
  <si>
    <t>2022-10-20T22:00:00Z</t>
  </si>
  <si>
    <t>q6jlvgdasu5ef9</t>
  </si>
  <si>
    <t>2022-10-16T14:08:11Z</t>
  </si>
  <si>
    <t>2022-10-20T22:14:14Z</t>
  </si>
  <si>
    <t>2022-10-20T23:15:00Z</t>
  </si>
  <si>
    <t>9jg8y34upzpnly</t>
  </si>
  <si>
    <t>2022-10-16T15:49:32Z</t>
  </si>
  <si>
    <t>2022-10-21T15:57:17Z</t>
  </si>
  <si>
    <t>2022-10-21T17:00:00Z</t>
  </si>
  <si>
    <t>he4aeuj79q4pb3</t>
  </si>
  <si>
    <t>2022-10-07T19:09:30Z</t>
  </si>
  <si>
    <t>2022-10-21T16:58:44Z</t>
  </si>
  <si>
    <t>js0zucw2eufbbl</t>
  </si>
  <si>
    <t>2022-10-07T20:07:29Z</t>
  </si>
  <si>
    <t>2022-10-21T17:59:53Z</t>
  </si>
  <si>
    <t>2022-10-21T19:00:00Z</t>
  </si>
  <si>
    <t>4otcinl3sm4kz7</t>
  </si>
  <si>
    <t>2022-10-07T19:09:09Z</t>
  </si>
  <si>
    <t>2022-10-21T19:00:05Z</t>
  </si>
  <si>
    <t>siu9txkyg0ll0l</t>
  </si>
  <si>
    <t>B0B6EJPRWEG27HVDD0JKAN978G</t>
  </si>
  <si>
    <t>2022-10-21T19:03:56Z</t>
  </si>
  <si>
    <t>2022-10-21T19:58:47Z</t>
  </si>
  <si>
    <t>2022-10-21T21:00:00Z</t>
  </si>
  <si>
    <t>ekev4wyadhezex</t>
  </si>
  <si>
    <t>2022-10-08T17:54:22Z</t>
  </si>
  <si>
    <t>2022-10-22T17:02:30Z</t>
  </si>
  <si>
    <t>2022-10-22T18:00:00Z</t>
  </si>
  <si>
    <t>md9qfh9jiivhdy</t>
  </si>
  <si>
    <t>2022-10-08T18:39:27Z</t>
  </si>
  <si>
    <t>2022-10-22T18:00:55Z</t>
  </si>
  <si>
    <t>2022-10-22T19:00:00Z</t>
  </si>
  <si>
    <t>vc4pkmygmhqcab</t>
  </si>
  <si>
    <t>2022-08-18T19:16:54Z</t>
  </si>
  <si>
    <t>2022-10-06T18:08:28Z</t>
  </si>
  <si>
    <t>qsimki948hznub</t>
  </si>
  <si>
    <t>2022-10-07T18:13:01Z</t>
  </si>
  <si>
    <t>2022-10-26T13:23:39Z</t>
  </si>
  <si>
    <t>2022-10-25T18:00:00Z</t>
  </si>
  <si>
    <t>ofhzrwvgsr1m81</t>
  </si>
  <si>
    <t>2022-08-20T19:05:43Z</t>
  </si>
  <si>
    <t>2022-10-26T17:51:28Z</t>
  </si>
  <si>
    <t>2022-10-26T19:00:00Z</t>
  </si>
  <si>
    <t>2plysxj8gzi6qg</t>
  </si>
  <si>
    <t>2022-10-12T21:11:09Z</t>
  </si>
  <si>
    <t>2022-10-26T19:00:46Z</t>
  </si>
  <si>
    <t>2022-10-26T20:00:00Z</t>
  </si>
  <si>
    <t>ermf5hhzla74b9</t>
  </si>
  <si>
    <t>2022-10-12T22:25:55Z</t>
  </si>
  <si>
    <t>2022-10-26T19:58:57Z</t>
  </si>
  <si>
    <t>2022-10-26T21:00:00Z</t>
  </si>
  <si>
    <t>vkmsymukr4r4jz</t>
  </si>
  <si>
    <t>2022-10-24T03:08:33Z</t>
  </si>
  <si>
    <t>2022-10-26T22:04:03Z</t>
  </si>
  <si>
    <t>2022-10-26T23:00:00Z</t>
  </si>
  <si>
    <t>wdm2llj7l4ud7p</t>
  </si>
  <si>
    <t>2022-08-05T00:05:52Z</t>
  </si>
  <si>
    <t>2022-08-10T15:21:24Z</t>
  </si>
  <si>
    <t>2022-10-27T18:45:00Z</t>
  </si>
  <si>
    <t>gcpc732fxqa3gt</t>
  </si>
  <si>
    <t>2022-10-18T19:40:58Z</t>
  </si>
  <si>
    <t>2022-10-27T20:24:11Z</t>
  </si>
  <si>
    <t>2022-10-27T21:30:00Z</t>
  </si>
  <si>
    <t>vcclw4g9m0lc7u</t>
  </si>
  <si>
    <t>2022-10-12T23:42:19Z</t>
  </si>
  <si>
    <t>2022-10-27T21:24:42Z</t>
  </si>
  <si>
    <t>2022-10-27T22:30:00Z</t>
  </si>
  <si>
    <t>y5n0jwbku8tndw</t>
  </si>
  <si>
    <t>2022-10-08T19:45:24Z</t>
  </si>
  <si>
    <t>2022-10-29T18:57:31Z</t>
  </si>
  <si>
    <t>2022-10-29T20:00:00Z</t>
  </si>
  <si>
    <t>k6l1stbycmni08</t>
  </si>
  <si>
    <t>2022-10-19T16:50:51Z</t>
  </si>
  <si>
    <t>2022-10-29T19:51:23Z</t>
  </si>
  <si>
    <t>2022-10-29T21:00:00Z</t>
  </si>
  <si>
    <t>nada3ill5hz062</t>
  </si>
  <si>
    <t>2022-10-07T20:46:06Z</t>
  </si>
  <si>
    <t>2022-10-29T21:04:21Z</t>
  </si>
  <si>
    <t>2022-10-29T22:00:00Z</t>
  </si>
  <si>
    <t>uci7mlijb5shnt</t>
  </si>
  <si>
    <t>2022-10-29T19:36:30Z</t>
  </si>
  <si>
    <t>2022-11-02T02:04:26Z</t>
  </si>
  <si>
    <t>2022-11-02T21:00:00Z</t>
  </si>
  <si>
    <t>vd3n2rhmxb3nxp</t>
  </si>
  <si>
    <t>2022-10-06T18:08:22Z</t>
  </si>
  <si>
    <t>2022-11-03T15:56:55Z</t>
  </si>
  <si>
    <t>2022-11-03T17:00:00Z</t>
  </si>
  <si>
    <t>tm47q93fbtulpv</t>
  </si>
  <si>
    <t>2022-10-06T19:23:04Z</t>
  </si>
  <si>
    <t>2022-11-03T16:57:56Z</t>
  </si>
  <si>
    <t>2022-11-03T18:00:00Z</t>
  </si>
  <si>
    <t>e92jbc0mrn0gvz</t>
  </si>
  <si>
    <t>2022-11-02T04:29:05Z</t>
  </si>
  <si>
    <t>2022-11-03T17:50:07Z</t>
  </si>
  <si>
    <t>2022-11-03T19:00:00Z</t>
  </si>
  <si>
    <t>nf2ftsdm5u1t6u</t>
  </si>
  <si>
    <t>2022-10-21T20:08:07Z</t>
  </si>
  <si>
    <t>2022-11-02T16:14:40Z</t>
  </si>
  <si>
    <t>2022-11-04T17:00:00Z</t>
  </si>
  <si>
    <t>p1kdqdlenc4ycy</t>
  </si>
  <si>
    <t>2022-10-21T20:08:35Z</t>
  </si>
  <si>
    <t>2022-11-04T16:58:34Z</t>
  </si>
  <si>
    <t>2022-11-04T18:00:00Z</t>
  </si>
  <si>
    <t>dpes0tu3nuarvp</t>
  </si>
  <si>
    <t>2022-10-21T21:00:36Z</t>
  </si>
  <si>
    <t>2022-11-04T17:50:52Z</t>
  </si>
  <si>
    <t>2022-11-04T19:00:00Z</t>
  </si>
  <si>
    <t>kaox6onffc3ubh</t>
  </si>
  <si>
    <t>2022-10-20T22:30:06Z</t>
  </si>
  <si>
    <t>2022-11-04T20:21:11Z</t>
  </si>
  <si>
    <t>2022-11-04T21:30:00Z</t>
  </si>
  <si>
    <t>kxbrjzpbz33jj5</t>
  </si>
  <si>
    <t>2022-11-02T19:52:30Z</t>
  </si>
  <si>
    <t>2022-11-05T14:55:00Z</t>
  </si>
  <si>
    <t>2022-11-05T16:00:00Z</t>
  </si>
  <si>
    <t>8e20cqchapoc6y</t>
  </si>
  <si>
    <t>2022-10-22T19:06:25Z</t>
  </si>
  <si>
    <t>2022-11-05T15:56:58Z</t>
  </si>
  <si>
    <t>2022-11-05T17:00:00Z</t>
  </si>
  <si>
    <t>snk31v8ala0vze</t>
  </si>
  <si>
    <t>2022-10-22T20:03:46Z</t>
  </si>
  <si>
    <t>2022-11-05T17:01:25Z</t>
  </si>
  <si>
    <t>2022-11-05T18:00:00Z</t>
  </si>
  <si>
    <t>z10sk1s56buowv</t>
  </si>
  <si>
    <t>2022-10-27T00:13:36Z</t>
  </si>
  <si>
    <t>2022-11-05T19:18:47Z</t>
  </si>
  <si>
    <t>2022-11-05T19:00:00Z</t>
  </si>
  <si>
    <t>m66toobr1l54nm</t>
  </si>
  <si>
    <t>2022-11-03T19:16:30Z</t>
  </si>
  <si>
    <t>2022-11-05T18:57:52Z</t>
  </si>
  <si>
    <t>2022-11-05T20:00:00Z</t>
  </si>
  <si>
    <t>izkj7rr6ulm4fb</t>
  </si>
  <si>
    <t>H299RP56FSXZ0P0G3WRW8XT274</t>
  </si>
  <si>
    <t>2022-11-05T00:16:32Z</t>
  </si>
  <si>
    <t>2022-11-05T20:24:16Z</t>
  </si>
  <si>
    <t>2022-11-05T21:30:00Z</t>
  </si>
  <si>
    <t>[{'duration_minutes': 165, 'service_variation_id': 'W5JU4OFFHX44HHXM7QYTODYD', 'team_member_id': 'UInncmemJqjbE1VPoIco', 'service_variation_version': 1666982458577, 'any_team_member': False, 'intermission_minutes': 0}]</t>
  </si>
  <si>
    <t>1x6r626hk6z9yn</t>
  </si>
  <si>
    <t>FT6HEDDS9MFASMBK8CSYWP69YG</t>
  </si>
  <si>
    <t>2022-11-05T03:47:34Z</t>
  </si>
  <si>
    <t>2022-11-07T19:43:52Z</t>
  </si>
  <si>
    <t>2022-11-08T17:00:00Z</t>
  </si>
  <si>
    <t>d8k1co5h9mglnm</t>
  </si>
  <si>
    <t>2022-11-05T17:07:09Z</t>
  </si>
  <si>
    <t>2022-11-08T17:53:38Z</t>
  </si>
  <si>
    <t>96s030gtnv8r3e</t>
  </si>
  <si>
    <t>2022-08-18T19:18:23Z</t>
  </si>
  <si>
    <t>2022-08-19T03:08:37Z</t>
  </si>
  <si>
    <t>2022-11-10T17:00:00Z</t>
  </si>
  <si>
    <t>lxupusggcytf6s</t>
  </si>
  <si>
    <t>2022-10-26T23:15:49Z</t>
  </si>
  <si>
    <t>2022-11-10T18:02:21Z</t>
  </si>
  <si>
    <t>2022-11-10T18:00:00Z</t>
  </si>
  <si>
    <t>5y5xv5s07pcwkv</t>
  </si>
  <si>
    <t>2022-10-26T22:27:22Z</t>
  </si>
  <si>
    <t>2022-11-10T17:58:02Z</t>
  </si>
  <si>
    <t>2022-11-10T19:00:00Z</t>
  </si>
  <si>
    <t>v5uaq2vgw4qkob</t>
  </si>
  <si>
    <t>2022-10-26T22:26:57Z</t>
  </si>
  <si>
    <t>2022-11-10T18:55:03Z</t>
  </si>
  <si>
    <t>2022-11-10T20:00:00Z</t>
  </si>
  <si>
    <t>mxyetepyz9xc7a</t>
  </si>
  <si>
    <t>2022-10-29T22:09:05Z</t>
  </si>
  <si>
    <t>2022-11-10T19:59:48Z</t>
  </si>
  <si>
    <t>2022-11-10T21:00:00Z</t>
  </si>
  <si>
    <t>x0hdalj49tsqm3</t>
  </si>
  <si>
    <t>2022-10-27T23:44:36Z</t>
  </si>
  <si>
    <t>2022-11-10T21:04:13Z</t>
  </si>
  <si>
    <t>2022-11-10T22:00:00Z</t>
  </si>
  <si>
    <t>v2rar0e76cd2gy</t>
  </si>
  <si>
    <t>2022-11-04T03:35:49Z</t>
  </si>
  <si>
    <t>2022-11-10T22:17:57Z</t>
  </si>
  <si>
    <t>2022-11-10T23:15:00Z</t>
  </si>
  <si>
    <t>t81onsc9ezb195</t>
  </si>
  <si>
    <t>F9QSK4JRJQ51YATHB8Y9TZSWMW</t>
  </si>
  <si>
    <t>2022-11-07T20:04:27Z</t>
  </si>
  <si>
    <t>2022-11-09T19:20:54Z</t>
  </si>
  <si>
    <t>2022-11-11T01:00:00Z</t>
  </si>
  <si>
    <t>dsq7mwd7y8mzl6</t>
  </si>
  <si>
    <t>2022-11-02T00:23:48Z</t>
  </si>
  <si>
    <t>2022-11-04T04:32:51Z</t>
  </si>
  <si>
    <t>2022-11-11T20:45:00Z</t>
  </si>
  <si>
    <t>hcn8u0dj4r298u</t>
  </si>
  <si>
    <t>G2KCY757JV0T3T3KXGARG2FJJ4</t>
  </si>
  <si>
    <t>2022-11-06T20:18:46Z</t>
  </si>
  <si>
    <t>2022-11-12T14:49:01Z</t>
  </si>
  <si>
    <t>2022-11-12T17:00:00Z</t>
  </si>
  <si>
    <t>ullel7g58238zr</t>
  </si>
  <si>
    <t>2022-11-10T23:45:16Z</t>
  </si>
  <si>
    <t>2022-11-12T17:02:36Z</t>
  </si>
  <si>
    <t>2022-11-12T18:00:00Z</t>
  </si>
  <si>
    <t>dir9fwkkoujw67</t>
  </si>
  <si>
    <t>H7PB1F28B7WCC4X3491RZW95VM</t>
  </si>
  <si>
    <t>2022-11-09T19:51:07Z</t>
  </si>
  <si>
    <t>2022-11-12T19:22:48Z</t>
  </si>
  <si>
    <t>2022-11-12T19:00:00Z</t>
  </si>
  <si>
    <t>[{'duration_minutes': 150, 'service_variation_id': 'GVCTFUCN4GXMCLWAKSKCABFQ', 'team_member_id': 'UInncmemJqjbE1VPoIco', 'service_variation_version': 1666982466223, 'any_team_member': False, 'intermission_minutes': 0}]</t>
  </si>
  <si>
    <t>brr88fne7xpsxx</t>
  </si>
  <si>
    <t>2022-11-06T03:00:00Z</t>
  </si>
  <si>
    <t>2022-11-12T19:22:44Z</t>
  </si>
  <si>
    <t>2022-11-12T20:30:00Z</t>
  </si>
  <si>
    <t>9s1ywafxmb4wey</t>
  </si>
  <si>
    <t>2022-11-09T22:54:34Z</t>
  </si>
  <si>
    <t>2022-11-12T21:30:00Z</t>
  </si>
  <si>
    <t>eedcidcicqeda3</t>
  </si>
  <si>
    <t>YP8DQG7NBWAM6YYY4RVSMS997C</t>
  </si>
  <si>
    <t>2022-11-10T05:36:42Z</t>
  </si>
  <si>
    <t>2022-11-15T16:38:42Z</t>
  </si>
  <si>
    <t>2022-11-16T16:00:00Z</t>
  </si>
  <si>
    <t>m1pkp2w5egqlvr</t>
  </si>
  <si>
    <t>P59JSPC80M6C045Y31SJJ0EKMC</t>
  </si>
  <si>
    <t>2022-11-09T12:10:32Z</t>
  </si>
  <si>
    <t>2022-11-14T17:23:22Z</t>
  </si>
  <si>
    <t>2022-11-16T18:00:00Z</t>
  </si>
  <si>
    <t>ps4l9jwr7aqy3a</t>
  </si>
  <si>
    <t>2022-11-04T22:33:23Z</t>
  </si>
  <si>
    <t>2022-11-16T20:31:30Z</t>
  </si>
  <si>
    <t>2022-11-16T21:30:00Z</t>
  </si>
  <si>
    <t>ujyltp1a1glxeq</t>
  </si>
  <si>
    <t>2022-11-10T17:09:43Z</t>
  </si>
  <si>
    <t>2022-11-16T21:35:24Z</t>
  </si>
  <si>
    <t>2022-11-16T22:30:00Z</t>
  </si>
  <si>
    <t xml:space="preserve">lemme know whatcha need :-) </t>
  </si>
  <si>
    <t>dlfqc6pcex52vh</t>
  </si>
  <si>
    <t>4HRZVBFT6W6ENMVBTDJB1XXFJG</t>
  </si>
  <si>
    <t>2022-11-15T16:39:08Z</t>
  </si>
  <si>
    <t>2022-11-16T22:34:00Z</t>
  </si>
  <si>
    <t>2022-11-16T23:30:00Z</t>
  </si>
  <si>
    <t>nr8pdtenk7ai5q</t>
  </si>
  <si>
    <t>2022-11-14T01:36:04Z</t>
  </si>
  <si>
    <t>2022-11-17T01:18:23Z</t>
  </si>
  <si>
    <t>zfw29blmh2jc2j</t>
  </si>
  <si>
    <t>2022-08-18T19:20:24Z</t>
  </si>
  <si>
    <t>2022-11-17T15:52:02Z</t>
  </si>
  <si>
    <t>2022-11-17T17:00:00Z</t>
  </si>
  <si>
    <t>e2vrig6w9toqf0</t>
  </si>
  <si>
    <t>2022-11-02T16:14:33Z</t>
  </si>
  <si>
    <t>2022-11-17T17:52:11Z</t>
  </si>
  <si>
    <t>2022-11-17T19:00:00Z</t>
  </si>
  <si>
    <t>re8gy1mdr60r93</t>
  </si>
  <si>
    <t>Q2XF8TBFKJ85BP70FEE2BGPF8W</t>
  </si>
  <si>
    <t>2022-11-05T19:10:40Z</t>
  </si>
  <si>
    <t>2022-11-15T23:23:25Z</t>
  </si>
  <si>
    <t>dvi7pr23nlzb2e</t>
  </si>
  <si>
    <t>2022-10-29T23:04:21Z</t>
  </si>
  <si>
    <t>2022-11-17T19:54:13Z</t>
  </si>
  <si>
    <t>2022-11-17T21:00:00Z</t>
  </si>
  <si>
    <t>aizkhx6t5hphh5</t>
  </si>
  <si>
    <t>2022-10-27T22:50:16Z</t>
  </si>
  <si>
    <t>2022-11-17T21:01:52Z</t>
  </si>
  <si>
    <t>2022-11-17T22:00:00Z</t>
  </si>
  <si>
    <t>p5ehntfjdr3lcg</t>
  </si>
  <si>
    <t>2022-11-05T22:31:52Z</t>
  </si>
  <si>
    <t>2022-11-17T21:54:35Z</t>
  </si>
  <si>
    <t>2022-11-17T23:00:00Z</t>
  </si>
  <si>
    <t>5x52ys4ubeckvy</t>
  </si>
  <si>
    <t>0TCQ7BFPE5T8PECXE64K3GE4CM</t>
  </si>
  <si>
    <t>2022-11-09T23:19:13Z</t>
  </si>
  <si>
    <t>2022-11-17T23:23:35Z</t>
  </si>
  <si>
    <t>2022-11-18T00:30:00Z</t>
  </si>
  <si>
    <t>mjfjkyenrp9nhr</t>
  </si>
  <si>
    <t>2022-10-20T18:17:07Z</t>
  </si>
  <si>
    <t>2022-11-18T15:21:08Z</t>
  </si>
  <si>
    <t>2022-11-18T16:30:00Z</t>
  </si>
  <si>
    <t>h56n1k5mz7157z</t>
  </si>
  <si>
    <t>2022-10-29T21:13:57Z</t>
  </si>
  <si>
    <t>2022-11-18T16:54:19Z</t>
  </si>
  <si>
    <t>2022-11-18T18:00:00Z</t>
  </si>
  <si>
    <t>ske9e2btm9sap5</t>
  </si>
  <si>
    <t>2022-11-04T20:22:40Z</t>
  </si>
  <si>
    <t>2022-11-18T18:58:25Z</t>
  </si>
  <si>
    <t>2022-11-18T20:00:00Z</t>
  </si>
  <si>
    <t>zk8w0wejw7h6bl</t>
  </si>
  <si>
    <t>EWGPFXV0Y5NMKDSNBY23KRG8G8</t>
  </si>
  <si>
    <t>2022-11-05T19:33:16Z</t>
  </si>
  <si>
    <t>2022-11-18T20:09:03Z</t>
  </si>
  <si>
    <t>2022-11-18T21:15:00Z</t>
  </si>
  <si>
    <t>f3e8llzotzvxzg</t>
  </si>
  <si>
    <t>2022-11-11T03:04:41Z</t>
  </si>
  <si>
    <t>2022-11-18T21:26:01Z</t>
  </si>
  <si>
    <t>2022-11-18T22:30:00Z</t>
  </si>
  <si>
    <t>fna9rbjril4a17</t>
  </si>
  <si>
    <t>2022-11-11T15:22:18Z</t>
  </si>
  <si>
    <t>2022-11-18T22:32:48Z</t>
  </si>
  <si>
    <t>2022-11-18T23:30:00Z</t>
  </si>
  <si>
    <t>pysj76ts0znf2y</t>
  </si>
  <si>
    <t>2022-11-18T00:19:25Z</t>
  </si>
  <si>
    <t>2022-11-19T15:00:01Z</t>
  </si>
  <si>
    <t>2022-11-19T16:00:00Z</t>
  </si>
  <si>
    <t>kx3xzngzwb5q7r</t>
  </si>
  <si>
    <t>2022-11-05T17:46:11Z</t>
  </si>
  <si>
    <t>2022-11-19T16:04:58Z</t>
  </si>
  <si>
    <t>2022-11-19T17:00:00Z</t>
  </si>
  <si>
    <t>mrnguwt8hzccay</t>
  </si>
  <si>
    <t>2022-11-05T19:05:21Z</t>
  </si>
  <si>
    <t>2022-11-19T16:55:54Z</t>
  </si>
  <si>
    <t>2022-11-19T18:00:00Z</t>
  </si>
  <si>
    <t>113t0l5wu800a1</t>
  </si>
  <si>
    <t>2022-11-18T03:27:29Z</t>
  </si>
  <si>
    <t>2022-11-19T17:52:05Z</t>
  </si>
  <si>
    <t>2022-11-19T19:00:00Z</t>
  </si>
  <si>
    <t>7ierj94trz868y</t>
  </si>
  <si>
    <t>9VZRNGMXWJBYVKB1E5S07DF28M</t>
  </si>
  <si>
    <t>2022-11-10T15:21:30Z</t>
  </si>
  <si>
    <t>2022-11-19T16:02:45Z</t>
  </si>
  <si>
    <t>idw9o7qezbx8do</t>
  </si>
  <si>
    <t>S2Y0V1X4HEYFA1K6KYEDEHQB58</t>
  </si>
  <si>
    <t>2022-11-07T17:09:06Z</t>
  </si>
  <si>
    <t>2022-11-19T19:32:39Z</t>
  </si>
  <si>
    <t>2022-11-19T20:30:00Z</t>
  </si>
  <si>
    <t>reonsvzb3tjvgi</t>
  </si>
  <si>
    <t>8QP35ZR3Y854FSVNHQ0XYJ1M8W</t>
  </si>
  <si>
    <t>2022-11-10T01:43:37Z</t>
  </si>
  <si>
    <t>2022-11-17T03:30:18Z</t>
  </si>
  <si>
    <t>2022-11-19T21:30:00Z</t>
  </si>
  <si>
    <t>6ummrwui4or9xd</t>
  </si>
  <si>
    <t>TK0VKAFG3KP6W1R4TNFN4ANMQ0</t>
  </si>
  <si>
    <t>2022-11-10T18:59:17Z</t>
  </si>
  <si>
    <t>2022-11-22T15:39:34Z</t>
  </si>
  <si>
    <t>2022-11-23T17:00:00Z</t>
  </si>
  <si>
    <t>hbo7d9ft3fn4m4</t>
  </si>
  <si>
    <t>Z2YG53T6B8KVE33V3GSCWVMRYW</t>
  </si>
  <si>
    <t>2022-11-22T15:42:08Z</t>
  </si>
  <si>
    <t>2022-11-23T15:25:38Z</t>
  </si>
  <si>
    <t>95gmnjlst521cs</t>
  </si>
  <si>
    <t>2022-11-23T01:14:37Z</t>
  </si>
  <si>
    <t>2022-11-23T16:50:20Z</t>
  </si>
  <si>
    <t>2022-11-23T18:00:00Z</t>
  </si>
  <si>
    <t>d4l2flx5q11lko</t>
  </si>
  <si>
    <t>2022-11-10T21:10:22Z</t>
  </si>
  <si>
    <t>2022-11-23T17:57:31Z</t>
  </si>
  <si>
    <t>2022-11-23T19:00:00Z</t>
  </si>
  <si>
    <t>6uzfle1g9nr6ap</t>
  </si>
  <si>
    <t>BKRH1KJKVQJMXGMPSRP0RFQ1MW</t>
  </si>
  <si>
    <t>2022-11-23T19:02:02Z</t>
  </si>
  <si>
    <t>2022-11-23T20:00:00Z</t>
  </si>
  <si>
    <t>ifzudzltbxza7p</t>
  </si>
  <si>
    <t>2022-11-04T19:35:16Z</t>
  </si>
  <si>
    <t>2022-11-23T20:01:41Z</t>
  </si>
  <si>
    <t>2022-11-23T21:00:00Z</t>
  </si>
  <si>
    <t>74uernkdtk78f7</t>
  </si>
  <si>
    <t>5DVQRP8DEYN60QFYCN7J3GC890</t>
  </si>
  <si>
    <t>2022-11-21T22:28:24Z</t>
  </si>
  <si>
    <t>2022-11-23T20:54:21Z</t>
  </si>
  <si>
    <t>2022-11-23T22:00:00Z</t>
  </si>
  <si>
    <t>h6sld4li3ec84h</t>
  </si>
  <si>
    <t>2022-11-12T07:36:40Z</t>
  </si>
  <si>
    <t>2022-11-23T22:06:27Z</t>
  </si>
  <si>
    <t>2022-11-23T23:15:00Z</t>
  </si>
  <si>
    <t>b2igi8f4gbjll1</t>
  </si>
  <si>
    <t>PZRCXTXGGVK31PC90SAR82YWMG</t>
  </si>
  <si>
    <t>2022-11-17T02:52:27Z</t>
  </si>
  <si>
    <t>2022-11-23T23:07:38Z</t>
  </si>
  <si>
    <t>2022-11-24T00:15:00Z</t>
  </si>
  <si>
    <t>dv3hl9dqhi3mpw</t>
  </si>
  <si>
    <t>2022-11-20T00:40:21Z</t>
  </si>
  <si>
    <t>2022-11-24T01:30:00Z</t>
  </si>
  <si>
    <t>ap2euoqqg9wf7v</t>
  </si>
  <si>
    <t>BZA04RE88NPM48XD9FT740Q2BC</t>
  </si>
  <si>
    <t>2022-11-18T02:34:17Z</t>
  </si>
  <si>
    <t>2022-11-25T19:01:54Z</t>
  </si>
  <si>
    <t>2022-11-25T20:00:00Z</t>
  </si>
  <si>
    <t>vyyxj33aft5v0h</t>
  </si>
  <si>
    <t>2022-11-15T16:04:20Z</t>
  </si>
  <si>
    <t>2022-11-25T19:56:13Z</t>
  </si>
  <si>
    <t>2022-11-25T21:00:00Z</t>
  </si>
  <si>
    <t>m6e0ef5bquwftf</t>
  </si>
  <si>
    <t>2022-11-10T23:01:09Z</t>
  </si>
  <si>
    <t>2022-11-25T16:56:34Z</t>
  </si>
  <si>
    <t>2022-11-25T23:00:00Z</t>
  </si>
  <si>
    <t>07875uy93bzx5d</t>
  </si>
  <si>
    <t>W80TF2Q0C2X8E4F4X3WYD4YN6R</t>
  </si>
  <si>
    <t>2022-11-12T18:54:36Z</t>
  </si>
  <si>
    <t>2022-11-22T19:41:06Z</t>
  </si>
  <si>
    <t>2022-11-25T23:45:00Z</t>
  </si>
  <si>
    <t>hij6bt6y10rqrh</t>
  </si>
  <si>
    <t>SHBF5V3BE3HKWRSYXG2NEYKD60</t>
  </si>
  <si>
    <t>2022-11-23T19:02:40Z</t>
  </si>
  <si>
    <t>2022-11-25T19:26:22Z</t>
  </si>
  <si>
    <t>2022-11-26T00:00:00Z</t>
  </si>
  <si>
    <t>tl4sjbcr3qcnwk</t>
  </si>
  <si>
    <t>AYBAP3FVDNH1CD2173PM4P46B8</t>
  </si>
  <si>
    <t>2022-11-11T02:21:24Z</t>
  </si>
  <si>
    <t>2022-11-22T18:24:47Z</t>
  </si>
  <si>
    <t>ucc07vf4osi822</t>
  </si>
  <si>
    <t>2022-11-12T18:51:57Z</t>
  </si>
  <si>
    <t>2022-11-26T16:55:10Z</t>
  </si>
  <si>
    <t>2022-11-26T18:00:00Z</t>
  </si>
  <si>
    <t>hqsqb69n445fls</t>
  </si>
  <si>
    <t>2022-11-23T19:53:20Z</t>
  </si>
  <si>
    <t>2022-11-26T17:53:44Z</t>
  </si>
  <si>
    <t>2022-11-26T19:00:00Z</t>
  </si>
  <si>
    <t>elu3xhgf571owk</t>
  </si>
  <si>
    <t>QD20QBC70GHA4XG4PTKG8A6GAG</t>
  </si>
  <si>
    <t>2022-11-16T00:12:05Z</t>
  </si>
  <si>
    <t>2022-11-26T18:28:33Z</t>
  </si>
  <si>
    <t>2022-11-26T19:30:00Z</t>
  </si>
  <si>
    <t>37s1o4br0hrls1</t>
  </si>
  <si>
    <t>2022-11-06T23:47:31Z</t>
  </si>
  <si>
    <t>2022-11-29T15:52:09Z</t>
  </si>
  <si>
    <t>2022-11-29T17:00:00Z</t>
  </si>
  <si>
    <t>g9398az964hjth</t>
  </si>
  <si>
    <t>2022-11-12T21:32:03Z</t>
  </si>
  <si>
    <t>2022-11-29T17:01:03Z</t>
  </si>
  <si>
    <t>2022-11-29T18:00:00Z</t>
  </si>
  <si>
    <t>rphts3xvoin009</t>
  </si>
  <si>
    <t>2022-11-10T19:58:00Z</t>
  </si>
  <si>
    <t>2022-11-29T18:00:51Z</t>
  </si>
  <si>
    <t>2022-11-29T19:00:00Z</t>
  </si>
  <si>
    <t>3kcbg4phlkhnnp</t>
  </si>
  <si>
    <t>KJ5WDZT6GR9MVX23PE2A5XFEVG</t>
  </si>
  <si>
    <t>2022-11-18T03:33:39Z</t>
  </si>
  <si>
    <t>2022-11-29T18:55:27Z</t>
  </si>
  <si>
    <t>2022-11-29T20:00:00Z</t>
  </si>
  <si>
    <t>smothbr1kg6ykf</t>
  </si>
  <si>
    <t>2022-11-16T22:26:54Z</t>
  </si>
  <si>
    <t>2022-11-29T20:55:25Z</t>
  </si>
  <si>
    <t>2022-11-29T22:00:00Z</t>
  </si>
  <si>
    <t>wkkqogejbp1r23</t>
  </si>
  <si>
    <t>2022-11-21T18:08:26Z</t>
  </si>
  <si>
    <t>2022-11-29T22:16:32Z</t>
  </si>
  <si>
    <t>2022-11-29T23:15:00Z</t>
  </si>
  <si>
    <t>wn5t80k7ko9cza</t>
  </si>
  <si>
    <t>ENWBH9XFDD6TZF3RJFFF2DKDEG</t>
  </si>
  <si>
    <t>2022-11-07T16:43:17Z</t>
  </si>
  <si>
    <t>2022-11-29T23:27:17Z</t>
  </si>
  <si>
    <t>2022-11-30T00:30:00Z</t>
  </si>
  <si>
    <t>5oetpnrj1tfyig</t>
  </si>
  <si>
    <t>JNC64QEED77Y44DM1DZ1CXBEYC</t>
  </si>
  <si>
    <t>2022-11-25T19:32:12Z</t>
  </si>
  <si>
    <t>2022-11-30T15:39:07Z</t>
  </si>
  <si>
    <t>2022-11-30T17:00:00Z</t>
  </si>
  <si>
    <t>qv8bsw32ydift5</t>
  </si>
  <si>
    <t>WJDM2VT11Y8VF11GYKMJN8AB60</t>
  </si>
  <si>
    <t>2022-11-27T20:55:43Z</t>
  </si>
  <si>
    <t>2022-11-30T17:18:44Z</t>
  </si>
  <si>
    <t>2022-11-30T18:00:00Z</t>
  </si>
  <si>
    <t>8dv51s3bzh11e4</t>
  </si>
  <si>
    <t>X8CW6P9VP04VTD83ZGM8M4VQNG</t>
  </si>
  <si>
    <t>2022-11-25T16:09:00Z</t>
  </si>
  <si>
    <t>2022-11-29T22:59:10Z</t>
  </si>
  <si>
    <t>2022-11-30T20:00:00Z</t>
  </si>
  <si>
    <t>2cqxk5s9zs8khm</t>
  </si>
  <si>
    <t>2022-11-12T07:35:09Z</t>
  </si>
  <si>
    <t>2022-11-23T23:55:52Z</t>
  </si>
  <si>
    <t>2022-11-30T21:00:00Z</t>
  </si>
  <si>
    <t>l1hb71izfk8hvz</t>
  </si>
  <si>
    <t>2022-11-17T22:53:43Z</t>
  </si>
  <si>
    <t>2022-11-30T20:53:35Z</t>
  </si>
  <si>
    <t>2022-11-30T22:00:00Z</t>
  </si>
  <si>
    <t>5lvp2xsy99thhw</t>
  </si>
  <si>
    <t>2022-11-17T23:49:40Z</t>
  </si>
  <si>
    <t>2022-11-30T22:00:26Z</t>
  </si>
  <si>
    <t>2022-11-30T23:00:00Z</t>
  </si>
  <si>
    <t>15mzv8hyys9zlt</t>
  </si>
  <si>
    <t>2022-11-26T16:40:46Z</t>
  </si>
  <si>
    <t>2022-11-30T23:00:05Z</t>
  </si>
  <si>
    <t>2022-12-01T00:00:00Z</t>
  </si>
  <si>
    <t>rlhcsrd3508xpo</t>
  </si>
  <si>
    <t>2022-11-18T01:26:55Z</t>
  </si>
  <si>
    <t>2022-11-21T21:06:21Z</t>
  </si>
  <si>
    <t>2022-12-01T00:30:00Z</t>
  </si>
  <si>
    <t>mke2ar8vfe1s4b</t>
  </si>
  <si>
    <t>2022-08-18T19:27:19Z</t>
  </si>
  <si>
    <t>2022-12-01T15:59:30Z</t>
  </si>
  <si>
    <t>2022-12-01T17:00:00Z</t>
  </si>
  <si>
    <t>ttmb2g8a4x4b3x</t>
  </si>
  <si>
    <t>2022-11-17T20:44:41Z</t>
  </si>
  <si>
    <t>2022-12-01T16:41:14Z</t>
  </si>
  <si>
    <t>2022-12-01T18:00:00Z</t>
  </si>
  <si>
    <t>q227lb1vssumcs</t>
  </si>
  <si>
    <t>2022-11-10T22:00:07Z</t>
  </si>
  <si>
    <t>2022-12-01T18:55:33Z</t>
  </si>
  <si>
    <t>2022-12-01T20:00:00Z</t>
  </si>
  <si>
    <t>a861luyknqs4m7</t>
  </si>
  <si>
    <t>NYBAJBZWRHHRETVZRNYRF94JEM</t>
  </si>
  <si>
    <t>2022-11-27T20:51:07Z</t>
  </si>
  <si>
    <t>2022-12-01T19:41:22Z</t>
  </si>
  <si>
    <t>2022-12-01T21:00:00Z</t>
  </si>
  <si>
    <t>zf1vluqprybqcp</t>
  </si>
  <si>
    <t>WDW4Y7EN29PFRCV2JA0PZGNYPR</t>
  </si>
  <si>
    <t>2022-11-29T22:51:33Z</t>
  </si>
  <si>
    <t>2022-12-01T23:17:13Z</t>
  </si>
  <si>
    <t>2022-12-02T00:15:00Z</t>
  </si>
  <si>
    <t>eyp4mijtvgm7nj</t>
  </si>
  <si>
    <t>2022-11-27T20:48:46Z</t>
  </si>
  <si>
    <t>2022-12-02T01:15:00Z</t>
  </si>
  <si>
    <t>2s0y2rhb3l6q8o</t>
  </si>
  <si>
    <t>36YNF12BNN1RMBKVSK62PTJ704</t>
  </si>
  <si>
    <t>2022-11-17T22:05:06Z</t>
  </si>
  <si>
    <t>2022-12-02T17:16:19Z</t>
  </si>
  <si>
    <t>2022-12-02T17:00:00Z</t>
  </si>
  <si>
    <t>qsp04hq6fdtnzq</t>
  </si>
  <si>
    <t>PP313CCM470RM4XN82AV0XJ1T8</t>
  </si>
  <si>
    <t>2022-11-22T20:45:07Z</t>
  </si>
  <si>
    <t>2022-12-02T03:33:14Z</t>
  </si>
  <si>
    <t>2022-12-02T18:00:00Z</t>
  </si>
  <si>
    <t>sziae3u5itqff8</t>
  </si>
  <si>
    <t>2022-11-18T20:50:12Z</t>
  </si>
  <si>
    <t>2022-12-02T17:55:41Z</t>
  </si>
  <si>
    <t>2022-12-02T19:00:00Z</t>
  </si>
  <si>
    <t>55cogjwbods9nr</t>
  </si>
  <si>
    <t>ZH0TK7FY264HR14JDWGH2W0HV4</t>
  </si>
  <si>
    <t>2022-11-28T01:58:30Z</t>
  </si>
  <si>
    <t>2022-12-02T19:02:00Z</t>
  </si>
  <si>
    <t>2022-12-02T20:00:00Z</t>
  </si>
  <si>
    <t>mn0c71lmfpyy4p</t>
  </si>
  <si>
    <t>2022-11-19T18:10:39Z</t>
  </si>
  <si>
    <t>2022-11-26T04:23:30Z</t>
  </si>
  <si>
    <t>2022-12-03T18:00:00Z</t>
  </si>
  <si>
    <t>cy58d2hrkxv7wj</t>
  </si>
  <si>
    <t>6CZZ5RY3QC4HSHHCPTECVQ7SF8</t>
  </si>
  <si>
    <t>2022-11-21T19:18:15Z</t>
  </si>
  <si>
    <t>2022-11-29T21:55:57Z</t>
  </si>
  <si>
    <t>2022-12-03T20:00:00Z</t>
  </si>
  <si>
    <t>rljp4suuv5oxn6</t>
  </si>
  <si>
    <t>24BQKN5Z2XNQX0FPEZYHWKTK2W</t>
  </si>
  <si>
    <t>2022-12-02T01:33:17Z</t>
  </si>
  <si>
    <t>2022-12-07T15:51:11Z</t>
  </si>
  <si>
    <t>2022-12-07T17:00:00Z</t>
  </si>
  <si>
    <t>ypsfg1gby34d0x</t>
  </si>
  <si>
    <t>AAEYV1XZMK35RE0Q70SG5XZ78G</t>
  </si>
  <si>
    <t>2022-11-26T17:01:11Z</t>
  </si>
  <si>
    <t>2022-12-06T18:59:10Z</t>
  </si>
  <si>
    <t>2022-12-07T19:00:00Z</t>
  </si>
  <si>
    <t>75qyq374ckv386</t>
  </si>
  <si>
    <t>2022-11-23T19:56:54Z</t>
  </si>
  <si>
    <t>2022-12-07T19:58:04Z</t>
  </si>
  <si>
    <t>2022-12-07T21:00:00Z</t>
  </si>
  <si>
    <t>80klycfmpnp8xk</t>
  </si>
  <si>
    <t>JFGRRRY8HGQBXQN7RBAA44KJTM</t>
  </si>
  <si>
    <t>2022-11-16T22:52:39Z</t>
  </si>
  <si>
    <t>2022-11-24T18:16:26Z</t>
  </si>
  <si>
    <t>2022-12-07T22:00:00Z</t>
  </si>
  <si>
    <t>{'creator_type': 'CUSTOMER', 'customer_id': 'person:MEWVTXYXWU6HUQZM'}</t>
  </si>
  <si>
    <t>q1w0vps07graug</t>
  </si>
  <si>
    <t>H69VT8M5BAP8J3YHYPCVBSMDMG</t>
  </si>
  <si>
    <t>2022-12-06T00:01:07Z</t>
  </si>
  <si>
    <t>2022-12-07T20:51:48Z</t>
  </si>
  <si>
    <t>nv7hdfp2fqg9p7</t>
  </si>
  <si>
    <t>2022-11-17T22:04:08Z</t>
  </si>
  <si>
    <t>2022-12-07T22:05:57Z</t>
  </si>
  <si>
    <t>2022-12-07T23:00:00Z</t>
  </si>
  <si>
    <t>dxx3h2hpv6iqys</t>
  </si>
  <si>
    <t>2022-11-24T01:03:30Z</t>
  </si>
  <si>
    <t>2022-12-07T22:54:55Z</t>
  </si>
  <si>
    <t>2022-12-08T00:00:00Z</t>
  </si>
  <si>
    <t>42kr2ltsb0ybiz</t>
  </si>
  <si>
    <t>RGJB1M945AAHSQX0DEHC1TMG0R</t>
  </si>
  <si>
    <t>2022-11-30T17:47:20Z</t>
  </si>
  <si>
    <t>2022-12-08T00:00:08Z</t>
  </si>
  <si>
    <t>2022-12-08T01:00:00Z</t>
  </si>
  <si>
    <t>0edg8odcayn5ow</t>
  </si>
  <si>
    <t>BTBY6773RB9DN04NZJ5TNW45ZG</t>
  </si>
  <si>
    <t>2022-12-08T03:41:49Z</t>
  </si>
  <si>
    <t>2022-12-08T14:51:37Z</t>
  </si>
  <si>
    <t>2022-12-08T16:00:00Z</t>
  </si>
  <si>
    <t>4sm5x669q04nqt</t>
  </si>
  <si>
    <t>WTGE5VAVNBQ1VFRZBW2CEBD0BC</t>
  </si>
  <si>
    <t>2022-12-06T04:04:31Z</t>
  </si>
  <si>
    <t>2022-12-08T16:03:15Z</t>
  </si>
  <si>
    <t>2022-12-08T17:00:00Z</t>
  </si>
  <si>
    <t>8673cv9p8xirl5</t>
  </si>
  <si>
    <t>2022-11-30T19:47:06Z</t>
  </si>
  <si>
    <t>2022-12-06T02:37:44Z</t>
  </si>
  <si>
    <t>8pq1c935xmiz0t</t>
  </si>
  <si>
    <t>F187MAEAY0W7DF435M7KCVTNNR</t>
  </si>
  <si>
    <t>2022-11-30T20:09:24Z</t>
  </si>
  <si>
    <t>2022-12-08T20:27:00Z</t>
  </si>
  <si>
    <t>2022-12-08T19:00:00Z</t>
  </si>
  <si>
    <t>uv1hqrmji3svei</t>
  </si>
  <si>
    <t>2022-11-30T05:45:44Z</t>
  </si>
  <si>
    <t>2022-12-08T19:37:13Z</t>
  </si>
  <si>
    <t>2022-12-08T20:45:00Z</t>
  </si>
  <si>
    <t>07f9m21puyv33d</t>
  </si>
  <si>
    <t>73KSWN0ZPF9D3GW94YAH25MTKM</t>
  </si>
  <si>
    <t>2022-12-01T15:26:11Z</t>
  </si>
  <si>
    <t>2022-12-08T20:36:57Z</t>
  </si>
  <si>
    <t>2022-12-08T21:45:00Z</t>
  </si>
  <si>
    <t>ri0ikdqac3vvw9</t>
  </si>
  <si>
    <t>BTJGKM87HG3P8E4MBC3TMRM4VW</t>
  </si>
  <si>
    <t>2022-12-02T00:04:46Z</t>
  </si>
  <si>
    <t>2022-12-09T19:23:29Z</t>
  </si>
  <si>
    <t>2022-12-08T23:30:00Z</t>
  </si>
  <si>
    <t>q96oji9sophw64</t>
  </si>
  <si>
    <t>2022-11-26T18:59:38Z</t>
  </si>
  <si>
    <t>2022-12-09T16:06:12Z</t>
  </si>
  <si>
    <t>2022-12-09T17:00:00Z</t>
  </si>
  <si>
    <t>a7bxbzbgr6wsft</t>
  </si>
  <si>
    <t>HH9BVW3GFSAR78D51Z6CXJZ0J8</t>
  </si>
  <si>
    <t>2022-11-22T21:28:40Z</t>
  </si>
  <si>
    <t>2022-12-09T00:54:23Z</t>
  </si>
  <si>
    <t>2022-12-09T18:00:00Z</t>
  </si>
  <si>
    <t>to36tnsk2k8z31</t>
  </si>
  <si>
    <t>2022-11-23T22:23:50Z</t>
  </si>
  <si>
    <t>2022-12-09T17:52:16Z</t>
  </si>
  <si>
    <t>2022-12-09T19:00:00Z</t>
  </si>
  <si>
    <t>hmquriwae0fmp6</t>
  </si>
  <si>
    <t>2022-11-20T01:46:46Z</t>
  </si>
  <si>
    <t>2022-12-09T18:59:48Z</t>
  </si>
  <si>
    <t>2022-12-09T20:00:00Z</t>
  </si>
  <si>
    <t>8c5zdrpi5yj7hp</t>
  </si>
  <si>
    <t>2022-11-19T20:31:26Z</t>
  </si>
  <si>
    <t>2022-12-09T19:55:24Z</t>
  </si>
  <si>
    <t>2022-12-09T21:00:00Z</t>
  </si>
  <si>
    <t>13v7nlio6k8vzi</t>
  </si>
  <si>
    <t>2022-12-08T06:18:02Z</t>
  </si>
  <si>
    <t>2022-12-09T21:29:12Z</t>
  </si>
  <si>
    <t>2022-12-09T22:30:00Z</t>
  </si>
  <si>
    <t>j2e92hileo5875</t>
  </si>
  <si>
    <t>2022-12-05T19:26:44Z</t>
  </si>
  <si>
    <t>2022-12-10T13:52:09Z</t>
  </si>
  <si>
    <t>2022-12-10T15:00:00Z</t>
  </si>
  <si>
    <t>ezyterz3oswtpb</t>
  </si>
  <si>
    <t>2022-11-19T19:08:27Z</t>
  </si>
  <si>
    <t>2022-12-10T15:00:38Z</t>
  </si>
  <si>
    <t>2022-12-10T16:00:00Z</t>
  </si>
  <si>
    <t>yadjyy3u7wg3cf</t>
  </si>
  <si>
    <t>2022-11-19T21:29:54Z</t>
  </si>
  <si>
    <t>2022-12-10T16:01:15Z</t>
  </si>
  <si>
    <t>2022-12-10T17:00:00Z</t>
  </si>
  <si>
    <t>iw4jkrcuz6lapn</t>
  </si>
  <si>
    <t>2022-11-23T21:31:59Z</t>
  </si>
  <si>
    <t>2022-12-10T16:58:03Z</t>
  </si>
  <si>
    <t>2022-12-10T18:00:00Z</t>
  </si>
  <si>
    <t>q2tt10z71o38b5</t>
  </si>
  <si>
    <t>2022-11-25T23:15:10Z</t>
  </si>
  <si>
    <t>2022-12-10T17:58:35Z</t>
  </si>
  <si>
    <t>2022-12-10T19:00:00Z</t>
  </si>
  <si>
    <t>ab7da9ckuacgnw</t>
  </si>
  <si>
    <t>ERSA8FDV1382BS7WQ4MHM5D1JC</t>
  </si>
  <si>
    <t>2022-12-06T20:52:48Z</t>
  </si>
  <si>
    <t>2022-12-08T20:33:12Z</t>
  </si>
  <si>
    <t>2022-12-10T20:00:00Z</t>
  </si>
  <si>
    <t>fxh33lo9tg9qot</t>
  </si>
  <si>
    <t>2022-12-04T00:49:33Z</t>
  </si>
  <si>
    <t>{'creator_type': 'CUSTOMER', 'customer_id': 'person:QFFXLX2566XYN6MT'}</t>
  </si>
  <si>
    <t>uer3di2293yfp1</t>
  </si>
  <si>
    <t>2022-11-29T22:54:06Z</t>
  </si>
  <si>
    <t>2022-12-07T12:11:09Z</t>
  </si>
  <si>
    <t>yfveosaobq44lb</t>
  </si>
  <si>
    <t>2022-12-08T20:32:35Z</t>
  </si>
  <si>
    <t>2022-12-10T20:01:34Z</t>
  </si>
  <si>
    <t>2022-12-10T21:00:00Z</t>
  </si>
  <si>
    <t>o1z160uaenvdk7</t>
  </si>
  <si>
    <t>WQEPN1SWZ66JXY373B28M3FM0M</t>
  </si>
  <si>
    <t>2022-11-30T16:35:15Z</t>
  </si>
  <si>
    <t>2022-12-06T18:43:29Z</t>
  </si>
  <si>
    <t>2022-12-10T21:45:00Z</t>
  </si>
  <si>
    <t>f8vyzm5aolf0gz</t>
  </si>
  <si>
    <t>2022-12-07T13:53:28Z</t>
  </si>
  <si>
    <t>2022-12-13T18:43:10Z</t>
  </si>
  <si>
    <t>2022-12-13T20:00:00Z</t>
  </si>
  <si>
    <t>t151e2157fv74r</t>
  </si>
  <si>
    <t>2022-12-13T19:50:24Z</t>
  </si>
  <si>
    <t>a53xxq1xdfqwxj</t>
  </si>
  <si>
    <t>AECSBXDJPFVSDWYYKWEVDM5ZHW</t>
  </si>
  <si>
    <t>2022-12-07T17:55:55Z</t>
  </si>
  <si>
    <t>2022-12-13T21:02:26Z</t>
  </si>
  <si>
    <t>2022-12-13T22:00:00Z</t>
  </si>
  <si>
    <t>kxsm29hcz57det</t>
  </si>
  <si>
    <t>2022-12-12T02:54:19Z</t>
  </si>
  <si>
    <t>2022-12-13T22:28:57Z</t>
  </si>
  <si>
    <t>2022-12-13T23:30:00Z</t>
  </si>
  <si>
    <t>ik1krfka1jk32i</t>
  </si>
  <si>
    <t>2022-11-29T19:56:00Z</t>
  </si>
  <si>
    <t>2022-12-15T10:06:18Z</t>
  </si>
  <si>
    <t>2022-12-15T17:00:00Z</t>
  </si>
  <si>
    <t>lc3d39uw9pwisd</t>
  </si>
  <si>
    <t>2022-11-18T18:57:07Z</t>
  </si>
  <si>
    <t>2022-12-15T16:01:26Z</t>
  </si>
  <si>
    <t>t4q6f5rye6kkbq</t>
  </si>
  <si>
    <t>1SZR6MW6PY7GMNZPPJEHDXZ3QC</t>
  </si>
  <si>
    <t>2022-12-02T00:08:42Z</t>
  </si>
  <si>
    <t>2022-12-15T16:57:30Z</t>
  </si>
  <si>
    <t>z99y2qp49cd2tj</t>
  </si>
  <si>
    <t>2022-12-01T16:46:39Z</t>
  </si>
  <si>
    <t>2022-12-14T20:54:22Z</t>
  </si>
  <si>
    <t>3dscks4748n50d</t>
  </si>
  <si>
    <t>2022-11-30T22:44:23Z</t>
  </si>
  <si>
    <t>2022-12-15T18:50:49Z</t>
  </si>
  <si>
    <t>2022-12-15T20:00:00Z</t>
  </si>
  <si>
    <t>mogcks9a2m4t27</t>
  </si>
  <si>
    <t>2022-11-29T22:30:39Z</t>
  </si>
  <si>
    <t>2022-12-15T20:01:46Z</t>
  </si>
  <si>
    <t>2022-12-15T21:00:00Z</t>
  </si>
  <si>
    <t>ijo7udu388f8yj</t>
  </si>
  <si>
    <t>HKDVQ776S5HM6BNTT5C5JGBMEG</t>
  </si>
  <si>
    <t>2022-11-23T19:01:30Z</t>
  </si>
  <si>
    <t>2022-12-06T18:53:12Z</t>
  </si>
  <si>
    <t>2022-12-16T00:00:00Z</t>
  </si>
  <si>
    <t>qw06awe0s6ofpp</t>
  </si>
  <si>
    <t>2022-12-02T01:28:39Z</t>
  </si>
  <si>
    <t>2022-12-14T21:08:15Z</t>
  </si>
  <si>
    <t>vleg1bbp6s0jvb</t>
  </si>
  <si>
    <t>9RH78VQ977M2X08QTC8ABED83M</t>
  </si>
  <si>
    <t>2022-12-04T22:45:38Z</t>
  </si>
  <si>
    <t>2022-12-15T22:57:50Z</t>
  </si>
  <si>
    <t>zy4srv99ncn1nl</t>
  </si>
  <si>
    <t>2022-12-13T19:28:26Z</t>
  </si>
  <si>
    <t>2022-12-16T14:53:30Z</t>
  </si>
  <si>
    <t>x11sy7jki9lufm</t>
  </si>
  <si>
    <t>2022-11-18T17:39:55Z</t>
  </si>
  <si>
    <t>2022-12-15T16:56:10Z</t>
  </si>
  <si>
    <t>2022-12-16T17:00:00Z</t>
  </si>
  <si>
    <t>l31l10kma2275s</t>
  </si>
  <si>
    <t>EWXYZSF9S5RXMMMCJNKKW86WYM</t>
  </si>
  <si>
    <t>2022-12-13T18:43:05Z</t>
  </si>
  <si>
    <t>2022-12-15T17:59:30Z</t>
  </si>
  <si>
    <t>1onmqw1kofnz4i</t>
  </si>
  <si>
    <t>2022-12-06T05:02:58Z</t>
  </si>
  <si>
    <t>2022-12-13T15:19:43Z</t>
  </si>
  <si>
    <t>2022-12-16T18:15:00Z</t>
  </si>
  <si>
    <t>{'creator_type': 'CUSTOMER', 'customer_id': 'person:GQJLYK7ZRTS2IKPI'}</t>
  </si>
  <si>
    <t>1vedvstcfplbib</t>
  </si>
  <si>
    <t>2022-12-13T15:21:02Z</t>
  </si>
  <si>
    <t>2022-12-15T20:04:53Z</t>
  </si>
  <si>
    <t>2022-12-16T20:00:00Z</t>
  </si>
  <si>
    <t>5nlkbt5imcg5w4</t>
  </si>
  <si>
    <t>ERZG1VQ9QBAGC7NDTZ4QRQ5K2C</t>
  </si>
  <si>
    <t>2022-12-07T02:32:48Z</t>
  </si>
  <si>
    <t>2022-12-13T02:30:46Z</t>
  </si>
  <si>
    <t>2022-12-16T20:30:00Z</t>
  </si>
  <si>
    <t>ojm02l64df1qsj</t>
  </si>
  <si>
    <t>2022-12-11T16:06:29Z</t>
  </si>
  <si>
    <t>2022-12-15T20:57:12Z</t>
  </si>
  <si>
    <t>2022-12-16T21:00:00Z</t>
  </si>
  <si>
    <t>buf1fhrog9gfqe</t>
  </si>
  <si>
    <t>2022-11-30T23:49:25Z</t>
  </si>
  <si>
    <t>2022-12-16T22:00:00Z</t>
  </si>
  <si>
    <t>gmb03s09mdngbv</t>
  </si>
  <si>
    <t>2022-12-01T20:55:47Z</t>
  </si>
  <si>
    <t>2022-12-15T22:54:52Z</t>
  </si>
  <si>
    <t>2022-12-16T23:00:00Z</t>
  </si>
  <si>
    <t>v9ncj5elt336uy</t>
  </si>
  <si>
    <t>2022-11-29T19:03:19Z</t>
  </si>
  <si>
    <t>2022-12-15T23:58:50Z</t>
  </si>
  <si>
    <t>2022-12-17T00:00:00Z</t>
  </si>
  <si>
    <t>zshfza6kgzvwsi</t>
  </si>
  <si>
    <t>4MGRHMZXXSWG6DD5Q1BYME12GC</t>
  </si>
  <si>
    <t>2022-12-12T06:47:47Z</t>
  </si>
  <si>
    <t>2022-12-12T20:06:26Z</t>
  </si>
  <si>
    <t>2022-12-17T16:30:00Z</t>
  </si>
  <si>
    <t>{'creator_type': 'CUSTOMER', 'customer_id': 'person:KH4YXOTVRM6GQ62Z'}</t>
  </si>
  <si>
    <t xml:space="preserve">Hi! I contacted you about the special for the month of December, through Fb. I am so excited to be lashed by you!! </t>
  </si>
  <si>
    <t>zg19lrr4mhec7b</t>
  </si>
  <si>
    <t>2022-11-17T22:11:07Z</t>
  </si>
  <si>
    <t>2022-12-12T19:10:43Z</t>
  </si>
  <si>
    <t>2022-12-17T17:00:00Z</t>
  </si>
  <si>
    <t>{'creator_type': 'CUSTOMER', 'customer_id': 'person:WGYTDRXXOTZZ7HKK'}</t>
  </si>
  <si>
    <t>s6aovw60mdg1ji</t>
  </si>
  <si>
    <t>GYQ16N7TWCEQ3WW1HR924995WG</t>
  </si>
  <si>
    <t>2022-11-22T20:42:26Z</t>
  </si>
  <si>
    <t>2022-11-25T17:19:50Z</t>
  </si>
  <si>
    <t>2022-12-17T18:00:00Z</t>
  </si>
  <si>
    <t>owvs6i0gst1aal</t>
  </si>
  <si>
    <t>W7JG3V0YX9GFEM94MEYJ73YRK8</t>
  </si>
  <si>
    <t>2022-12-06T04:11:47Z</t>
  </si>
  <si>
    <t>2022-12-12T20:04:02Z</t>
  </si>
  <si>
    <t>2022-12-17T19:30:00Z</t>
  </si>
  <si>
    <t>y9qqu1819s7u51</t>
  </si>
  <si>
    <t>HJXMHNEK0BTAJZGDK5HHVS7BV0</t>
  </si>
  <si>
    <t>2022-12-10T11:10:19Z</t>
  </si>
  <si>
    <t>2022-12-12T20:08:03Z</t>
  </si>
  <si>
    <t>{'creator_type': 'CUSTOMER', 'customer_id': 'person:5JNKX6774DBNDK4Q'}</t>
  </si>
  <si>
    <t>250s3trlhaa3w9</t>
  </si>
  <si>
    <t>5SHGE1482VXWP5KHWC362QCDC8</t>
  </si>
  <si>
    <t>2022-12-07T00:42:29Z</t>
  </si>
  <si>
    <t>2022-12-12T20:08:33Z</t>
  </si>
  <si>
    <t>2022-12-17T20:30:00Z</t>
  </si>
  <si>
    <t>7tzyskdwc2sufn</t>
  </si>
  <si>
    <t>2022-12-13T16:15:35Z</t>
  </si>
  <si>
    <t>2022-12-17T21:45:00Z</t>
  </si>
  <si>
    <t>neo5dg30b38afs</t>
  </si>
  <si>
    <t>2022-12-13T08:31:52Z</t>
  </si>
  <si>
    <t>2022-12-13T15:21:39Z</t>
  </si>
  <si>
    <t>2022-12-21T17:00:00Z</t>
  </si>
  <si>
    <t>mwglv31lwda3ar</t>
  </si>
  <si>
    <t>2022-12-09T21:50:53Z</t>
  </si>
  <si>
    <t>2022-12-09T22:20:43Z</t>
  </si>
  <si>
    <t>2022-12-21T18:15:00Z</t>
  </si>
  <si>
    <t>c0yc6prh63yqyp</t>
  </si>
  <si>
    <t>2022-12-08T18:24:06Z</t>
  </si>
  <si>
    <t>2022-12-21T20:00:00Z</t>
  </si>
  <si>
    <t>yudn7tkezgaxzx</t>
  </si>
  <si>
    <t>2022-12-07T22:21:41Z</t>
  </si>
  <si>
    <t>x17wm7w9ibw3cz</t>
  </si>
  <si>
    <t>VME7F2P412BYJYQXV2YCD7Y9SC</t>
  </si>
  <si>
    <t>2022-12-09T04:05:22Z</t>
  </si>
  <si>
    <t>2022-12-09T18:33:27Z</t>
  </si>
  <si>
    <t>2022-12-21T22:15:00Z</t>
  </si>
  <si>
    <t>{'creator_type': 'CUSTOMER', 'customer_id': 'person:6VCU4A2NJ2QPJ7SP'}</t>
  </si>
  <si>
    <t>awpj1ib3avk0b1</t>
  </si>
  <si>
    <t>2022-12-04T19:25:34Z</t>
  </si>
  <si>
    <t>2022-12-22T00:15:00Z</t>
  </si>
  <si>
    <t>o3g7rpxpvnf89k</t>
  </si>
  <si>
    <t>2022-12-04T00:50:18Z</t>
  </si>
  <si>
    <t>2022-12-22T00:30:00Z</t>
  </si>
  <si>
    <t>gc1lvaxt6eyt5t</t>
  </si>
  <si>
    <t>2022-12-08T01:14:33Z</t>
  </si>
  <si>
    <t>2022-12-22T01:15:00Z</t>
  </si>
  <si>
    <t>vj0bf0f0bpb963</t>
  </si>
  <si>
    <t>2022-12-01T18:36:18Z</t>
  </si>
  <si>
    <t>2022-12-01T18:37:03Z</t>
  </si>
  <si>
    <t>2022-12-22T16:00:00Z</t>
  </si>
  <si>
    <t>bl4rdipw51ztb4</t>
  </si>
  <si>
    <t>2022-08-18T19:28:08Z</t>
  </si>
  <si>
    <t>2022-12-01T18:36:23Z</t>
  </si>
  <si>
    <t>2022-12-22T17:00:00Z</t>
  </si>
  <si>
    <t>yqvf5njp1nod0q</t>
  </si>
  <si>
    <t>B9H0EC9RVG6HC27RB5CQQFA4A4</t>
  </si>
  <si>
    <t>2022-12-01T22:45:55Z</t>
  </si>
  <si>
    <t>une4n8je6q0jvk</t>
  </si>
  <si>
    <t>2022-11-17T22:54:24Z</t>
  </si>
  <si>
    <t>2022-12-22T18:00:00Z</t>
  </si>
  <si>
    <t>m0jddbvdwuz1p3</t>
  </si>
  <si>
    <t>2022-12-01T18:14:45Z</t>
  </si>
  <si>
    <t>2022-12-22T19:00:00Z</t>
  </si>
  <si>
    <t>plkox2yh55b3gn</t>
  </si>
  <si>
    <t>CB4ND3KRRKGAW4SHDC02Y7MR8G</t>
  </si>
  <si>
    <t>2022-12-06T05:02:20Z</t>
  </si>
  <si>
    <t>2022-12-22T22:00:00Z</t>
  </si>
  <si>
    <t>hrvsshf3auoyin</t>
  </si>
  <si>
    <t>3HAEQ6H164F3G3HD3REMBD3RHM</t>
  </si>
  <si>
    <t>2022-12-06T05:03:34Z</t>
  </si>
  <si>
    <t>2022-12-22T23:30:00Z</t>
  </si>
  <si>
    <t>wrbf1uepcapy83</t>
  </si>
  <si>
    <t>2022-12-08T02:30:40Z</t>
  </si>
  <si>
    <t>2022-12-23T01:00:00Z</t>
  </si>
  <si>
    <t>zu5qr8ipd1jlmq</t>
  </si>
  <si>
    <t>2022-12-15T21:09:32Z</t>
  </si>
  <si>
    <t>x65e3tbox6cxom</t>
  </si>
  <si>
    <t>2022-12-09T20:13:21Z</t>
  </si>
  <si>
    <t>2022-12-23T18:00:00Z</t>
  </si>
  <si>
    <t>kbieqdh0us2erd</t>
  </si>
  <si>
    <t>2022-12-09T21:07:14Z</t>
  </si>
  <si>
    <t>2022-12-23T19:00:00Z</t>
  </si>
  <si>
    <t>rb24y8yp9ytnu7</t>
  </si>
  <si>
    <t>2022-12-09T22:20:40Z</t>
  </si>
  <si>
    <t>2022-12-23T20:00:00Z</t>
  </si>
  <si>
    <t>daume2yh4dyzue</t>
  </si>
  <si>
    <t>2022-12-10T20:16:14Z</t>
  </si>
  <si>
    <t>2022-12-23T22:00:00Z</t>
  </si>
  <si>
    <t>udgqjijunhm6ux</t>
  </si>
  <si>
    <t>2022-11-14T18:20:50Z</t>
  </si>
  <si>
    <t>2022-11-27T01:37:00Z</t>
  </si>
  <si>
    <t>2022-12-23T23:30:00Z</t>
  </si>
  <si>
    <t>d1kd9o77ltr36x</t>
  </si>
  <si>
    <t>2022-12-10T17:09:14Z</t>
  </si>
  <si>
    <t>2022-12-24T01:00:00Z</t>
  </si>
  <si>
    <t>w2ejdp2ub3t60n</t>
  </si>
  <si>
    <t>2022-12-07T19:51:18Z</t>
  </si>
  <si>
    <t>2022-12-28T17:00:00Z</t>
  </si>
  <si>
    <t>w6p71a36smc8j6</t>
  </si>
  <si>
    <t>2022-12-15T21:05:11Z</t>
  </si>
  <si>
    <t>2022-12-28T21:00:00Z</t>
  </si>
  <si>
    <t>xtybrolk1a3zb2</t>
  </si>
  <si>
    <t>2022-12-08T00:18:27Z</t>
  </si>
  <si>
    <t>2022-12-28T23:00:00Z</t>
  </si>
  <si>
    <t>7fse586q8slzay</t>
  </si>
  <si>
    <t>2022-12-16T00:41:14Z</t>
  </si>
  <si>
    <t>2022-12-29T00:00:00Z</t>
  </si>
  <si>
    <t>u7l06yao3qywtd</t>
  </si>
  <si>
    <t>C14HKEF0QHP6FAS8HSDXYZXRRG</t>
  </si>
  <si>
    <t>2022-12-12T23:33:26Z</t>
  </si>
  <si>
    <t>2022-12-29T19:00:00Z</t>
  </si>
  <si>
    <t>augnxvypkrhp84</t>
  </si>
  <si>
    <t>2022-12-10T19:27:50Z</t>
  </si>
  <si>
    <t>2022-12-29T22:00:00Z</t>
  </si>
  <si>
    <t>0i10q0sstcwal9</t>
  </si>
  <si>
    <t>1CSDMAEAVAF8X5T1DBRQYMRT4W</t>
  </si>
  <si>
    <t>2022-12-12T23:08:09Z</t>
  </si>
  <si>
    <t>2022-12-29T23:00:00Z</t>
  </si>
  <si>
    <t>582kyp9ajt06p6</t>
  </si>
  <si>
    <t>2022-11-14T18:21:12Z</t>
  </si>
  <si>
    <t>2022-12-14T19:15:42Z</t>
  </si>
  <si>
    <t>2022-12-30T18:00:00Z</t>
  </si>
  <si>
    <t>lpw4a4ol374t93</t>
  </si>
  <si>
    <t>2022-12-10T16:02:51Z</t>
  </si>
  <si>
    <t>2022-12-31T17:00:00Z</t>
  </si>
  <si>
    <t>5nr5k6u28cws3z</t>
  </si>
  <si>
    <t>2022-12-10T18:19:23Z</t>
  </si>
  <si>
    <t>2022-12-31T18:00:00Z</t>
  </si>
  <si>
    <t>wp03w3at5dudqs</t>
  </si>
  <si>
    <t>2022-11-17T22:11:46Z</t>
  </si>
  <si>
    <t>2022-12-10T18:18:38Z</t>
  </si>
  <si>
    <t>2022-12-31T19:00:00Z</t>
  </si>
  <si>
    <t>guz47knbkt6pph</t>
  </si>
  <si>
    <t>2022-12-01T18:38:01Z</t>
  </si>
  <si>
    <t>2023-01-03T18:00:00Z</t>
  </si>
  <si>
    <t>7rdwnztsr4eoft</t>
  </si>
  <si>
    <t>2022-12-15T23:09:25Z</t>
  </si>
  <si>
    <t>2023-01-03T21:00:00Z</t>
  </si>
  <si>
    <t>e8hz5t7opm7j3k</t>
  </si>
  <si>
    <t>2022-10-26T19:05:29Z</t>
  </si>
  <si>
    <t>2023-01-05T18:30:00Z</t>
  </si>
  <si>
    <t>deb2mxytqy90ob</t>
  </si>
  <si>
    <t>2022-12-15T17:13:01Z</t>
  </si>
  <si>
    <t>2023-01-06T19:00:00Z</t>
  </si>
  <si>
    <t>omd40vezdu8wqa</t>
  </si>
  <si>
    <t>2022-12-01T18:39:13Z</t>
  </si>
  <si>
    <t>2023-01-19T17:00:00Z</t>
  </si>
  <si>
    <t>4p0e0773ik3piq</t>
  </si>
  <si>
    <t>H4SJQ4WWNN56V0WAP676HED8WR</t>
  </si>
  <si>
    <t>2022-05-24T23:31:12Z</t>
  </si>
  <si>
    <t>2022-05-25T01:23:18Z</t>
  </si>
  <si>
    <t>LZ2AK1AHD1928</t>
  </si>
  <si>
    <t>[{'duration_minutes': 20, 'service_variation_id': 'HZU42XBGL7YOTV42PAGAETAB', 'team_member_id': 'TMK_iozuqQQeWoBp', 'service_variation_version': 1653434819489, 'any_team_member': False, 'intermission_minutes': 0}]</t>
  </si>
  <si>
    <t>{'creator_type': 'TEAM_MEMBER', 'team_member_id': 'TMK_iozuqQQeWoBp'}</t>
  </si>
  <si>
    <t>info@wowwaxco.com</t>
  </si>
  <si>
    <t>aos9l6avlx4euq</t>
  </si>
  <si>
    <t>2022-05-25T00:50:21Z</t>
  </si>
  <si>
    <t>2022-05-25T01:23:29Z</t>
  </si>
  <si>
    <t>2022-05-25T00:51:00Z</t>
  </si>
  <si>
    <t>u55wp3d7n95snv</t>
  </si>
  <si>
    <t>8HCA51E9T93RV0M4K56NK149R8</t>
  </si>
  <si>
    <t>2022-06-21T02:46:32Z</t>
  </si>
  <si>
    <t>2022-06-21T02:46:40Z</t>
  </si>
  <si>
    <t>2022-06-21T04:15:00Z</t>
  </si>
  <si>
    <t>[{'duration_minutes': 20, 'service_variation_id': 'OQFLVTHFA67IW24Q6BWJAZAP', 'team_member_id': 'TMK_iozuqQQeWoBp', 'service_variation_version': 1655438429853, 'any_team_member': False, 'intermission_minutes': 0}]</t>
  </si>
  <si>
    <t>6x97hre0dn4p0j</t>
  </si>
  <si>
    <t>2022-06-21T02:49:22Z</t>
  </si>
  <si>
    <t>2022-06-21T02:49:23Z</t>
  </si>
  <si>
    <t>2022-07-19T04:15:00Z</t>
  </si>
  <si>
    <t>arr32hyrjmtq2d</t>
  </si>
  <si>
    <t>BNQBSX95GGVEHATR8ABXV3E6VM</t>
  </si>
  <si>
    <t>2022-07-18T05:13:15Z</t>
  </si>
  <si>
    <t>2022-07-18T05:13:55Z</t>
  </si>
  <si>
    <t>[{'duration_minutes': 10, 'service_variation_id': 'OQFLVTHFA67IW24Q6BWJAZAP', 'team_member_id': 'TMK_iozuqQQeWoBp', 'service_variation_version': 1658117470437, 'any_team_member': False, 'intermission_minutes': 0}]</t>
  </si>
  <si>
    <t>{'creator_type': 'CUSTOMER', 'customer_id': 'person:EJOYH4PDQU5JC7FT'}</t>
  </si>
  <si>
    <t>o4k1lw5hqqnfan</t>
  </si>
  <si>
    <t>FBCXHAVJW53PHEWGWJCPHMDR8M</t>
  </si>
  <si>
    <t>2022-07-25T23:27:39Z</t>
  </si>
  <si>
    <t>2022-07-26T00:08:09Z</t>
  </si>
  <si>
    <t>[{'duration_minutes': 15, 'service_variation_id': 'UPFJPS67VKZDMW36FXTCKLLX', 'team_member_id': 'TMK_iozuqQQeWoBp', 'service_variation_version': 1658117470437, 'any_team_member': False, 'intermission_minutes': 0}]</t>
  </si>
  <si>
    <t>{'creator_type': 'CUSTOMER', 'customer_id': 'person:NXT3OVOFZ2EP5TGI'}</t>
  </si>
  <si>
    <t xml:space="preserve">hi!! i’m so excited for you’re new journey! :) </t>
  </si>
  <si>
    <t>otfwf57lnlib4z</t>
  </si>
  <si>
    <t>2022-07-26T00:09:28Z</t>
  </si>
  <si>
    <t>2022-08-01T18:19:47Z</t>
  </si>
  <si>
    <t>2022-08-01T18:00:00Z</t>
  </si>
  <si>
    <t>qlzeqp2hweg1iy</t>
  </si>
  <si>
    <t>G29NJGNG1H0ADDQ9BYVNM63FYR</t>
  </si>
  <si>
    <t>2022-07-29T03:01:12Z</t>
  </si>
  <si>
    <t>2022-08-01T19:25:02Z</t>
  </si>
  <si>
    <t>2022-08-01T18:45:00Z</t>
  </si>
  <si>
    <t>[{'duration_minutes': 20, 'service_variation_id': '5VGDHKEKVGIMAHJG6UKMRRQ4', 'team_member_id': 'TMK_iozuqQQeWoBp', 'service_variation_version': 1658253776544, 'any_team_member': False, 'intermission_minutes': 0}]</t>
  </si>
  <si>
    <t>{'creator_type': 'CUSTOMER', 'customer_id': 'person:BVMY5G4KNADVJFBF'}</t>
  </si>
  <si>
    <t>jpbyqkiiovmqu6</t>
  </si>
  <si>
    <t>5P3KKY24JS4170BXCZ00ZR8Z0W</t>
  </si>
  <si>
    <t>2022-07-31T03:16:49Z</t>
  </si>
  <si>
    <t>2022-08-01T00:43:46Z</t>
  </si>
  <si>
    <t>2022-08-02T16:00:00Z</t>
  </si>
  <si>
    <t>[{'duration_minutes': 20, 'service_variation_id': 'U6NZNAJNSLQGSSCQJZB4HQ7G', 'team_member_id': 'TMK_iozuqQQeWoBp', 'service_variation_version': 1658117470437, 'any_team_member': False, 'intermission_minutes': 0}]</t>
  </si>
  <si>
    <t>{'creator_type': 'CUSTOMER', 'customer_id': 'person:B6AUOYBQZCLNXLP5'}</t>
  </si>
  <si>
    <t>ttjyzps6fw3d2w</t>
  </si>
  <si>
    <t>KB0SRTFJMH7CN4024FC8TBVA2R</t>
  </si>
  <si>
    <t>2022-07-14T17:09:06Z</t>
  </si>
  <si>
    <t>2022-08-28T17:03:27Z</t>
  </si>
  <si>
    <t>2022-08-02T23:00:00Z</t>
  </si>
  <si>
    <t>[{'duration_minutes': 15, 'service_variation_id': '5VGDHKEKVGIMAHJG6UKMRRQ4', 'team_member_id': 'TMK_iozuqQQeWoBp', 'service_variation_version': 1657576435540, 'any_team_member': False, 'intermission_minutes': 0}, {'duration_minutes': 5, 'service_variation_id': 'FHEITGJ6N6JJXKC6WVUCZSWD', 'team_member_id': 'TMK_iozuqQQeWoBp', 'service_variation_version': 1657576944909, 'any_team_member': False, 'intermission_minutes': 0}, {'duration_minutes': 35, 'service_variation_id': 'DPM255GMD74CQRL2MBEJ3ZRW', 'team_member_id': 'TMK_iozuqQQeWoBp', 'service_variation_version': 1658117470437, 'any_team_member': False, 'intermission_minutes': 0}]</t>
  </si>
  <si>
    <t>a6xckjn4y8hl2j</t>
  </si>
  <si>
    <t>3Z663M2MK94A16GJ09TVDYR3DG</t>
  </si>
  <si>
    <t>2022-07-23T05:23:42Z</t>
  </si>
  <si>
    <t>2022-08-05T01:38:51Z</t>
  </si>
  <si>
    <t>2022-08-05T16:00:00Z</t>
  </si>
  <si>
    <t>[{'duration_minutes': 20, 'service_variation_id': '5VGDHKEKVGIMAHJG6UKMRRQ4', 'team_member_id': 'TMK_iozuqQQeWoBp', 'service_variation_version': 1658253776544, 'any_team_member': False, 'intermission_minutes': 0}, {'duration_minutes': 5, 'service_variation_id': 'FHEITGJ6N6JJXKC6WVUCZSWD', 'team_member_id': 'TMK_iozuqQQeWoBp', 'service_variation_version': 1658117470437, 'any_team_member': False, 'intermission_minutes': 0}]</t>
  </si>
  <si>
    <t>cqgin2fclzt8d2</t>
  </si>
  <si>
    <t>RYZVDETRYS62ZFYQ1AVVCRVZQ8</t>
  </si>
  <si>
    <t>2022-08-05T18:00:44Z</t>
  </si>
  <si>
    <t>2022-08-05T18:04:44Z</t>
  </si>
  <si>
    <t>2022-08-08T16:45:00Z</t>
  </si>
  <si>
    <t>[{'duration_minutes': 20, 'service_variation_id': '5VGDHKEKVGIMAHJG6UKMRRQ4', 'team_member_id': 'TMK_iozuqQQeWoBp', 'service_variation_version': 1659665351026, 'any_team_member': False, 'intermission_minutes': 0}]</t>
  </si>
  <si>
    <t>wuhtm5hdhiwxsy</t>
  </si>
  <si>
    <t>K2H5JZEEE10Y3DVK1A95D9MZPM</t>
  </si>
  <si>
    <t>2022-07-11T17:31:41Z</t>
  </si>
  <si>
    <t>2022-09-29T04:37:08Z</t>
  </si>
  <si>
    <t>2022-08-11T23:00:00Z</t>
  </si>
  <si>
    <t>[{'duration_minutes': 20, 'service_variation_id': '5VGDHKEKVGIMAHJG6UKMRRQ4', 'team_member_id': 'TMK_iozuqQQeWoBp', 'service_variation_version': 1655442874789, 'any_team_member': False, 'intermission_minutes': 0}]</t>
  </si>
  <si>
    <t>1st visit</t>
  </si>
  <si>
    <t>t589ml2nqtyk3g</t>
  </si>
  <si>
    <t>2022-08-05T01:27:17Z</t>
  </si>
  <si>
    <t>2022-08-05T17:45:14Z</t>
  </si>
  <si>
    <t>[{'duration_minutes': 20, 'service_variation_id': '5VGDHKEKVGIMAHJG6UKMRRQ4', 'team_member_id': 'TMK_iozuqQQeWoBp', 'service_variation_version': 1658253776544, 'any_team_member': False, 'intermission_minutes': 0}, {'duration_minutes': 15, 'service_variation_id': 'FHEITGJ6N6JJXKC6WVUCZSWD', 'team_member_id': 'TMK_iozuqQQeWoBp', 'service_variation_version': 1658117470437, 'any_team_member': False, 'intermission_minutes': 0}]</t>
  </si>
  <si>
    <t>7ws0o3v3z8ot9l</t>
  </si>
  <si>
    <t>Q4JM3MSNPN6AH77EYBJ2R53J04</t>
  </si>
  <si>
    <t>2022-08-12T23:29:50Z</t>
  </si>
  <si>
    <t>2022-09-29T04:37:22Z</t>
  </si>
  <si>
    <t>2022-08-13T00:00:00Z</t>
  </si>
  <si>
    <t>[{'duration_minutes': 20, 'service_variation_id': '5VGDHKEKVGIMAHJG6UKMRRQ4', 'team_member_id': 'TMK_iozuqQQeWoBp', 'service_variation_version': 1659727093381, 'any_team_member': False, 'intermission_minutes': 0}]</t>
  </si>
  <si>
    <t>sgaj62xlvcxhml</t>
  </si>
  <si>
    <t>BP5RF9F9E53HV9YCVWT8JD988R</t>
  </si>
  <si>
    <t>2022-07-17T18:39:58Z</t>
  </si>
  <si>
    <t>2022-08-13T20:31:42Z</t>
  </si>
  <si>
    <t>2022-08-13T20:00:00Z</t>
  </si>
  <si>
    <t>[{'duration_minutes': 0, 'service_variation_id': 'WJKLXOU5GYDQABAUXR5MM2TJ', 'team_member_id': 'TMK_iozuqQQeWoBp', 'service_variation_version': 1657577139857, 'any_team_member': False, 'intermission_minutes': 0}, {'duration_minutes': 20, 'service_variation_id': 'U6NZNAJNSLQGSSCQJZB4HQ7G', 'team_member_id': 'TMK_iozuqQQeWoBp', 'service_variation_version': 1657577148893, 'any_team_member': False, 'intermission_minutes': 0}]</t>
  </si>
  <si>
    <t>oj0i1m9jkzru8z</t>
  </si>
  <si>
    <t>PEJN48W9MT4DYPR3J0CF9145KM</t>
  </si>
  <si>
    <t>2022-08-19T03:16:47Z</t>
  </si>
  <si>
    <t>2022-08-19T20:25:52Z</t>
  </si>
  <si>
    <t>2022-08-19T20:00:00Z</t>
  </si>
  <si>
    <t>[{'duration_minutes': 0, 'service_variation_id': 'VLJ7TQ5DVKXNLFKPE5XJQ3CT', 'team_member_id': 'TMK_iozuqQQeWoBp', 'service_variation_version': 1659727667686, 'any_team_member': False, 'intermission_minutes': 0}, {'duration_minutes': 20, 'service_variation_id': '5NMNL2IYCTNPOOMQ6RFVOXE3', 'team_member_id': 'TMK_iozuqQQeWoBp', 'service_variation_version': 1659727619627, 'any_team_member': False, 'intermission_minutes': 0}, {'duration_minutes': 15, 'service_variation_id': 'LLN3JWBMNPL4IMTY7DNZBPI7', 'team_member_id': 'TMK_iozuqQQeWoBp', 'service_variation_version': 1659727681714, 'any_team_member': False, 'intermission_minutes': 0}]</t>
  </si>
  <si>
    <t>{'creator_type': 'CUSTOMER', 'customer_id': 'person:RFKNWKJQYM3WPZXT'}</t>
  </si>
  <si>
    <t>nbrr2g8ma6ia9y</t>
  </si>
  <si>
    <t>2022-08-19T21:40:14Z</t>
  </si>
  <si>
    <t>2022-08-19T21:40:36Z</t>
  </si>
  <si>
    <t>2022-08-19T21:00:00Z</t>
  </si>
  <si>
    <t>[{'duration_minutes': 20, 'service_variation_id': 'U6NZNAJNSLQGSSCQJZB4HQ7G', 'team_member_id': 'TMK_iozuqQQeWoBp', 'service_variation_version': 1659727323100, 'any_team_member': False, 'intermission_minutes': 0}, {'duration_minutes': 15, 'service_variation_id': 'FHEITGJ6N6JJXKC6WVUCZSWD', 'team_member_id': 'TMK_iozuqQQeWoBp', 'service_variation_version': 1659727724009, 'any_team_member': False, 'intermission_minutes': 0}]</t>
  </si>
  <si>
    <t>uszyl4zoq30yf7</t>
  </si>
  <si>
    <t>ZGERHT3WYEHJWD9HWTA2JMC62M</t>
  </si>
  <si>
    <t>2022-07-31T02:38:01Z</t>
  </si>
  <si>
    <t>2022-10-27T06:58:06Z</t>
  </si>
  <si>
    <t>2022-08-24T00:30:00Z</t>
  </si>
  <si>
    <t>[{'duration_minutes': 20, 'service_variation_id': '5VGDHKEKVGIMAHJG6UKMRRQ4', 'team_member_id': 'TMK_iozuqQQeWoBp', 'service_variation_version': 1658253776544, 'any_team_member': False, 'intermission_minutes': 0}, {'duration_minutes': 5, 'service_variation_id': 'FHEITGJ6N6JJXKC6WVUCZSWD', 'team_member_id': 'TMK_iozuqQQeWoBp', 'service_variation_version': 1659727724009, 'any_team_member': False, 'intermission_minutes': 0}]</t>
  </si>
  <si>
    <t>{'creator_type': 'CUSTOMER', 'customer_id': 'person:EHIHKI42MPL2ETJF'}</t>
  </si>
  <si>
    <t>x9q00fcs3uaxr0</t>
  </si>
  <si>
    <t>263J5YGS151GQ30Y8PG7468C90</t>
  </si>
  <si>
    <t>2022-08-05T18:13:21Z</t>
  </si>
  <si>
    <t>2022-08-05T18:19:34Z</t>
  </si>
  <si>
    <t>2022-08-25T16:45:00Z</t>
  </si>
  <si>
    <t>{'creator_type': 'CUSTOMER', 'customer_id': 'person:JQPBAKOEFR2SNCHW'}</t>
  </si>
  <si>
    <t>3p67vtryqpbtyz</t>
  </si>
  <si>
    <t>B7TV14TE52Q5BCKHMS9KT97DM0</t>
  </si>
  <si>
    <t>2022-08-25T23:23:18Z</t>
  </si>
  <si>
    <t>2022-11-11T01:34:18Z</t>
  </si>
  <si>
    <t>2022-08-26T01:30:00Z</t>
  </si>
  <si>
    <t>[{'duration_minutes': 20, 'service_variation_id': '5VGDHKEKVGIMAHJG6UKMRRQ4', 'team_member_id': 'TMK_iozuqQQeWoBp', 'service_variation_version': 1659727093381, 'any_team_member': False, 'intermission_minutes': 0}, {'duration_minutes': 20, 'service_variation_id': '6DDTYK3R743JWJNXUTVOOBJH', 'team_member_id': 'TMK_iozuqQQeWoBp', 'service_variation_version': 1659727381681, 'any_team_member': False, 'intermission_minutes': 0}, {'duration_minutes': 30, 'service_variation_id': 'FWNTCIDELI3CGUSW56GX5HJ5', 'team_member_id': 'TMK_iozuqQQeWoBp', 'service_variation_version': 1659727348211, 'any_team_member': False, 'intermission_minutes': 0}]</t>
  </si>
  <si>
    <t>tpzx66kmdorjk2</t>
  </si>
  <si>
    <t>2022-08-27T21:40:27Z</t>
  </si>
  <si>
    <t>2022-08-27T21:45:27Z</t>
  </si>
  <si>
    <t>2022-08-27T21:30:00Z</t>
  </si>
  <si>
    <t>[{'duration_minutes': 15, 'service_variation_id': 'UPFJPS67VKZDMW36FXTCKLLX', 'team_member_id': 'TMK_iozuqQQeWoBp', 'service_variation_version': 1659727773924, 'any_team_member': False, 'intermission_minutes': 0}]</t>
  </si>
  <si>
    <t>91enup6104sswa</t>
  </si>
  <si>
    <t>2022-08-23T00:38:12Z</t>
  </si>
  <si>
    <t>2022-08-31T20:08:07Z</t>
  </si>
  <si>
    <t>2022-08-31T18:30:00Z</t>
  </si>
  <si>
    <t>[{'duration_minutes': 20, 'service_variation_id': '5VGDHKEKVGIMAHJG6UKMRRQ4', 'team_member_id': 'TMK_iozuqQQeWoBp', 'service_variation_version': 1659727093381, 'any_team_member': False, 'intermission_minutes': 0}, {'duration_minutes': 0, 'service_variation_id': 'UPFJPS67VKZDMW36FXTCKLLX', 'team_member_id': 'TMK_iozuqQQeWoBp', 'service_variation_version': 1659727773924, 'any_team_member': False, 'intermission_minutes': 0}, {'duration_minutes': 35, 'service_variation_id': 'DPM255GMD74CQRL2MBEJ3ZRW', 'team_member_id': 'TMK_iozuqQQeWoBp', 'service_variation_version': 1659727436750, 'any_team_member': False, 'intermission_minutes': 0}, {'duration_minutes': 15, 'service_variation_id': 'FHEITGJ6N6JJXKC6WVUCZSWD', 'team_member_id': 'TMK_iozuqQQeWoBp', 'service_variation_version': 1659727724009, 'any_team_member': False, 'intermission_minutes': 0}, {'duration_minutes': 20, 'service_variation_id': 'U6NZNAJNSLQGSSCQJZB4HQ7G', 'team_member_id': 'TMK_iozuqQQeWoBp', 'service_variation_version': 1659727323100, 'any_team_member': False, 'intermission_minutes': 0}]</t>
  </si>
  <si>
    <t>{'creator_type': 'CUSTOMER', 'customer_id': 'person:GZM4SSSDQ6FPDOCX'}</t>
  </si>
  <si>
    <t>bgb3kyduxhoi1z</t>
  </si>
  <si>
    <t>G5D6APTE1BXFZD2M8JWAZTQTJM</t>
  </si>
  <si>
    <t>2022-09-07T23:50:01Z</t>
  </si>
  <si>
    <t>2022-09-29T04:36:33Z</t>
  </si>
  <si>
    <t>2022-09-07T22:15:00Z</t>
  </si>
  <si>
    <t>88tcapud66e37x</t>
  </si>
  <si>
    <t>E8AC12T3FX9A3C28RAA2F5PGX0</t>
  </si>
  <si>
    <t>2022-09-03T20:35:31Z</t>
  </si>
  <si>
    <t>2022-09-29T23:19:58Z</t>
  </si>
  <si>
    <t>2022-09-08T23:15:00Z</t>
  </si>
  <si>
    <t>[{'duration_minutes': 20, 'service_variation_id': 'U6NZNAJNSLQGSSCQJZB4HQ7G', 'team_member_id': 'TMK_iozuqQQeWoBp', 'service_variation_version': 1659727323100, 'any_team_member': False, 'intermission_minutes': 0}, {'duration_minutes': 20, 'service_variation_id': 'VLJ7TQ5DVKXNLFKPE5XJQ3CT', 'team_member_id': 'TMK_iozuqQQeWoBp', 'service_variation_version': 1659727667686, 'any_team_member': False, 'intermission_minutes': 0}]</t>
  </si>
  <si>
    <t>{'creator_type': 'CUSTOMER', 'customer_id': 'person:46GKYIQX65PCGTX3'}</t>
  </si>
  <si>
    <t>Requesting Juliana</t>
  </si>
  <si>
    <t>lhdtdxfz2zcmlv</t>
  </si>
  <si>
    <t>2022-08-13T20:24:44Z</t>
  </si>
  <si>
    <t>2022-09-10T20:31:02Z</t>
  </si>
  <si>
    <t>[{'duration_minutes': 15, 'service_variation_id': 'WJKLXOU5GYDQABAUXR5MM2TJ', 'team_member_id': 'TMK_iozuqQQeWoBp', 'service_variation_version': 1659727310860, 'any_team_member': False, 'intermission_minutes': 0}, {'duration_minutes': 20, 'service_variation_id': 'U6NZNAJNSLQGSSCQJZB4HQ7G', 'team_member_id': 'TMK_iozuqQQeWoBp', 'service_variation_version': 1659727323100, 'any_team_member': False, 'intermission_minutes': 0}]</t>
  </si>
  <si>
    <t>pqzaqrsbkk37fz</t>
  </si>
  <si>
    <t>2022-09-13T20:10:13Z</t>
  </si>
  <si>
    <t>2022-09-29T04:36:02Z</t>
  </si>
  <si>
    <t>2022-09-13T21:45:00Z</t>
  </si>
  <si>
    <t>[{'duration_minutes': 15, 'service_variation_id': 'UPFJPS67VKZDMW36FXTCKLLX', 'team_member_id': 'TMK_iozuqQQeWoBp', 'service_variation_version': 1659727773924, 'any_team_member': False, 'intermission_minutes': 0}, {'duration_minutes': 15, 'service_variation_id': 'FHEITGJ6N6JJXKC6WVUCZSWD', 'team_member_id': 'TMK_iozuqQQeWoBp', 'service_variation_version': 1659727724009, 'any_team_member': False, 'intermission_minutes': 0}]</t>
  </si>
  <si>
    <t>3rd visit</t>
  </si>
  <si>
    <t>nt4mfa6j4537rb</t>
  </si>
  <si>
    <t>2022-08-24T01:36:04Z</t>
  </si>
  <si>
    <t>2022-09-17T21:30:00Z</t>
  </si>
  <si>
    <t>2nd visit</t>
  </si>
  <si>
    <t>rkkni4bnznnfys</t>
  </si>
  <si>
    <t>2022-09-23T12:45:54Z</t>
  </si>
  <si>
    <t>2022-09-29T04:35:36Z</t>
  </si>
  <si>
    <t>2022-09-23T22:45:00Z</t>
  </si>
  <si>
    <t>[{'duration_minutes': 20, 'service_variation_id': 'VLJ7TQ5DVKXNLFKPE5XJQ3CT', 'team_member_id': 'TMK_iozuqQQeWoBp', 'service_variation_version': 1659727667686, 'any_team_member': False, 'intermission_minutes': 0}, {'duration_minutes': 20, 'service_variation_id': '5NMNL2IYCTNPOOMQ6RFVOXE3', 'team_member_id': 'TMK_iozuqQQeWoBp', 'service_variation_version': 1659727619627, 'any_team_member': False, 'intermission_minutes': 0}, {'duration_minutes': 15, 'service_variation_id': 'LLN3JWBMNPL4IMTY7DNZBPI7', 'team_member_id': 'TMK_iozuqQQeWoBp', 'service_variation_version': 1659727681714, 'any_team_member': False, 'intermission_minutes': 0}]</t>
  </si>
  <si>
    <t>6hfiygjs2h94hd</t>
  </si>
  <si>
    <t>2022-09-08T23:42:50Z</t>
  </si>
  <si>
    <t xml:space="preserve">2nd visit </t>
  </si>
  <si>
    <t>alej10lzgfcnh6</t>
  </si>
  <si>
    <t>YH1SFW2TJFKJV15QW2C8RD235G</t>
  </si>
  <si>
    <t>2022-09-27T20:01:24Z</t>
  </si>
  <si>
    <t>2022-09-30T18:06:56Z</t>
  </si>
  <si>
    <t>2022-09-30T17:45:00Z</t>
  </si>
  <si>
    <t>{'creator_type': 'CUSTOMER', 'customer_id': 'person:2QS7MBGC6Z64WZRS'}</t>
  </si>
  <si>
    <t>mqy44gfapj9x7e</t>
  </si>
  <si>
    <t>3VD1APS446E0V7EPRGPRDSD5VW</t>
  </si>
  <si>
    <t>2022-09-26T18:11:09Z</t>
  </si>
  <si>
    <t>2022-10-01T20:31:56Z</t>
  </si>
  <si>
    <t>2022-10-01T17:30:00Z</t>
  </si>
  <si>
    <t>[{'duration_minutes': 20, 'service_variation_id': '5VGDHKEKVGIMAHJG6UKMRRQ4', 'team_member_id': 'TMK_iozuqQQeWoBp', 'service_variation_version': 1659727093381, 'any_team_member': False, 'intermission_minutes': 0}, {'duration_minutes': 20, 'service_variation_id': 'AI4I7S42Z2ORFFGM4TZBUDMI', 'team_member_id': 'TMK_iozuqQQeWoBp', 'service_variation_version': 1659727544254, 'any_team_member': False, 'intermission_minutes': 10}, {'duration_minutes': 20, 'service_variation_id': 'VLJ7TQ5DVKXNLFKPE5XJQ3CT', 'team_member_id': 'TMK_iozuqQQeWoBp', 'service_variation_version': 1659727667686, 'any_team_member': False, 'intermission_minutes': 0}, {'duration_minutes': 20, 'service_variation_id': 'U6NZNAJNSLQGSSCQJZB4HQ7G', 'team_member_id': 'TMK_iozuqQQeWoBp', 'service_variation_version': 1659727323100, 'any_team_member': False, 'intermission_minutes': 0}, {'duration_minutes': 15, 'service_variation_id': 'FHEITGJ6N6JJXKC6WVUCZSWD', 'team_member_id': 'TMK_iozuqQQeWoBp', 'service_variation_version': 1659727724009, 'any_team_member': False, 'intermission_minutes': 0}]</t>
  </si>
  <si>
    <t>1st visit ($44 CREDIT)</t>
  </si>
  <si>
    <t>{'creator_type': 'CUSTOMER', 'customer_id': 'person:QUW3EEFJ2ZC3BI6Y'}</t>
  </si>
  <si>
    <t>hf4ec7ulut0wk7</t>
  </si>
  <si>
    <t>DCQSFW8KSMMTJZCM0RXY52VGRG</t>
  </si>
  <si>
    <t>2022-10-06T16:54:09Z</t>
  </si>
  <si>
    <t>2022-12-01T03:41:52Z</t>
  </si>
  <si>
    <t>[{'duration_minutes': 20, 'service_variation_id': '5VGDHKEKVGIMAHJG6UKMRRQ4', 'team_member_id': 'TMK_iozuqQQeWoBp', 'service_variation_version': 1659727093381, 'any_team_member': False, 'intermission_minutes': 0}, {'duration_minutes': 15, 'service_variation_id': 'FHEITGJ6N6JJXKC6WVUCZSWD', 'team_member_id': 'TMK_iozuqQQeWoBp', 'service_variation_version': 1659727724009, 'any_team_member': False, 'intermission_minutes': 0}]</t>
  </si>
  <si>
    <t>{'creator_type': 'CUSTOMER', 'customer_id': 'person:IKFMZEFLHAUTAMOV'}</t>
  </si>
  <si>
    <t>5xdnwd5t9d82lc</t>
  </si>
  <si>
    <t>2022-09-10T20:29:14Z</t>
  </si>
  <si>
    <t>2022-10-08T20:43:27Z</t>
  </si>
  <si>
    <t>sgqs2xfv7jypev</t>
  </si>
  <si>
    <t>2022-10-06T20:04:11Z</t>
  </si>
  <si>
    <t>2022-10-08T21:31:33Z</t>
  </si>
  <si>
    <t>2022-10-08T21:00:00Z</t>
  </si>
  <si>
    <t>[{'duration_minutes': 15, 'service_variation_id': 'FHEITGJ6N6JJXKC6WVUCZSWD', 'team_member_id': 'TMK_iozuqQQeWoBp', 'service_variation_version': 1659727724009, 'any_team_member': False, 'intermission_minutes': 0}, {'duration_minutes': 15, 'service_variation_id': 'UPFJPS67VKZDMW36FXTCKLLX', 'team_member_id': 'TMK_iozuqQQeWoBp', 'service_variation_version': 1659727773924, 'any_team_member': False, 'intermission_minutes': 0}]</t>
  </si>
  <si>
    <t>o5ra856l3nwbt5</t>
  </si>
  <si>
    <t>T0TMPQZ1RYX28N0PK4Q6SB3KHG</t>
  </si>
  <si>
    <t>2022-10-11T20:02:22Z</t>
  </si>
  <si>
    <t>2022-10-12T00:49:58Z</t>
  </si>
  <si>
    <t>2022-10-12T00:15:00Z</t>
  </si>
  <si>
    <t>{'creator_type': 'CUSTOMER', 'customer_id': 'person:SSM7LGQKCFZSQY32'}</t>
  </si>
  <si>
    <t>dai27m8hkon4a0</t>
  </si>
  <si>
    <t>2022-09-26T21:07:03Z</t>
  </si>
  <si>
    <t>2022-10-12T19:46:27Z</t>
  </si>
  <si>
    <t>2022-10-12T18:30:00Z</t>
  </si>
  <si>
    <t>[{'duration_minutes': 20, 'service_variation_id': '5VGDHKEKVGIMAHJG6UKMRRQ4', 'team_member_id': 'TMK_iozuqQQeWoBp', 'service_variation_version': 1659727093381, 'any_team_member': False, 'intermission_minutes': 0}, {'duration_minutes': 15, 'service_variation_id': 'FHEITGJ6N6JJXKC6WVUCZSWD', 'team_member_id': 'TMK_iozuqQQeWoBp', 'service_variation_version': 1659727724009, 'any_team_member': False, 'intermission_minutes': 0}, {'duration_minutes': 20, 'service_variation_id': 'U6NZNAJNSLQGSSCQJZB4HQ7G', 'team_member_id': 'TMK_iozuqQQeWoBp', 'service_variation_version': 1659727323100, 'any_team_member': False, 'intermission_minutes': 0}, {'duration_minutes': 15, 'service_variation_id': 'UPFJPS67VKZDMW36FXTCKLLX', 'team_member_id': 'TMK_iozuqQQeWoBp', 'service_variation_version': 1659727773924, 'any_team_member': False, 'intermission_minutes': 0}, {'duration_minutes': 35, 'service_variation_id': 'DPM255GMD74CQRL2MBEJ3ZRW', 'team_member_id': 'TMK_iozuqQQeWoBp', 'service_variation_version': 1659727436750, 'any_team_member': False, 'intermission_minutes': 0}]</t>
  </si>
  <si>
    <t>8jerxnhnu3xth9</t>
  </si>
  <si>
    <t>P219DJJATYFR83BREGPE9HT4W0</t>
  </si>
  <si>
    <t>2022-10-17T22:44:13Z</t>
  </si>
  <si>
    <t>2022-10-17T22:44:27Z</t>
  </si>
  <si>
    <t>2022-10-17T18:30:00Z</t>
  </si>
  <si>
    <t>gxi3b2ogrm5qnx</t>
  </si>
  <si>
    <t>1FBNHHBDXHEPZF0JJFGTRZMGA8</t>
  </si>
  <si>
    <t>2022-10-17T22:45:41Z</t>
  </si>
  <si>
    <t>2022-10-17T22:45:57Z</t>
  </si>
  <si>
    <t>2022-10-17T19:00:00Z</t>
  </si>
  <si>
    <t>9oy41sjpqnk1hi</t>
  </si>
  <si>
    <t>4533MN864371NGN090AFV8084R</t>
  </si>
  <si>
    <t>2022-10-24T19:45:30Z</t>
  </si>
  <si>
    <t>2022-10-24T19:47:12Z</t>
  </si>
  <si>
    <t>2022-10-22T18:45:00Z</t>
  </si>
  <si>
    <t>yzbga7f6t1ubgl</t>
  </si>
  <si>
    <t>RCF6R27M083F3WCPXCPW7KZ4XW</t>
  </si>
  <si>
    <t>2022-10-24T19:46:55Z</t>
  </si>
  <si>
    <t>2022-10-24T19:47:26Z</t>
  </si>
  <si>
    <t>2022-10-22T19:45:00Z</t>
  </si>
  <si>
    <t>gj1nyndeh42ocu</t>
  </si>
  <si>
    <t>NBW6KKNG0EWZW4RXXHG8N0C9DR</t>
  </si>
  <si>
    <t>2022-10-24T19:48:18Z</t>
  </si>
  <si>
    <t>2022-10-24T19:48:32Z</t>
  </si>
  <si>
    <t>2022-10-24T19:45:00Z</t>
  </si>
  <si>
    <t>[{'duration_minutes': 30, 'service_variation_id': 'D45MN2Y7CZN7NRLBHCHZSKID', 'team_member_id': 'TMK_iozuqQQeWoBp', 'service_variation_version': 1659727451172, 'any_team_member': False, 'intermission_minutes': 0}]</t>
  </si>
  <si>
    <t>0st081ruvee0ui</t>
  </si>
  <si>
    <t>2022-09-29T19:04:04Z</t>
  </si>
  <si>
    <t>2022-10-27T22:56:53Z</t>
  </si>
  <si>
    <t>2022-10-27T22:00:00Z</t>
  </si>
  <si>
    <t>[{'duration_minutes': 20, 'service_variation_id': '5VGDHKEKVGIMAHJG6UKMRRQ4', 'team_member_id': 'TMK_iozuqQQeWoBp', 'service_variation_version': 1659727093381, 'any_team_member': False, 'intermission_minutes': 0}, {'duration_minutes': 20, 'service_variation_id': 'U6NZNAJNSLQGSSCQJZB4HQ7G', 'team_member_id': 'TMK_iozuqQQeWoBp', 'service_variation_version': 1659727323100, 'any_team_member': False, 'intermission_minutes': 0}, {'duration_minutes': 15, 'service_variation_id': 'UPFJPS67VKZDMW36FXTCKLLX', 'team_member_id': 'TMK_iozuqQQeWoBp', 'service_variation_version': 1659727773924, 'any_team_member': False, 'intermission_minutes': 0}, {'duration_minutes': 20, 'service_variation_id': 'VLJ7TQ5DVKXNLFKPE5XJQ3CT', 'team_member_id': 'TMK_iozuqQQeWoBp', 'service_variation_version': 1659727667686, 'any_team_member': False, 'intermission_minutes': 0}, {'duration_minutes': 20, 'service_variation_id': 'LBCROM6P2D7BLJH2SNQ6ZOA3', 'team_member_id': 'TMK_iozuqQQeWoBp', 'service_variation_version': 1659727297473, 'any_team_member': False, 'intermission_minutes': 0}]</t>
  </si>
  <si>
    <t>upe2v1jk4xoa81</t>
  </si>
  <si>
    <t>2022-09-30T18:11:34Z</t>
  </si>
  <si>
    <t>2022-10-28T18:27:47Z</t>
  </si>
  <si>
    <t>2022-10-28T17:45:00Z</t>
  </si>
  <si>
    <t>38842ui1u9phqb</t>
  </si>
  <si>
    <t>2022-10-27T22:53:59Z</t>
  </si>
  <si>
    <t>2022-10-28T22:59:29Z</t>
  </si>
  <si>
    <t>2022-10-28T22:15:00Z</t>
  </si>
  <si>
    <t>[{'duration_minutes': 20, 'service_variation_id': '5NMNL2IYCTNPOOMQ6RFVOXE3', 'team_member_id': 'TMK_iozuqQQeWoBp', 'service_variation_version': 1659727619627, 'any_team_member': False, 'intermission_minutes': 0}, {'duration_minutes': 20, 'service_variation_id': 'VLJ7TQ5DVKXNLFKPE5XJQ3CT', 'team_member_id': 'TMK_iozuqQQeWoBp', 'service_variation_version': 1659727667686, 'any_team_member': False, 'intermission_minutes': 0}, {'duration_minutes': 15, 'service_variation_id': 'LLN3JWBMNPL4IMTY7DNZBPI7', 'team_member_id': 'TMK_iozuqQQeWoBp', 'service_variation_version': 1659727681714, 'any_team_member': False, 'intermission_minutes': 0}]</t>
  </si>
  <si>
    <t>c3qzkqrqjc4e3y</t>
  </si>
  <si>
    <t>2022-10-18T00:54:52Z</t>
  </si>
  <si>
    <t>2022-10-29T16:54:07Z</t>
  </si>
  <si>
    <t>2022-10-29T16:00:00Z</t>
  </si>
  <si>
    <t xml:space="preserve">Love you </t>
  </si>
  <si>
    <t>sxslkfkd307h1r</t>
  </si>
  <si>
    <t>2022-10-29T12:56:34Z</t>
  </si>
  <si>
    <t>2022-10-29T18:10:18Z</t>
  </si>
  <si>
    <t>2022-10-29T17:00:00Z</t>
  </si>
  <si>
    <t>[{'duration_minutes': 20, 'service_variation_id': '5VGDHKEKVGIMAHJG6UKMRRQ4', 'team_member_id': 'TMK_iozuqQQeWoBp', 'service_variation_version': 1659727093381, 'any_team_member': False, 'intermission_minutes': 0}, {'duration_minutes': 20, 'service_variation_id': 'AI4I7S42Z2ORFFGM4TZBUDMI', 'team_member_id': 'TMK_iozuqQQeWoBp', 'service_variation_version': 1659727544254, 'any_team_member': False, 'intermission_minutes': 10}, {'duration_minutes': 20, 'service_variation_id': 'U6NZNAJNSLQGSSCQJZB4HQ7G', 'team_member_id': 'TMK_iozuqQQeWoBp', 'service_variation_version': 1659727323100, 'any_team_member': False, 'intermission_minutes': 0}, {'duration_minutes': 15, 'service_variation_id': 'FHEITGJ6N6JJXKC6WVUCZSWD', 'team_member_id': 'TMK_iozuqQQeWoBp', 'service_variation_version': 1659727724009, 'any_team_member': False, 'intermission_minutes': 0}]</t>
  </si>
  <si>
    <t>2nd visit ($44 credit)
- if you add the underarms you will save $12 with our braz/ua/mask combo deal 
- total would be $112 - $44 credit = ($68) instead of ($56) making it a ($12 difference)
- so basically you’ll get the underarms done for $12 today</t>
  </si>
  <si>
    <t>hjsbb6feg2ikhl</t>
  </si>
  <si>
    <t>8T201VM74HWMKQDR8VCPAQGG48</t>
  </si>
  <si>
    <t>2022-11-03T00:13:56Z</t>
  </si>
  <si>
    <t>2022-11-10T02:52:17Z</t>
  </si>
  <si>
    <t>2022-11-03T01:00:00Z</t>
  </si>
  <si>
    <t>qmv9b4nohwesg1</t>
  </si>
  <si>
    <t>2022-10-08T20:41:13Z</t>
  </si>
  <si>
    <t>2022-11-05T20:54:47Z</t>
  </si>
  <si>
    <t>4th visit</t>
  </si>
  <si>
    <t>h7wkfkl5e48eo9</t>
  </si>
  <si>
    <t>2022-11-13T06:48:56Z</t>
  </si>
  <si>
    <t>2022-11-13T06:49:49Z</t>
  </si>
  <si>
    <t>2022-11-08T22:15:00Z</t>
  </si>
  <si>
    <t>[{'duration_minutes': 20, 'service_variation_id': 'LBCROM6P2D7BLJH2SNQ6ZOA3', 'team_member_id': 'TMK_iozuqQQeWoBp', 'service_variation_version': 1659727297473, 'any_team_member': False, 'intermission_minutes': 0}, {'duration_minutes': 20, 'service_variation_id': 'J3GMG6BPOEDL7OU7SM35BGN2', 'team_member_id': 'TMK_iozuqQQeWoBp', 'service_variation_version': 1659727365736, 'any_team_member': False, 'intermission_minutes': 0}]</t>
  </si>
  <si>
    <t>mukq8gw1c6tc0o</t>
  </si>
  <si>
    <t>2022-11-11T09:56:15Z</t>
  </si>
  <si>
    <t>2022-11-11T21:04:53Z</t>
  </si>
  <si>
    <t>[{'duration_minutes': 0, 'service_variation_id': 'UPFJPS67VKZDMW36FXTCKLLX', 'team_member_id': 'TMK_iozuqQQeWoBp', 'service_variation_version': 1659727773924, 'any_team_member': False, 'intermission_minutes': 0}, {'duration_minutes': 15, 'service_variation_id': 'FHEITGJ6N6JJXKC6WVUCZSWD', 'team_member_id': 'TMK_iozuqQQeWoBp', 'service_variation_version': 1659727724009, 'any_team_member': False, 'intermission_minutes': 0}]</t>
  </si>
  <si>
    <t>Underarms 3
Lip 5</t>
  </si>
  <si>
    <t>mq3vcokyybvfy1</t>
  </si>
  <si>
    <t>2022-11-11T01:28:18Z</t>
  </si>
  <si>
    <t>2022-11-11T22:08:04Z</t>
  </si>
  <si>
    <t>2022-11-11T21:00:00Z</t>
  </si>
  <si>
    <t>[{'duration_minutes': 20, 'service_variation_id': '5VGDHKEKVGIMAHJG6UKMRRQ4', 'team_member_id': 'TMK_iozuqQQeWoBp', 'service_variation_version': 1659727093381, 'any_team_member': False, 'intermission_minutes': 0}, {'duration_minutes': 0, 'service_variation_id': 'VLJ7TQ5DVKXNLFKPE5XJQ3CT', 'team_member_id': 'TMK_iozuqQQeWoBp', 'service_variation_version': 1659727667686, 'any_team_member': False, 'intermission_minutes': 0}, {'duration_minutes': 10, 'service_variation_id': '6DDTYK3R743JWJNXUTVOOBJH', 'team_member_id': 'TMK_iozuqQQeWoBp', 'service_variation_version': 1659727381681, 'any_team_member': False, 'intermission_minutes': 0}]</t>
  </si>
  <si>
    <t>{'creator_type': 'CUSTOMER', 'customer_id': 'person:4SKOTX25FLFEMRCM'}</t>
  </si>
  <si>
    <t>h2dgrwughajg3s</t>
  </si>
  <si>
    <t>038TB9BTFN34NBKNMMX0T98YY4</t>
  </si>
  <si>
    <t>2022-11-18T02:10:06Z</t>
  </si>
  <si>
    <t>2022-12-01T03:41:12Z</t>
  </si>
  <si>
    <t>2022-11-18T22:00:00Z</t>
  </si>
  <si>
    <t>{'creator_type': 'CUSTOMER', 'customer_id': 'person:CFGQQPDHHPPVKGN7'}</t>
  </si>
  <si>
    <t>nvustir6x3prbg</t>
  </si>
  <si>
    <t>2022-11-09T19:36:16Z</t>
  </si>
  <si>
    <t>2022-11-23T01:17:46Z</t>
  </si>
  <si>
    <t>2022-11-22T23:50:00Z</t>
  </si>
  <si>
    <t>[{'duration_minutes': 20, 'service_variation_id': '5VGDHKEKVGIMAHJG6UKMRRQ4', 'team_member_id': 'TMK_iozuqQQeWoBp', 'service_variation_version': 1659727093381, 'any_team_member': False, 'intermission_minutes': 0}, {'duration_minutes': 20, 'service_variation_id': 'U6NZNAJNSLQGSSCQJZB4HQ7G', 'team_member_id': 'TMK_iozuqQQeWoBp', 'service_variation_version': 1659727323100, 'any_team_member': False, 'intermission_minutes': 0}, {'duration_minutes': 15, 'service_variation_id': 'FHEITGJ6N6JJXKC6WVUCZSWD', 'team_member_id': 'TMK_iozuqQQeWoBp', 'service_variation_version': 1659727724009, 'any_team_member': False, 'intermission_minutes': 0}, {'duration_minutes': 15, 'service_variation_id': 'UPFJPS67VKZDMW36FXTCKLLX', 'team_member_id': 'TMK_iozuqQQeWoBp', 'service_variation_version': 1659727773924, 'any_team_member': False, 'intermission_minutes': 0}, {'duration_minutes': 35, 'service_variation_id': 'DPM255GMD74CQRL2MBEJ3ZRW', 'team_member_id': 'TMK_iozuqQQeWoBp', 'service_variation_version': 1659727436750, 'any_team_member': False, 'intermission_minutes': 0}]</t>
  </si>
  <si>
    <t>0cyiyj7o18tzsg</t>
  </si>
  <si>
    <t>2022-10-27T22:59:02Z</t>
  </si>
  <si>
    <t>2022-12-01T21:15:12Z</t>
  </si>
  <si>
    <t>2022-12-01T22:30:00Z</t>
  </si>
  <si>
    <t>[{'duration_minutes': 20, 'service_variation_id': '5VGDHKEKVGIMAHJG6UKMRRQ4', 'team_member_id': 'TMK_iozuqQQeWoBp', 'service_variation_version': 1659727093381, 'any_team_member': False, 'intermission_minutes': 0}, {'duration_minutes': 15, 'service_variation_id': 'U6NZNAJNSLQGSSCQJZB4HQ7G', 'team_member_id': 'TMK_iozuqQQeWoBp', 'service_variation_version': 1659727323100, 'any_team_member': False, 'intermission_minutes': 0}, {'duration_minutes': 0, 'service_variation_id': 'UPFJPS67VKZDMW36FXTCKLLX', 'team_member_id': 'TMK_iozuqQQeWoBp', 'service_variation_version': 1659727773924, 'any_team_member': False, 'intermission_minutes': 0}, {'duration_minutes': 5, 'service_variation_id': 'VLJ7TQ5DVKXNLFKPE5XJQ3CT', 'team_member_id': 'TMK_iozuqQQeWoBp', 'service_variation_version': 1659727667686, 'any_team_member': False, 'intermission_minutes': 0}, {'duration_minutes': 5, 'service_variation_id': 'LBCROM6P2D7BLJH2SNQ6ZOA3', 'team_member_id': 'TMK_iozuqQQeWoBp', 'service_variation_version': 1659727297473, 'any_team_member': False, 'intermission_minutes': 0}]</t>
  </si>
  <si>
    <t>FULL FACE
4th visit</t>
  </si>
  <si>
    <t>9onjtkp663y6s1</t>
  </si>
  <si>
    <t>2022-11-29T16:23:27Z</t>
  </si>
  <si>
    <t>2022-12-02T01:39:11Z</t>
  </si>
  <si>
    <t>2022-12-02T01:00:00Z</t>
  </si>
  <si>
    <t>[{'duration_minutes': 20, 'service_variation_id': '5VGDHKEKVGIMAHJG6UKMRRQ4', 'team_member_id': 'TMK_iozuqQQeWoBp', 'service_variation_version': 1659727093381, 'any_team_member': False, 'intermission_minutes': 0}, {'duration_minutes': 15, 'service_variation_id': 'M6ETT5OR3IMXXS37DO6SDAOO', 'team_member_id': 'TMK_iozuqQQeWoBp', 'service_variation_version': 1659727554387, 'any_team_member': False, 'intermission_minutes': 0}]</t>
  </si>
  <si>
    <t>2nd</t>
  </si>
  <si>
    <t>kodunmxvby4jxe</t>
  </si>
  <si>
    <t>2022-12-01T17:35:52Z</t>
  </si>
  <si>
    <t>2022-12-03T06:51:20Z</t>
  </si>
  <si>
    <t>2022-12-02T22:30:00Z</t>
  </si>
  <si>
    <t>[{'duration_minutes': 5, 'service_variation_id': 'VLJ7TQ5DVKXNLFKPE5XJQ3CT', 'team_member_id': 'TMK_iozuqQQeWoBp', 'service_variation_version': 1659727667686, 'any_team_member': False, 'intermission_minutes': 0}, {'duration_minutes': 20, 'service_variation_id': '5NMNL2IYCTNPOOMQ6RFVOXE3', 'team_member_id': 'TMK_iozuqQQeWoBp', 'service_variation_version': 1659727619627, 'any_team_member': False, 'intermission_minutes': 0}, {'duration_minutes': 0, 'service_variation_id': 'LLN3JWBMNPL4IMTY7DNZBPI7', 'team_member_id': 'TMK_iozuqQQeWoBp', 'service_variation_version': 1659727681714, 'any_team_member': False, 'intermission_minutes': 0}]</t>
  </si>
  <si>
    <t>4th</t>
  </si>
  <si>
    <t>jctp7qurh1ee5d</t>
  </si>
  <si>
    <t>2022-11-05T20:45:51Z</t>
  </si>
  <si>
    <t>2022-12-03T21:07:43Z</t>
  </si>
  <si>
    <t>5th visit</t>
  </si>
  <si>
    <t>b7jb949ms2bdvm</t>
  </si>
  <si>
    <t>2022-12-04T22:21:13Z</t>
  </si>
  <si>
    <t>2022-12-05T19:04:12Z</t>
  </si>
  <si>
    <t>2022-12-05T18:00:00Z</t>
  </si>
  <si>
    <t>[{'duration_minutes': 20, 'service_variation_id': '5VGDHKEKVGIMAHJG6UKMRRQ4', 'team_member_id': 'TMK_iozuqQQeWoBp', 'service_variation_version': 1659727093381, 'any_team_member': False, 'intermission_minutes': 0}, {'duration_minutes': 5, 'service_variation_id': 'FHEITGJ6N6JJXKC6WVUCZSWD', 'team_member_id': 'TMK_iozuqQQeWoBp', 'service_variation_version': 1659727724009, 'any_team_member': False, 'intermission_minutes': 0}, {'duration_minutes': 20, 'service_variation_id': 'VP735NTCUYAATJDGOTGPBKMG', 'team_member_id': 'TMK_iozuqQQeWoBp', 'service_variation_version': 1659727595512, 'any_team_member': False, 'intermission_minutes': 0}]</t>
  </si>
  <si>
    <t>4th
20% off brazilian</t>
  </si>
  <si>
    <t>p1bpe8jw9iczbn</t>
  </si>
  <si>
    <t>2022-12-06T02:09:34Z</t>
  </si>
  <si>
    <t>2022-12-08T01:20:47Z</t>
  </si>
  <si>
    <t>2022-12-08T00:30:00Z</t>
  </si>
  <si>
    <t>[{'duration_minutes': 20, 'service_variation_id': '5VGDHKEKVGIMAHJG6UKMRRQ4', 'team_member_id': 'TMK_iozuqQQeWoBp', 'service_variation_version': 1659727093381, 'any_team_member': False, 'intermission_minutes': 0}, {'duration_minutes': 5, 'service_variation_id': 'FHEITGJ6N6JJXKC6WVUCZSWD', 'team_member_id': 'TMK_iozuqQQeWoBp', 'service_variation_version': 1659727724009, 'any_team_member': False, 'intermission_minutes': 0}]</t>
  </si>
  <si>
    <t>3rd</t>
  </si>
  <si>
    <t>5otu6a28zrzn4v</t>
  </si>
  <si>
    <t>2022-11-23T01:13:22Z</t>
  </si>
  <si>
    <t>2022-12-15T23:44:26Z</t>
  </si>
  <si>
    <t>2022-12-15T22:00:00Z</t>
  </si>
  <si>
    <t>[{'duration_minutes': 20, 'service_variation_id': '5VGDHKEKVGIMAHJG6UKMRRQ4', 'team_member_id': 'TMK_iozuqQQeWoBp', 'service_variation_version': 1659727093381, 'any_team_member': False, 'intermission_minutes': 0}, {'duration_minutes': 10, 'service_variation_id': 'U6NZNAJNSLQGSSCQJZB4HQ7G', 'team_member_id': 'TMK_iozuqQQeWoBp', 'service_variation_version': 1659727323100, 'any_team_member': False, 'intermission_minutes': 0}, {'duration_minutes': 5, 'service_variation_id': 'FHEITGJ6N6JJXKC6WVUCZSWD', 'team_member_id': 'TMK_iozuqQQeWoBp', 'service_variation_version': 1659727724009, 'any_team_member': False, 'intermission_minutes': 0}, {'duration_minutes': 20, 'service_variation_id': 'VP735NTCUYAATJDGOTGPBKMG', 'team_member_id': 'TMK_iozuqQQeWoBp', 'service_variation_version': 1659727595512, 'any_team_member': False, 'intermission_minutes': 0}, {'duration_minutes': 15, 'service_variation_id': 'M6ETT5OR3IMXXS37DO6SDAOO', 'team_member_id': 'TMK_iozuqQQeWoBp', 'service_variation_version': 1659727554387, 'any_team_member': False, 'intermission_minutes': 0}, {'duration_minutes': 15, 'service_variation_id': 'UPFJPS67VKZDMW36FXTCKLLX', 'team_member_id': 'TMK_iozuqQQeWoBp', 'service_variation_version': 1659727773924, 'any_team_member': False, 'intermission_minutes': 0}, {'duration_minutes': 20, 'service_variation_id': 'LBCROM6P2D7BLJH2SNQ6ZOA3', 'team_member_id': 'TMK_iozuqQQeWoBp', 'service_variation_version': 1659727297473, 'any_team_member': False, 'intermission_minutes': 0}]</t>
  </si>
  <si>
    <t xml:space="preserve">5th
Ash brown </t>
  </si>
  <si>
    <t>0hwk7hfbxlttj7</t>
  </si>
  <si>
    <t>2022-12-03T20:57:32Z</t>
  </si>
  <si>
    <t>2023-01-07T20:00:00Z</t>
  </si>
  <si>
    <t>inr11t2hvk9d0a</t>
  </si>
  <si>
    <t>3BX1G6K9JN0A0JSRZ463H9XZSC</t>
  </si>
  <si>
    <t>2022-12-09T07:48:21Z</t>
  </si>
  <si>
    <t>L3TF04CDV6Q38</t>
  </si>
  <si>
    <t>2022-12-11T20:30:00Z</t>
  </si>
  <si>
    <t>[{'duration_minutes': 120, 'service_variation_id': 'KNWEEB6WEMV6H2A2TV4PYVJB', 'team_member_id': 'TMhjPxYh-cyRNkKa', 'service_variation_version': 1659063743112, 'any_team_member': False, 'intermission_minutes': 0}]</t>
  </si>
  <si>
    <t>{'creator_type': 'TEAM_MEMBER', 'team_member_id': 'TMhjPxYh-cyRNkKa'}</t>
  </si>
  <si>
    <t>3dcamouflageaz@gmail.com</t>
  </si>
  <si>
    <t>0ln9u3na1ujam8</t>
  </si>
  <si>
    <t>3TEGS8MCDAEYPG2R7VTRZ334XR</t>
  </si>
  <si>
    <t>2022-10-03T00:20:11Z</t>
  </si>
  <si>
    <t>2022-10-15T01:00:00Z</t>
  </si>
  <si>
    <t>[{'duration_minutes': 150, 'service_variation_id': '6HOHARZ23FLQHTI7WCEDCEJC', 'team_member_id': 'TMhjPxYh-cyRNkKa', 'service_variation_version': 1659205081612, 'any_team_member': False, 'intermission_minutes': 0}, {'duration_minutes': 150, 'service_variation_id': '6HOHARZ23FLQHTI7WCEDCEJC', 'team_member_id': 'TMhjPxYh-cyRNkKa', 'service_variation_version': 1659205081612, 'any_team_member': False, 'intermission_minutes': 0}]</t>
  </si>
  <si>
    <t>r4a44k354knwwd</t>
  </si>
  <si>
    <t>R0T5T25KBS4A1B5ZGT9MT11EPG</t>
  </si>
  <si>
    <t>2022-05-09T22:09:18Z</t>
  </si>
  <si>
    <t>2022-05-10T00:11:06Z</t>
  </si>
  <si>
    <t>2022-05-11T16:00:00Z</t>
  </si>
  <si>
    <t>[{'duration_minutes': 240, 'service_variation_id': 'QLBJFDHSBTMUZNIBXDOS3YA2', 'team_member_id': 'TMhjPxYh-cyRNkKa', 'service_variation_version': 1632432517180, 'any_team_member': False, 'intermission_minutes': 0}]</t>
  </si>
  <si>
    <t>The menu screen says one price and the appointment booking says another… I’m confused. But very interested. It is a hairline service, I am female</t>
  </si>
  <si>
    <t>sjn1vwhcvv2qw1</t>
  </si>
  <si>
    <t>D325HSYARS4X58DN6TSS6A1670</t>
  </si>
  <si>
    <t>2022-05-27T18:34:42Z</t>
  </si>
  <si>
    <t>2022-06-03T20:07:30Z</t>
  </si>
  <si>
    <t>[{'duration_minutes': 150, 'service_variation_id': '6HOHARZ23FLQHTI7WCEDCEJC', 'team_member_id': 'TMhjPxYh-cyRNkKa', 'service_variation_version': 1626707864095, 'any_team_member': False, 'intermission_minutes': 0}, {'duration_minutes': 30, 'service_variation_id': 'I6ZRPO5O2Z6ANIC4T74QW3PW', 'team_member_id': 'TMhjPxYh-cyRNkKa', 'service_variation_version': 1647627243860, 'any_team_member': False, 'intermission_minutes': 0}]</t>
  </si>
  <si>
    <t>cvi1hp0jk3mmbm</t>
  </si>
  <si>
    <t>414356EAZF2ATANG58FD2A7180</t>
  </si>
  <si>
    <t>2022-12-09T05:39:43Z</t>
  </si>
  <si>
    <t>2022-12-09T05:43:38Z</t>
  </si>
  <si>
    <t>2022-12-29T16:00:00Z</t>
  </si>
  <si>
    <t>[{'duration_minutes': 30, 'service_variation_id': 'I6ZRPO5O2Z6ANIC4T74QW3PW', 'team_member_id': 'TMhjPxYh-cyRNkKa', 'service_variation_version': 1659063743112, 'any_team_member': False, 'intermission_minutes': 0}, {'duration_minutes': 90, 'service_variation_id': 'KNWEEB6WEMV6H2A2TV4PYVJB', 'team_member_id': 'TMhjPxYh-cyRNkKa', 'service_variation_version': 1659063743112, 'any_team_member': False, 'intermission_minutes': 0}]</t>
  </si>
  <si>
    <t>{'creator_type': 'CUSTOMER', 'customer_id': 'person:BTDZB2UACQ4C4TBY'}</t>
  </si>
  <si>
    <t>tummy tuck scar-but only need pigmentation at the 5" long x 1/8 to 1/4 thick horizontal scar line that spans the pubic area</t>
  </si>
  <si>
    <t>thdjqssgtehfep</t>
  </si>
  <si>
    <t>4XP1AEFAWXDCZ223N7D8Z70FQW</t>
  </si>
  <si>
    <t>2022-09-27T19:22:01Z</t>
  </si>
  <si>
    <t>2022-09-28T15:54:27Z</t>
  </si>
  <si>
    <t>[{'duration_minutes': 90, 'service_variation_id': 'KNWEEB6WEMV6H2A2TV4PYVJB', 'team_member_id': 'TMhjPxYh-cyRNkKa', 'service_variation_version': 1659063743112, 'any_team_member': False, 'intermission_minutes': 0}]</t>
  </si>
  <si>
    <t>{'creator_type': 'CUSTOMER', 'customer_id': 'person:IYWEZG5PL33XKZO5'}</t>
  </si>
  <si>
    <t xml:space="preserve">I contacted you by email, regarding to the scar coverage </t>
  </si>
  <si>
    <t>ueldhkueqqff2z</t>
  </si>
  <si>
    <t>8GGY2REDQH6GF97CV1HAKZXVSW</t>
  </si>
  <si>
    <t>2021-07-19T16:28:05Z</t>
  </si>
  <si>
    <t>2021-07-19T16:45:00Z</t>
  </si>
  <si>
    <t>[{'duration_minutes': 150, 'service_variation_id': '6HOHARZ23FLQHTI7WCEDCEJC', 'team_member_id': 'TMhjPxYh-cyRNkKa', 'service_variation_version': 1626707864095, 'any_team_member': False, 'intermission_minutes': 0}]</t>
  </si>
  <si>
    <t>dc37sycecrnsyf</t>
  </si>
  <si>
    <t>ECG5ABDJB957V3SD0ZYSNSRH6C</t>
  </si>
  <si>
    <t>2022-12-16T02:19:52Z</t>
  </si>
  <si>
    <t>2022-12-16T02:24:20Z</t>
  </si>
  <si>
    <t>2022-12-18T16:00:00Z</t>
  </si>
  <si>
    <t>[{'duration_minutes': 120, 'service_variation_id': 'QLBJFDHSBTMUZNIBXDOS3YA2', 'team_member_id': 'TMhjPxYh-cyRNkKa', 'service_variation_version': 1659063743112, 'any_team_member': False, 'intermission_minutes': 0}]</t>
  </si>
  <si>
    <t>l9m19qtc2u7sxi</t>
  </si>
  <si>
    <t>FK7N4PGAAF04VCJRT2YSH69QV8</t>
  </si>
  <si>
    <t>2022-11-16T20:30:04Z</t>
  </si>
  <si>
    <t>2022-11-17T15:34:31Z</t>
  </si>
  <si>
    <t>2022-11-17T16:30:00Z</t>
  </si>
  <si>
    <t>[{'duration_minutes': 150, 'service_variation_id': '6HOHARZ23FLQHTI7WCEDCEJC', 'team_member_id': 'TMhjPxYh-cyRNkKa', 'service_variation_version': 1659205081612, 'any_team_member': False, 'intermission_minutes': 0}]</t>
  </si>
  <si>
    <t>{'creator_type': 'CUSTOMER', 'customer_id': 'person:SZ45YIYMPSRJ2G57'}</t>
  </si>
  <si>
    <t>Fhjl</t>
  </si>
  <si>
    <t>k5qv4sd9u76hcr</t>
  </si>
  <si>
    <t>DFD2FPHWK7C0BES923AQGK5W4M</t>
  </si>
  <si>
    <t>2022-11-05T17:06:36Z</t>
  </si>
  <si>
    <t>2022-11-08T23:42:07Z</t>
  </si>
  <si>
    <t>2022-11-09T22:30:00Z</t>
  </si>
  <si>
    <t>[{'duration_minutes': 30, 'service_variation_id': 'I6ZRPO5O2Z6ANIC4T74QW3PW', 'team_member_id': 'TMhjPxYh-cyRNkKa', 'service_variation_version': 1659063743112, 'any_team_member': False, 'intermission_minutes': 0}]</t>
  </si>
  <si>
    <t>{'creator_type': 'CUSTOMER', 'customer_id': 'person:JSYCWEKADMVJ45E3'}</t>
  </si>
  <si>
    <t>ld10599h4upu30</t>
  </si>
  <si>
    <t>H4BZTK04CGYTZ4ESTMMH21GEA0</t>
  </si>
  <si>
    <t>2022-12-15T23:34:52Z</t>
  </si>
  <si>
    <t>2023-01-26T18:00:00Z</t>
  </si>
  <si>
    <t>[{'duration_minutes': 240, 'service_variation_id': 'QLBJFDHSBTMUZNIBXDOS3YA2', 'team_member_id': 'TMhjPxYh-cyRNkKa', 'service_variation_version': 1659063743112, 'any_team_member': False, 'intermission_minutes': 0}]</t>
  </si>
  <si>
    <t>{'creator_type': 'CUSTOMER', 'customer_id': 'person:NHPDXS7RTLXZ7VGK'}</t>
  </si>
  <si>
    <t xml:space="preserve">I’ve had this done before.  I feel it needs to be redone due to fading.  </t>
  </si>
  <si>
    <t>7ei0o2dykh03ip</t>
  </si>
  <si>
    <t>6XSV10BYQN88K3QRCCVDEJSJ6C</t>
  </si>
  <si>
    <t>2022-10-02T23:49:49Z</t>
  </si>
  <si>
    <t>2022-11-18T15:18:09Z</t>
  </si>
  <si>
    <t>2022-11-18T16:00:00Z</t>
  </si>
  <si>
    <t>{'creator_type': 'CUSTOMER', 'customer_id': 'person:T4FDHJCF6ZQGASN4'}</t>
  </si>
  <si>
    <t>y9d4g1gi3nwrtu</t>
  </si>
  <si>
    <t>CAHQ3NFAK6AJZNGRX7NR6NCTS8</t>
  </si>
  <si>
    <t>2022-11-08T18:57:09Z</t>
  </si>
  <si>
    <t>2022-11-08T23:05:31Z</t>
  </si>
  <si>
    <t>2022-11-22T19:30:00Z</t>
  </si>
  <si>
    <t>{'creator_type': 'CUSTOMER', 'customer_id': 'person:H44DC3BEJXUDFWFN'}</t>
  </si>
  <si>
    <t>fsd</t>
  </si>
  <si>
    <t>9zlab8cscxpdt3</t>
  </si>
  <si>
    <t>AFD0GMXJW0KJSJXBXM5E1XVAP4</t>
  </si>
  <si>
    <t>2022-11-08T17:46:16Z</t>
  </si>
  <si>
    <t>2022-11-08T17:46:37Z</t>
  </si>
  <si>
    <t>{'creator_type': 'CUSTOMER', 'customer_id': 'person:CZTPRZSFLS3AABEJ'}</t>
  </si>
  <si>
    <t>sdfsdf</t>
  </si>
  <si>
    <t>3ichtf69v4wxew</t>
  </si>
  <si>
    <t>JFWGK369K7QRY3A0YD32TT3HP0</t>
  </si>
  <si>
    <t>2022-10-31T16:08:22Z</t>
  </si>
  <si>
    <t>2022-11-04T18:04:17Z</t>
  </si>
  <si>
    <t>{'creator_type': 'CUSTOMER', 'customer_id': 'person:BV5WPB6GU74TB3SZ'}</t>
  </si>
  <si>
    <t>Hair line consultation</t>
  </si>
  <si>
    <t>sr4kt6s9xsog4e</t>
  </si>
  <si>
    <t>2022-11-25T18:18:28Z</t>
  </si>
  <si>
    <t>2022-12-04T15:58:03Z</t>
  </si>
  <si>
    <t>2022-12-04T17:00:00Z</t>
  </si>
  <si>
    <t>[{'duration_minutes': 180, 'service_variation_id': 'QLBJFDHSBTMUZNIBXDOS3YA2', 'team_member_id': 'TMhjPxYh-cyRNkKa', 'service_variation_version': 1659063743112, 'any_team_member': False, 'intermission_minutes': 0}]</t>
  </si>
  <si>
    <t>seltf4gv1l3wow</t>
  </si>
  <si>
    <t>2022-05-10T00:10:42Z</t>
  </si>
  <si>
    <t>2022-05-10T15:03:18Z</t>
  </si>
  <si>
    <t>2022-05-10T16:00:00Z</t>
  </si>
  <si>
    <t>1q4vc2yhiqn6av</t>
  </si>
  <si>
    <t>2022-06-02T17:44:23Z</t>
  </si>
  <si>
    <t>2022-07-06T15:00:30Z</t>
  </si>
  <si>
    <t>2022-07-06T16:00:00Z</t>
  </si>
  <si>
    <t xml:space="preserve">2nd appointment </t>
  </si>
  <si>
    <t>e0f0izolgneh4r</t>
  </si>
  <si>
    <t>S4RW7QQB0ZJM4J18YTFBBACRS8</t>
  </si>
  <si>
    <t>2022-10-03T00:20:39Z</t>
  </si>
  <si>
    <t>2022-10-16T01:00:00Z</t>
  </si>
  <si>
    <t>w57i9s57xlx99v</t>
  </si>
  <si>
    <t>FGY65R59XXSPVGW6D3KMW2ZHC0</t>
  </si>
  <si>
    <t>2022-12-13T15:19:04Z</t>
  </si>
  <si>
    <t>2022-12-13T15:19:27Z</t>
  </si>
  <si>
    <t>2022-12-23T21:00:00Z</t>
  </si>
  <si>
    <t>{'creator_type': 'CUSTOMER', 'customer_id': 'person:3TODFNIGBIRI2CPO'}</t>
  </si>
  <si>
    <t>0op1mods8dlnvj</t>
  </si>
  <si>
    <t>T1DD63J82241CX6TP73MTKQWP0</t>
  </si>
  <si>
    <t>2022-11-25T05:33:57Z</t>
  </si>
  <si>
    <t>2022-11-25T20:59:27Z</t>
  </si>
  <si>
    <t>2022-11-25T22:00:00Z</t>
  </si>
  <si>
    <t>{'creator_type': 'CUSTOMER', 'customer_id': 'person:ZNW4AUFHS7CGZOFH'}</t>
  </si>
  <si>
    <t>lni49a5i22xzv4</t>
  </si>
  <si>
    <t>XDT7PJC7TR7NXKJC9YV4Y3S6MC</t>
  </si>
  <si>
    <t>2022-12-09T07:45:36Z</t>
  </si>
  <si>
    <t>2022-12-11T17:30:39Z</t>
  </si>
  <si>
    <t>2022-12-11T18:30:00Z</t>
  </si>
</sst>
</file>

<file path=xl/styles.xml><?xml version="1.0" encoding="utf-8"?>
<styleSheet xmlns="http://schemas.openxmlformats.org/spreadsheetml/2006/main">
  <numFmts count="4">
    <numFmt numFmtId="44" formatCode="_-&quot;£&quot;* #,##0.00_-;\-&quot;£&quot;* #,##0.00_-;_-&quot;£&quot;* &quot;-&quot;??_-;_-@_-"/>
    <numFmt numFmtId="42" formatCode="_-&quot;£&quot;* #,##0_-;\-&quot;£&quot;* #,##0_-;_-&quot;£&quot;* &quot;-&quot;_-;_-@_-"/>
    <numFmt numFmtId="41" formatCode="_-* #,##0_-;\-* #,##0_-;_-* &quot;-&quot;_-;_-@_-"/>
    <numFmt numFmtId="43" formatCode="_-* #,##0.00_-;\-* #,##0.00_-;_-* &quot;-&quot;??_-;_-@_-"/>
  </numFmts>
  <fonts count="22">
    <font>
      <sz val="11"/>
      <color theme="1"/>
      <name val="Calibri"/>
      <charset val="134"/>
      <scheme val="minor"/>
    </font>
    <font>
      <b/>
      <sz val="11"/>
      <name val="Calibri"/>
      <charset val="134"/>
      <scheme val="minor"/>
    </font>
    <font>
      <sz val="11"/>
      <color theme="1"/>
      <name val="Calibri"/>
      <charset val="134"/>
      <scheme val="minor"/>
    </font>
    <font>
      <b/>
      <sz val="11"/>
      <color rgb="FFFFFFFF"/>
      <name val="Calibri"/>
      <charset val="0"/>
      <scheme val="minor"/>
    </font>
    <font>
      <b/>
      <sz val="11"/>
      <color theme="3"/>
      <name val="Calibri"/>
      <charset val="134"/>
      <scheme val="minor"/>
    </font>
    <font>
      <sz val="11"/>
      <color theme="1"/>
      <name val="Calibri"/>
      <charset val="0"/>
      <scheme val="minor"/>
    </font>
    <font>
      <b/>
      <sz val="13"/>
      <color theme="3"/>
      <name val="Calibri"/>
      <charset val="134"/>
      <scheme val="minor"/>
    </font>
    <font>
      <b/>
      <sz val="15"/>
      <color theme="3"/>
      <name val="Calibri"/>
      <charset val="134"/>
      <scheme val="minor"/>
    </font>
    <font>
      <i/>
      <sz val="11"/>
      <color rgb="FF7F7F7F"/>
      <name val="Calibri"/>
      <charset val="0"/>
      <scheme val="minor"/>
    </font>
    <font>
      <sz val="11"/>
      <color theme="0"/>
      <name val="Calibri"/>
      <charset val="0"/>
      <scheme val="minor"/>
    </font>
    <font>
      <sz val="11"/>
      <color rgb="FF0061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b/>
      <sz val="18"/>
      <color theme="3"/>
      <name val="Calibri"/>
      <charset val="134"/>
      <scheme val="minor"/>
    </font>
    <font>
      <u/>
      <sz val="11"/>
      <color rgb="FF0000FF"/>
      <name val="Calibri"/>
      <charset val="0"/>
      <scheme val="minor"/>
    </font>
    <font>
      <sz val="11"/>
      <color rgb="FFFF0000"/>
      <name val="Calibri"/>
      <charset val="0"/>
      <scheme val="minor"/>
    </font>
    <font>
      <sz val="11"/>
      <color rgb="FFFA7D00"/>
      <name val="Calibri"/>
      <charset val="0"/>
      <scheme val="minor"/>
    </font>
    <font>
      <b/>
      <sz val="11"/>
      <color rgb="FFFA7D00"/>
      <name val="Calibri"/>
      <charset val="0"/>
      <scheme val="minor"/>
    </font>
    <font>
      <sz val="11"/>
      <color rgb="FF3F3F76"/>
      <name val="Calibri"/>
      <charset val="0"/>
      <scheme val="minor"/>
    </font>
    <font>
      <b/>
      <sz val="11"/>
      <color rgb="FF3F3F3F"/>
      <name val="Calibri"/>
      <charset val="0"/>
      <scheme val="minor"/>
    </font>
    <font>
      <u/>
      <sz val="11"/>
      <color rgb="FF800080"/>
      <name val="Calibri"/>
      <charset val="0"/>
      <scheme val="minor"/>
    </font>
  </fonts>
  <fills count="33">
    <fill>
      <patternFill patternType="none"/>
    </fill>
    <fill>
      <patternFill patternType="gray125"/>
    </fill>
    <fill>
      <patternFill patternType="solid">
        <fgColor rgb="FFA5A5A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8"/>
        <bgColor indexed="64"/>
      </patternFill>
    </fill>
    <fill>
      <patternFill patternType="solid">
        <fgColor rgb="FFFFC7CE"/>
        <bgColor indexed="64"/>
      </patternFill>
    </fill>
    <fill>
      <patternFill patternType="solid">
        <fgColor theme="5"/>
        <bgColor indexed="64"/>
      </patternFill>
    </fill>
    <fill>
      <patternFill patternType="solid">
        <fgColor rgb="FFFFEB9C"/>
        <bgColor indexed="64"/>
      </patternFill>
    </fill>
    <fill>
      <patternFill patternType="solid">
        <fgColor theme="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rgb="FFF2F2F2"/>
        <bgColor indexed="64"/>
      </patternFill>
    </fill>
    <fill>
      <patternFill patternType="solid">
        <fgColor rgb="FFFFCC99"/>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9" fillId="32" borderId="0" applyNumberFormat="0" applyBorder="0" applyAlignment="0" applyProtection="0">
      <alignment vertical="center"/>
    </xf>
    <xf numFmtId="0" fontId="5" fillId="27" borderId="0" applyNumberFormat="0" applyBorder="0" applyAlignment="0" applyProtection="0">
      <alignment vertical="center"/>
    </xf>
    <xf numFmtId="0" fontId="9" fillId="31" borderId="0" applyNumberFormat="0" applyBorder="0" applyAlignment="0" applyProtection="0">
      <alignment vertical="center"/>
    </xf>
    <xf numFmtId="0" fontId="9" fillId="16" borderId="0" applyNumberFormat="0" applyBorder="0" applyAlignment="0" applyProtection="0">
      <alignment vertical="center"/>
    </xf>
    <xf numFmtId="0" fontId="5" fillId="21" borderId="0" applyNumberFormat="0" applyBorder="0" applyAlignment="0" applyProtection="0">
      <alignment vertical="center"/>
    </xf>
    <xf numFmtId="0" fontId="5" fillId="26" borderId="0" applyNumberFormat="0" applyBorder="0" applyAlignment="0" applyProtection="0">
      <alignment vertical="center"/>
    </xf>
    <xf numFmtId="0" fontId="9" fillId="20" borderId="0" applyNumberFormat="0" applyBorder="0" applyAlignment="0" applyProtection="0">
      <alignment vertical="center"/>
    </xf>
    <xf numFmtId="0" fontId="9" fillId="9" borderId="0" applyNumberFormat="0" applyBorder="0" applyAlignment="0" applyProtection="0">
      <alignment vertical="center"/>
    </xf>
    <xf numFmtId="0" fontId="5" fillId="28" borderId="0" applyNumberFormat="0" applyBorder="0" applyAlignment="0" applyProtection="0">
      <alignment vertical="center"/>
    </xf>
    <xf numFmtId="0" fontId="9" fillId="22" borderId="0" applyNumberFormat="0" applyBorder="0" applyAlignment="0" applyProtection="0">
      <alignment vertical="center"/>
    </xf>
    <xf numFmtId="0" fontId="17" fillId="0" borderId="7" applyNumberFormat="0" applyFill="0" applyAlignment="0" applyProtection="0">
      <alignment vertical="center"/>
    </xf>
    <xf numFmtId="0" fontId="5" fillId="4" borderId="0" applyNumberFormat="0" applyBorder="0" applyAlignment="0" applyProtection="0">
      <alignment vertical="center"/>
    </xf>
    <xf numFmtId="0" fontId="9" fillId="17" borderId="0" applyNumberFormat="0" applyBorder="0" applyAlignment="0" applyProtection="0">
      <alignment vertical="center"/>
    </xf>
    <xf numFmtId="0" fontId="9" fillId="5" borderId="0" applyNumberFormat="0" applyBorder="0" applyAlignment="0" applyProtection="0">
      <alignment vertical="center"/>
    </xf>
    <xf numFmtId="0" fontId="5" fillId="19" borderId="0" applyNumberFormat="0" applyBorder="0" applyAlignment="0" applyProtection="0">
      <alignment vertical="center"/>
    </xf>
    <xf numFmtId="0" fontId="5" fillId="14" borderId="0" applyNumberFormat="0" applyBorder="0" applyAlignment="0" applyProtection="0">
      <alignment vertical="center"/>
    </xf>
    <xf numFmtId="0" fontId="9" fillId="11" borderId="0" applyNumberFormat="0" applyBorder="0" applyAlignment="0" applyProtection="0">
      <alignment vertical="center"/>
    </xf>
    <xf numFmtId="0" fontId="5" fillId="29" borderId="0" applyNumberFormat="0" applyBorder="0" applyAlignment="0" applyProtection="0">
      <alignment vertical="center"/>
    </xf>
    <xf numFmtId="0" fontId="5" fillId="18" borderId="0" applyNumberFormat="0" applyBorder="0" applyAlignment="0" applyProtection="0">
      <alignment vertical="center"/>
    </xf>
    <xf numFmtId="0" fontId="9" fillId="13" borderId="0" applyNumberFormat="0" applyBorder="0" applyAlignment="0" applyProtection="0">
      <alignment vertical="center"/>
    </xf>
    <xf numFmtId="0" fontId="13" fillId="12" borderId="0" applyNumberFormat="0" applyBorder="0" applyAlignment="0" applyProtection="0">
      <alignment vertical="center"/>
    </xf>
    <xf numFmtId="0" fontId="9" fillId="15" borderId="0" applyNumberFormat="0" applyBorder="0" applyAlignment="0" applyProtection="0">
      <alignment vertical="center"/>
    </xf>
    <xf numFmtId="0" fontId="12" fillId="10" borderId="0" applyNumberFormat="0" applyBorder="0" applyAlignment="0" applyProtection="0">
      <alignment vertical="center"/>
    </xf>
    <xf numFmtId="0" fontId="5" fillId="30" borderId="0" applyNumberFormat="0" applyBorder="0" applyAlignment="0" applyProtection="0">
      <alignment vertical="center"/>
    </xf>
    <xf numFmtId="0" fontId="11" fillId="0" borderId="6" applyNumberFormat="0" applyFill="0" applyAlignment="0" applyProtection="0">
      <alignment vertical="center"/>
    </xf>
    <xf numFmtId="0" fontId="20" fillId="23" borderId="9" applyNumberFormat="0" applyAlignment="0" applyProtection="0">
      <alignment vertical="center"/>
    </xf>
    <xf numFmtId="44" fontId="2" fillId="0" borderId="0" applyFont="0" applyFill="0" applyBorder="0" applyAlignment="0" applyProtection="0">
      <alignment vertical="center"/>
    </xf>
    <xf numFmtId="0" fontId="5" fillId="8" borderId="0" applyNumberFormat="0" applyBorder="0" applyAlignment="0" applyProtection="0">
      <alignment vertical="center"/>
    </xf>
    <xf numFmtId="0" fontId="2" fillId="7" borderId="5" applyNumberFormat="0" applyFont="0" applyAlignment="0" applyProtection="0">
      <alignment vertical="center"/>
    </xf>
    <xf numFmtId="0" fontId="19" fillId="24" borderId="8" applyNumberFormat="0" applyAlignment="0" applyProtection="0">
      <alignment vertical="center"/>
    </xf>
    <xf numFmtId="0" fontId="4" fillId="0" borderId="0" applyNumberFormat="0" applyFill="0" applyBorder="0" applyAlignment="0" applyProtection="0">
      <alignment vertical="center"/>
    </xf>
    <xf numFmtId="0" fontId="18" fillId="23" borderId="8" applyNumberFormat="0" applyAlignment="0" applyProtection="0">
      <alignment vertical="center"/>
    </xf>
    <xf numFmtId="0" fontId="10" fillId="6" borderId="0" applyNumberFormat="0" applyBorder="0" applyAlignment="0" applyProtection="0">
      <alignment vertical="center"/>
    </xf>
    <xf numFmtId="0" fontId="4" fillId="0" borderId="3" applyNumberFormat="0" applyFill="0" applyAlignment="0" applyProtection="0">
      <alignment vertical="center"/>
    </xf>
    <xf numFmtId="0" fontId="8" fillId="0" borderId="0" applyNumberFormat="0" applyFill="0" applyBorder="0" applyAlignment="0" applyProtection="0">
      <alignment vertical="center"/>
    </xf>
    <xf numFmtId="0" fontId="7" fillId="0" borderId="4" applyNumberFormat="0" applyFill="0" applyAlignment="0" applyProtection="0">
      <alignment vertical="center"/>
    </xf>
    <xf numFmtId="41" fontId="2" fillId="0" borderId="0" applyFont="0" applyFill="0" applyBorder="0" applyAlignment="0" applyProtection="0">
      <alignment vertical="center"/>
    </xf>
    <xf numFmtId="0" fontId="5" fillId="3" borderId="0" applyNumberFormat="0" applyBorder="0" applyAlignment="0" applyProtection="0">
      <alignment vertical="center"/>
    </xf>
    <xf numFmtId="0" fontId="14" fillId="0" borderId="0" applyNumberFormat="0" applyFill="0" applyBorder="0" applyAlignment="0" applyProtection="0">
      <alignment vertical="center"/>
    </xf>
    <xf numFmtId="42" fontId="2" fillId="0" borderId="0" applyFont="0" applyFill="0" applyBorder="0" applyAlignment="0" applyProtection="0">
      <alignment vertical="center"/>
    </xf>
    <xf numFmtId="0" fontId="1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6" fillId="0" borderId="4" applyNumberFormat="0" applyFill="0" applyAlignment="0" applyProtection="0">
      <alignment vertical="center"/>
    </xf>
    <xf numFmtId="43" fontId="2" fillId="0" borderId="0" applyFont="0" applyFill="0" applyBorder="0" applyAlignment="0" applyProtection="0">
      <alignment vertical="center"/>
    </xf>
    <xf numFmtId="0" fontId="3" fillId="2" borderId="2" applyNumberFormat="0" applyAlignment="0" applyProtection="0">
      <alignment vertical="center"/>
    </xf>
    <xf numFmtId="0" fontId="9" fillId="25" borderId="0" applyNumberFormat="0" applyBorder="0" applyAlignment="0" applyProtection="0">
      <alignment vertical="center"/>
    </xf>
    <xf numFmtId="9" fontId="2" fillId="0" borderId="0" applyFont="0" applyFill="0" applyBorder="0" applyAlignment="0" applyProtection="0">
      <alignment vertical="center"/>
    </xf>
    <xf numFmtId="0" fontId="15" fillId="0" borderId="0" applyNumberFormat="0" applyFill="0" applyBorder="0" applyAlignment="0" applyProtection="0">
      <alignment vertical="center"/>
    </xf>
  </cellStyleXfs>
  <cellXfs count="3">
    <xf numFmtId="0" fontId="0" fillId="0" borderId="0" xfId="0"/>
    <xf numFmtId="0" fontId="1" fillId="0" borderId="1" xfId="0" applyFont="1" applyBorder="1" applyAlignment="1">
      <alignment horizontal="center" vertical="top"/>
    </xf>
    <xf numFmtId="0" fontId="0" fillId="0" borderId="0" xfId="0" applyFont="1" applyFill="1" applyAlignmen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tomer_all_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s>
    <sheetDataSet>
      <sheetData sheetId="0">
        <row r="2">
          <cell r="A2" t="str">
            <v>Q1V0FP5QSD4QCY22J3RWKBX8MW</v>
          </cell>
          <cell r="B2" t="str">
            <v>2016-08-25T02:35:00.142Z</v>
          </cell>
          <cell r="C2" t="str">
            <v>2017-10-16T18:07:39Z</v>
          </cell>
          <cell r="D2" t="str">
            <v>Aaren</v>
          </cell>
          <cell r="E2" t="str">
            <v>Fleet</v>
          </cell>
          <cell r="F2" t="str">
            <v>{'email_unsubscribed': False}</v>
          </cell>
          <cell r="G2" t="str">
            <v>INSTANT_PROFILE</v>
          </cell>
          <cell r="H2" t="str">
            <v>['gv2:6DPER6V0755YJHVS3J01MDFYG8']</v>
          </cell>
          <cell r="I2">
            <v>0</v>
          </cell>
          <cell r="J2" t="str">
            <v/>
          </cell>
          <cell r="K2" t="str">
            <v/>
          </cell>
        </row>
        <row r="3">
          <cell r="A3" t="str">
            <v>7HP30FF0B51VSC18MACA918JTR</v>
          </cell>
          <cell r="B3" t="str">
            <v>2021-08-28T23:16:48.289Z</v>
          </cell>
          <cell r="C3" t="str">
            <v>2021-08-28T23:16:48Z</v>
          </cell>
          <cell r="D3" t="str">
            <v>Aaron</v>
          </cell>
          <cell r="E3" t="str">
            <v>Eliserio</v>
          </cell>
          <cell r="F3" t="str">
            <v>{'email_unsubscribed': False}</v>
          </cell>
          <cell r="G3" t="str">
            <v>DIRECTORY</v>
          </cell>
          <cell r="H3" t="str">
            <v>['P45AAXXNT5FNC.REACHABLE', 'gv2:0914JFWMXN49K8WAMDDB2EDEJ8']</v>
          </cell>
          <cell r="I3">
            <v>0</v>
          </cell>
          <cell r="J3" t="str">
            <v>aeliserio@gmail.com</v>
          </cell>
          <cell r="K3" t="str">
            <v>+16027108994</v>
          </cell>
        </row>
        <row r="4">
          <cell r="A4" t="str">
            <v>VR5QE5EN2S382WFYGKZHP23CPG</v>
          </cell>
          <cell r="B4" t="str">
            <v>2017-08-04T21:52:11.784Z</v>
          </cell>
          <cell r="C4" t="str">
            <v>2018-04-13T14:37:50Z</v>
          </cell>
          <cell r="D4" t="str">
            <v>Abbee</v>
          </cell>
          <cell r="E4" t="str">
            <v>Quine</v>
          </cell>
          <cell r="F4" t="str">
            <v>{'email_unsubscribed': False}</v>
          </cell>
          <cell r="G4" t="str">
            <v>INSTANT_PROFILE</v>
          </cell>
          <cell r="H4" t="str">
            <v>['gv2:6DPER6V0755YJHVS3J01MDFYG8']</v>
          </cell>
          <cell r="I4">
            <v>1</v>
          </cell>
          <cell r="J4" t="str">
            <v/>
          </cell>
          <cell r="K4" t="str">
            <v/>
          </cell>
        </row>
        <row r="5">
          <cell r="A5" t="str">
            <v>B6326ACC-1802-43BB-A904-A178ED71BAB7</v>
          </cell>
          <cell r="B5" t="str">
            <v>2019-01-02T22:06:28.864Z</v>
          </cell>
          <cell r="C5" t="str">
            <v>2019-01-02T22:06:29Z</v>
          </cell>
          <cell r="D5" t="str">
            <v>Abby</v>
          </cell>
          <cell r="E5" t="str">
            <v>Hudson</v>
          </cell>
          <cell r="F5" t="str">
            <v>{'email_unsubscribed': False}</v>
          </cell>
          <cell r="G5" t="str">
            <v>APPOINTMENTS</v>
          </cell>
          <cell r="H5" t="str">
            <v/>
          </cell>
          <cell r="I5">
            <v>0</v>
          </cell>
          <cell r="J5" t="str">
            <v/>
          </cell>
          <cell r="K5" t="str">
            <v>4807212042</v>
          </cell>
        </row>
        <row r="6">
          <cell r="A6" t="str">
            <v>3S05YE2BDN0Z2SBVHWF0ECEBQW</v>
          </cell>
          <cell r="B6" t="str">
            <v>2017-10-22T00:30:06.134Z</v>
          </cell>
          <cell r="C6" t="str">
            <v>2017-10-22T00:30:06Z</v>
          </cell>
          <cell r="D6" t="str">
            <v>Abigail</v>
          </cell>
          <cell r="E6" t="str">
            <v>Hall</v>
          </cell>
          <cell r="F6" t="str">
            <v>{'email_unsubscribed': False}</v>
          </cell>
          <cell r="G6" t="str">
            <v>INSTANT_PROFILE</v>
          </cell>
          <cell r="H6" t="str">
            <v>['gv2:6DPER6V0755YJHVS3J01MDFYG8']</v>
          </cell>
          <cell r="I6">
            <v>0</v>
          </cell>
          <cell r="J6" t="str">
            <v/>
          </cell>
          <cell r="K6" t="str">
            <v/>
          </cell>
        </row>
        <row r="7">
          <cell r="A7" t="str">
            <v>7V895TKB4X6RNBF768EDAQHS68</v>
          </cell>
          <cell r="B7" t="str">
            <v>2015-09-23T13:50:04.089Z</v>
          </cell>
          <cell r="C7" t="str">
            <v>2020-03-28T06:40:00Z</v>
          </cell>
          <cell r="D7" t="str">
            <v>Adeline</v>
          </cell>
          <cell r="E7" t="str">
            <v>Driscoll</v>
          </cell>
          <cell r="F7" t="str">
            <v>{'email_unsubscribed': False}</v>
          </cell>
          <cell r="G7" t="str">
            <v>MERGE</v>
          </cell>
          <cell r="H7" t="str">
            <v/>
          </cell>
          <cell r="I7">
            <v>2</v>
          </cell>
          <cell r="J7" t="str">
            <v/>
          </cell>
          <cell r="K7" t="str">
            <v/>
          </cell>
        </row>
        <row r="8">
          <cell r="A8" t="str">
            <v>0J8E2TZ1815J0T8QYV01NZ0Z48</v>
          </cell>
          <cell r="B8" t="str">
            <v>2017-08-31T00:41:20.743Z</v>
          </cell>
          <cell r="C8" t="str">
            <v>2017-10-16T18:07:39Z</v>
          </cell>
          <cell r="D8" t="str">
            <v>Adriana</v>
          </cell>
          <cell r="E8" t="str">
            <v>Deleon</v>
          </cell>
          <cell r="F8" t="str">
            <v>{'email_unsubscribed': False}</v>
          </cell>
          <cell r="G8" t="str">
            <v>INSTANT_PROFILE</v>
          </cell>
          <cell r="H8" t="str">
            <v>['gv2:6DPER6V0755YJHVS3J01MDFYG8']</v>
          </cell>
          <cell r="I8">
            <v>1</v>
          </cell>
          <cell r="J8" t="str">
            <v/>
          </cell>
          <cell r="K8" t="str">
            <v/>
          </cell>
        </row>
        <row r="9">
          <cell r="A9" t="str">
            <v>42BKVJCATH4SMW73CFGZ6SRAG0</v>
          </cell>
          <cell r="B9" t="str">
            <v>2018-01-12T21:55:02.518Z</v>
          </cell>
          <cell r="C9" t="str">
            <v>2018-01-12T21:55:03Z</v>
          </cell>
          <cell r="D9" t="str">
            <v>Aimee</v>
          </cell>
          <cell r="E9" t="str">
            <v>Smith</v>
          </cell>
          <cell r="F9" t="str">
            <v>{'email_unsubscribed': False}</v>
          </cell>
          <cell r="G9" t="str">
            <v>INSTANT_PROFILE</v>
          </cell>
          <cell r="H9" t="str">
            <v>['gv2:6DPER6V0755YJHVS3J01MDFYG8']</v>
          </cell>
          <cell r="I9">
            <v>0</v>
          </cell>
          <cell r="J9" t="str">
            <v/>
          </cell>
          <cell r="K9" t="str">
            <v/>
          </cell>
        </row>
        <row r="10">
          <cell r="A10" t="str">
            <v>YYA5Y9KYAD1Z4ZGV34M10F28MC</v>
          </cell>
          <cell r="B10" t="str">
            <v>2017-09-06T22:28:54.534Z</v>
          </cell>
          <cell r="C10" t="str">
            <v>2017-10-16T18:07:39Z</v>
          </cell>
          <cell r="D10" t="str">
            <v>Alanna</v>
          </cell>
          <cell r="E10" t="str">
            <v>Jackson</v>
          </cell>
          <cell r="F10" t="str">
            <v>{'email_unsubscribed': False}</v>
          </cell>
          <cell r="G10" t="str">
            <v>INSTANT_PROFILE</v>
          </cell>
          <cell r="H10" t="str">
            <v>['gv2:6DPER6V0755YJHVS3J01MDFYG8']</v>
          </cell>
          <cell r="I10">
            <v>0</v>
          </cell>
          <cell r="J10" t="str">
            <v/>
          </cell>
          <cell r="K10" t="str">
            <v/>
          </cell>
        </row>
        <row r="11">
          <cell r="A11" t="str">
            <v>S26H5TC0Y17ETWSWF1HWTRDSH4</v>
          </cell>
          <cell r="B11" t="str">
            <v>2017-05-31T16:16:28.261Z</v>
          </cell>
          <cell r="C11" t="str">
            <v>2017-12-23T17:02:56Z</v>
          </cell>
          <cell r="D11" t="str">
            <v>Alexander</v>
          </cell>
          <cell r="E11" t="str">
            <v>Perez</v>
          </cell>
          <cell r="F11" t="str">
            <v>{'email_unsubscribed': False}</v>
          </cell>
          <cell r="G11" t="str">
            <v>INSTANT_PROFILE</v>
          </cell>
          <cell r="H11" t="str">
            <v>['gv2:6DPER6V0755YJHVS3J01MDFYG8']</v>
          </cell>
          <cell r="I11">
            <v>1</v>
          </cell>
          <cell r="J11" t="str">
            <v/>
          </cell>
          <cell r="K11" t="str">
            <v/>
          </cell>
        </row>
        <row r="12">
          <cell r="A12" t="str">
            <v>NJNHE5K8VS5ZAR14K1F2QJY8SW</v>
          </cell>
          <cell r="B12" t="str">
            <v>2017-12-02T21:05:47.945Z</v>
          </cell>
          <cell r="C12" t="str">
            <v>2017-12-02T21:05:48Z</v>
          </cell>
          <cell r="D12" t="str">
            <v>Alexandra</v>
          </cell>
          <cell r="E12" t="str">
            <v>Fitzpatrick</v>
          </cell>
          <cell r="F12" t="str">
            <v>{'email_unsubscribed': False}</v>
          </cell>
          <cell r="G12" t="str">
            <v>INSTANT_PROFILE</v>
          </cell>
          <cell r="H12" t="str">
            <v>['gv2:6DPER6V0755YJHVS3J01MDFYG8']</v>
          </cell>
          <cell r="I12">
            <v>0</v>
          </cell>
          <cell r="J12" t="str">
            <v/>
          </cell>
          <cell r="K12" t="str">
            <v/>
          </cell>
        </row>
        <row r="13">
          <cell r="A13" t="str">
            <v>8WHWRXW0M91BEX77MQSPAD2G5R</v>
          </cell>
          <cell r="B13" t="str">
            <v>2017-08-09T00:45:19.221Z</v>
          </cell>
          <cell r="C13" t="str">
            <v>2017-10-16T18:07:39Z</v>
          </cell>
          <cell r="D13" t="str">
            <v>Alexandra</v>
          </cell>
          <cell r="E13" t="str">
            <v>Folger</v>
          </cell>
          <cell r="F13" t="str">
            <v>{'email_unsubscribed': False}</v>
          </cell>
          <cell r="G13" t="str">
            <v>INSTANT_PROFILE</v>
          </cell>
          <cell r="H13" t="str">
            <v>['gv2:6DPER6V0755YJHVS3J01MDFYG8']</v>
          </cell>
          <cell r="I13">
            <v>1</v>
          </cell>
          <cell r="J13" t="str">
            <v/>
          </cell>
          <cell r="K13" t="str">
            <v/>
          </cell>
        </row>
        <row r="14">
          <cell r="A14" t="str">
            <v>VHPFXEKRTD6VWQP6BQW0D2WM04</v>
          </cell>
          <cell r="B14" t="str">
            <v>2018-01-05T01:19:10.332Z</v>
          </cell>
          <cell r="C14" t="str">
            <v>2021-04-16T00:33:21Z</v>
          </cell>
          <cell r="D14" t="str">
            <v>Alexandra</v>
          </cell>
          <cell r="E14" t="str">
            <v>Jones</v>
          </cell>
          <cell r="F14" t="str">
            <v>{'email_unsubscribed': False}</v>
          </cell>
          <cell r="G14" t="str">
            <v>INSTANT_PROFILE</v>
          </cell>
          <cell r="H14" t="str">
            <v>['gv2:6DPER6V0755YJHVS3J01MDFYG8']</v>
          </cell>
          <cell r="I14">
            <v>1</v>
          </cell>
          <cell r="J14" t="str">
            <v/>
          </cell>
          <cell r="K14" t="str">
            <v/>
          </cell>
        </row>
        <row r="15">
          <cell r="A15" t="str">
            <v>FR5HAH2FFSY2MCQSK2ZV8ECYQM</v>
          </cell>
          <cell r="B15" t="str">
            <v>2022-12-06T02:24:37.939Z</v>
          </cell>
          <cell r="C15" t="str">
            <v>2022-12-06T02:56:03Z</v>
          </cell>
          <cell r="D15" t="str">
            <v>Alexandria</v>
          </cell>
          <cell r="E15" t="str">
            <v>Jimenez</v>
          </cell>
          <cell r="F15" t="str">
            <v>{'email_unsubscribed': False}</v>
          </cell>
          <cell r="G15" t="str">
            <v>APPOINTMENTS</v>
          </cell>
          <cell r="H15" t="str">
            <v>['P45AAXXNT5FNC.REACHABLE', 'gv2:0914JFWMXN49K8WAMDDB2EDEJ8']</v>
          </cell>
          <cell r="I15">
            <v>2</v>
          </cell>
          <cell r="J15" t="str">
            <v>Allie.98Jimenez@gmail.com</v>
          </cell>
          <cell r="K15" t="str">
            <v>6026076711</v>
          </cell>
        </row>
        <row r="16">
          <cell r="A16" t="str">
            <v>VGKB93EF552H7AB6M86NXP0QYC</v>
          </cell>
          <cell r="B16" t="str">
            <v>2018-09-07T19:44:03.732Z</v>
          </cell>
          <cell r="C16" t="str">
            <v>2018-09-07T19:44:04Z</v>
          </cell>
          <cell r="D16" t="str">
            <v>Alicia</v>
          </cell>
          <cell r="E16" t="str">
            <v>Snyder</v>
          </cell>
          <cell r="F16" t="str">
            <v>{'email_unsubscribed': False}</v>
          </cell>
          <cell r="G16" t="str">
            <v>APPOINTMENTS</v>
          </cell>
          <cell r="H16" t="str">
            <v>['P45AAXXNT5FNC.REACHABLE', 'gv2:0914JFWMXN49K8WAMDDB2EDEJ8']</v>
          </cell>
          <cell r="I16">
            <v>0</v>
          </cell>
          <cell r="J16" t="str">
            <v>hairchik30@gmail.com</v>
          </cell>
          <cell r="K16" t="str">
            <v>6026162307</v>
          </cell>
        </row>
        <row r="17">
          <cell r="A17" t="str">
            <v>5Y4BFT7KCN1FEQ1P9V5GYK70DW</v>
          </cell>
          <cell r="B17" t="str">
            <v>2016-07-02T20:53:27.813Z</v>
          </cell>
          <cell r="C17" t="str">
            <v>2021-11-02T19:01:54Z</v>
          </cell>
          <cell r="D17" t="str">
            <v>Alicia</v>
          </cell>
          <cell r="E17" t="str">
            <v>Snyder</v>
          </cell>
          <cell r="F17" t="str">
            <v>{'email_unsubscribed': False}</v>
          </cell>
          <cell r="G17" t="str">
            <v>INSTANT_PROFILE</v>
          </cell>
          <cell r="H17" t="str">
            <v>['gv2:6DPER6V0755YJHVS3J01MDFYG8']</v>
          </cell>
          <cell r="I17">
            <v>3</v>
          </cell>
          <cell r="J17" t="str">
            <v/>
          </cell>
          <cell r="K17" t="str">
            <v/>
          </cell>
        </row>
        <row r="18">
          <cell r="A18" t="str">
            <v>KH6Y8KPTP5586VPN87RXGWX2AW</v>
          </cell>
          <cell r="B18" t="str">
            <v>2015-09-23T13:50:04.121Z</v>
          </cell>
          <cell r="C18" t="str">
            <v>2017-10-16T18:07:39Z</v>
          </cell>
          <cell r="D18" t="str">
            <v>Alina</v>
          </cell>
          <cell r="E18" t="str">
            <v>Castro</v>
          </cell>
          <cell r="F18" t="str">
            <v>{'email_unsubscribed': False}</v>
          </cell>
          <cell r="G18" t="str">
            <v>INSTANT_PROFILE</v>
          </cell>
          <cell r="H18" t="str">
            <v>['gv2:6DPER6V0755YJHVS3J01MDFYG8']</v>
          </cell>
          <cell r="I18">
            <v>1</v>
          </cell>
          <cell r="J18" t="str">
            <v/>
          </cell>
          <cell r="K18" t="str">
            <v/>
          </cell>
        </row>
        <row r="19">
          <cell r="A19" t="str">
            <v>bFd2PXWFyPCsF4bd</v>
          </cell>
          <cell r="B19" t="str">
            <v>2015-09-23T13:50:04.076Z</v>
          </cell>
          <cell r="C19" t="str">
            <v>2017-10-16T18:07:39Z</v>
          </cell>
          <cell r="D19" t="str">
            <v>Alina</v>
          </cell>
          <cell r="E19" t="str">
            <v>Castro</v>
          </cell>
          <cell r="F19" t="str">
            <v>{'email_unsubscribed': False}</v>
          </cell>
          <cell r="G19" t="str">
            <v>INSTANT_PROFILE</v>
          </cell>
          <cell r="H19" t="str">
            <v>['gv2:6DPER6V0755YJHVS3J01MDFYG8']</v>
          </cell>
          <cell r="I19">
            <v>0</v>
          </cell>
          <cell r="J19" t="str">
            <v/>
          </cell>
          <cell r="K19" t="str">
            <v/>
          </cell>
        </row>
        <row r="20">
          <cell r="A20" t="str">
            <v>TK004Z0RBH2C8GWW42F96QJ93M</v>
          </cell>
          <cell r="B20" t="str">
            <v>2016-12-14T20:44:43.964Z</v>
          </cell>
          <cell r="C20" t="str">
            <v>2017-10-16T18:07:39Z</v>
          </cell>
          <cell r="D20" t="str">
            <v>Alison</v>
          </cell>
          <cell r="E20" t="str">
            <v>Howard</v>
          </cell>
          <cell r="F20" t="str">
            <v>{'email_unsubscribed': False}</v>
          </cell>
          <cell r="G20" t="str">
            <v>INSTANT_PROFILE</v>
          </cell>
          <cell r="H20" t="str">
            <v>['gv2:6DPER6V0755YJHVS3J01MDFYG8']</v>
          </cell>
          <cell r="I20">
            <v>0</v>
          </cell>
          <cell r="J20" t="str">
            <v/>
          </cell>
          <cell r="K20" t="str">
            <v/>
          </cell>
        </row>
        <row r="21">
          <cell r="A21" t="str">
            <v>56AD20D6-4267-4FA5-A009-2D9D184CE64D</v>
          </cell>
          <cell r="B21" t="str">
            <v>2018-12-19T06:58:04.526Z</v>
          </cell>
          <cell r="C21" t="str">
            <v>2018-12-19T06:58:05Z</v>
          </cell>
          <cell r="D21" t="str">
            <v>Allie</v>
          </cell>
          <cell r="E21" t="str">
            <v>Jones</v>
          </cell>
          <cell r="F21" t="str">
            <v>{'email_unsubscribed': False}</v>
          </cell>
          <cell r="G21" t="str">
            <v>APPOINTMENTS</v>
          </cell>
          <cell r="H21" t="str">
            <v/>
          </cell>
          <cell r="I21">
            <v>0</v>
          </cell>
          <cell r="J21" t="str">
            <v/>
          </cell>
          <cell r="K21" t="str">
            <v>6025036601</v>
          </cell>
        </row>
        <row r="22">
          <cell r="A22" t="str">
            <v>44ABM76MB923B1A56Z90V0PDQM</v>
          </cell>
          <cell r="B22" t="str">
            <v>2018-10-10T00:34:45.855Z</v>
          </cell>
          <cell r="C22" t="str">
            <v>2018-10-10T00:34:46Z</v>
          </cell>
          <cell r="D22" t="str">
            <v>Allyson</v>
          </cell>
          <cell r="E22" t="str">
            <v>Sizemore</v>
          </cell>
          <cell r="F22" t="str">
            <v>{'email_unsubscribed': False}</v>
          </cell>
          <cell r="G22" t="str">
            <v>APPOINTMENTS</v>
          </cell>
          <cell r="H22" t="str">
            <v>['P45AAXXNT5FNC.REACHABLE', 'gv2:0914JFWMXN49K8WAMDDB2EDEJ8']</v>
          </cell>
          <cell r="I22">
            <v>0</v>
          </cell>
          <cell r="J22" t="str">
            <v>asizemore1025@gmail.com</v>
          </cell>
          <cell r="K22" t="str">
            <v>6027900539</v>
          </cell>
        </row>
        <row r="23">
          <cell r="A23" t="str">
            <v>FW04RXMM5X5K2TKCQTHX874BVW</v>
          </cell>
          <cell r="B23" t="str">
            <v>2018-10-12T23:21:49.459Z</v>
          </cell>
          <cell r="C23" t="str">
            <v>2018-10-12T23:22:09Z</v>
          </cell>
          <cell r="D23" t="str">
            <v>Allyson</v>
          </cell>
          <cell r="E23" t="str">
            <v>Sizemore</v>
          </cell>
          <cell r="F23" t="str">
            <v>{'email_unsubscribed': False}</v>
          </cell>
          <cell r="G23" t="str">
            <v>INSTANT_PROFILE</v>
          </cell>
          <cell r="H23" t="str">
            <v>['P45AAXXNT5FNC.LOYALTY_ALL', 'gv2:6DPER6V0755YJHVS3J01MDFYG8']</v>
          </cell>
          <cell r="I23">
            <v>2</v>
          </cell>
          <cell r="J23" t="str">
            <v/>
          </cell>
          <cell r="K23" t="str">
            <v>8436975170</v>
          </cell>
        </row>
        <row r="24">
          <cell r="A24" t="str">
            <v>A21069KEF126X164NFEJW1XSKW</v>
          </cell>
          <cell r="B24" t="str">
            <v>2017-06-24T17:32:58.562Z</v>
          </cell>
          <cell r="C24" t="str">
            <v>2020-05-13T08:31:05Z</v>
          </cell>
          <cell r="D24" t="str">
            <v>Allyson</v>
          </cell>
          <cell r="E24" t="str">
            <v>Sizemore</v>
          </cell>
          <cell r="F24" t="str">
            <v>{'email_unsubscribed': False}</v>
          </cell>
          <cell r="G24" t="str">
            <v>MERGE</v>
          </cell>
          <cell r="H24" t="str">
            <v/>
          </cell>
          <cell r="I24">
            <v>2</v>
          </cell>
          <cell r="J24" t="str">
            <v/>
          </cell>
          <cell r="K24" t="str">
            <v/>
          </cell>
        </row>
        <row r="25">
          <cell r="A25" t="str">
            <v>K4JE9XKRF57W0PMBYVJHDMBR4W</v>
          </cell>
          <cell r="B25" t="str">
            <v>2019-03-30T21:10:08.499Z</v>
          </cell>
          <cell r="C25" t="str">
            <v>2019-03-30T21:10:08Z</v>
          </cell>
          <cell r="D25" t="str">
            <v>Allyson</v>
          </cell>
          <cell r="E25" t="str">
            <v>Sizemore</v>
          </cell>
          <cell r="F25" t="str">
            <v>{'email_unsubscribed': False}</v>
          </cell>
          <cell r="G25" t="str">
            <v>INSTANT_PROFILE</v>
          </cell>
          <cell r="H25" t="str">
            <v>['gv2:6DPER6V0755YJHVS3J01MDFYG8']</v>
          </cell>
          <cell r="I25">
            <v>0</v>
          </cell>
          <cell r="J25" t="str">
            <v/>
          </cell>
          <cell r="K25" t="str">
            <v/>
          </cell>
        </row>
        <row r="26">
          <cell r="A26" t="str">
            <v>AMWSJZKD9951TVDRCBHQACDR8M</v>
          </cell>
          <cell r="B26" t="str">
            <v>2015-11-23T19:54:30.248Z</v>
          </cell>
          <cell r="C26" t="str">
            <v>2017-10-16T18:07:39Z</v>
          </cell>
          <cell r="D26" t="str">
            <v>Alyssa</v>
          </cell>
          <cell r="E26" t="str">
            <v>Danner</v>
          </cell>
          <cell r="F26" t="str">
            <v>{'email_unsubscribed': False}</v>
          </cell>
          <cell r="G26" t="str">
            <v>INSTANT_PROFILE</v>
          </cell>
          <cell r="H26" t="str">
            <v>['gv2:6DPER6V0755YJHVS3J01MDFYG8']</v>
          </cell>
          <cell r="I26">
            <v>0</v>
          </cell>
          <cell r="J26" t="str">
            <v/>
          </cell>
          <cell r="K26" t="str">
            <v/>
          </cell>
        </row>
        <row r="27">
          <cell r="A27" t="str">
            <v>7537E029-03DF-4F6E-BCBD-42A511D79A2D</v>
          </cell>
          <cell r="B27" t="str">
            <v>2018-11-24T19:34:13.453Z</v>
          </cell>
          <cell r="C27" t="str">
            <v>2018-11-24T19:34:13Z</v>
          </cell>
          <cell r="D27" t="str">
            <v>Alyssa</v>
          </cell>
          <cell r="E27" t="str">
            <v/>
          </cell>
          <cell r="F27" t="str">
            <v>{'email_unsubscribed': False}</v>
          </cell>
          <cell r="G27" t="str">
            <v>APPOINTMENTS</v>
          </cell>
          <cell r="H27" t="str">
            <v/>
          </cell>
          <cell r="I27">
            <v>0</v>
          </cell>
          <cell r="J27" t="str">
            <v/>
          </cell>
          <cell r="K27" t="str">
            <v>2084102706</v>
          </cell>
        </row>
        <row r="28">
          <cell r="A28" t="str">
            <v>1AA512D0-7E6C-4688-A970-30E5C0B54E7E</v>
          </cell>
          <cell r="B28" t="str">
            <v>2018-09-18T02:37:48.682Z</v>
          </cell>
          <cell r="C28" t="str">
            <v>2018-09-18T02:37:49Z</v>
          </cell>
          <cell r="D28" t="str">
            <v>Amanda</v>
          </cell>
          <cell r="E28" t="str">
            <v>Blough</v>
          </cell>
          <cell r="F28" t="str">
            <v>{'email_unsubscribed': False}</v>
          </cell>
          <cell r="G28" t="str">
            <v>APPOINTMENTS</v>
          </cell>
          <cell r="H28" t="str">
            <v>['P45AAXXNT5FNC.LOYALTY_ALL']</v>
          </cell>
          <cell r="I28">
            <v>0</v>
          </cell>
          <cell r="J28" t="str">
            <v/>
          </cell>
          <cell r="K28" t="str">
            <v>9202685024</v>
          </cell>
        </row>
        <row r="29">
          <cell r="A29" t="str">
            <v>2G0A70KDX54K0J2XQ3324J42FR</v>
          </cell>
          <cell r="B29" t="str">
            <v>2017-05-31T19:51:47.967Z</v>
          </cell>
          <cell r="C29" t="str">
            <v>2017-11-02T15:36:04Z</v>
          </cell>
          <cell r="D29" t="str">
            <v>Amanda</v>
          </cell>
          <cell r="E29" t="str">
            <v>Graziano</v>
          </cell>
          <cell r="F29" t="str">
            <v>{'email_unsubscribed': False}</v>
          </cell>
          <cell r="G29" t="str">
            <v>INSTANT_PROFILE</v>
          </cell>
          <cell r="H29" t="str">
            <v>['gv2:6DPER6V0755YJHVS3J01MDFYG8']</v>
          </cell>
          <cell r="I29">
            <v>1</v>
          </cell>
          <cell r="J29" t="str">
            <v/>
          </cell>
          <cell r="K29" t="str">
            <v/>
          </cell>
        </row>
        <row r="30">
          <cell r="A30" t="str">
            <v>1R8YX3KZC50YGXVE9FE28WQ2Y4</v>
          </cell>
          <cell r="B30" t="str">
            <v>2016-12-01T21:04:47.409Z</v>
          </cell>
          <cell r="C30" t="str">
            <v>2017-10-16T18:07:39Z</v>
          </cell>
          <cell r="D30" t="str">
            <v>Amanda</v>
          </cell>
          <cell r="E30" t="str">
            <v>Mcclure</v>
          </cell>
          <cell r="F30" t="str">
            <v>{'email_unsubscribed': False}</v>
          </cell>
          <cell r="G30" t="str">
            <v>INSTANT_PROFILE</v>
          </cell>
          <cell r="H30" t="str">
            <v>['gv2:6DPER6V0755YJHVS3J01MDFYG8']</v>
          </cell>
          <cell r="I30">
            <v>0</v>
          </cell>
          <cell r="J30" t="str">
            <v/>
          </cell>
          <cell r="K30" t="str">
            <v/>
          </cell>
        </row>
        <row r="31">
          <cell r="A31" t="str">
            <v>DZ0NTE18JS3P2WHX1MVXAD8MVM</v>
          </cell>
          <cell r="B31" t="str">
            <v>2016-09-02T18:36:05.861Z</v>
          </cell>
          <cell r="C31" t="str">
            <v>2017-10-16T18:07:39Z</v>
          </cell>
          <cell r="D31" t="str">
            <v>Amara</v>
          </cell>
          <cell r="E31" t="str">
            <v>Potter</v>
          </cell>
          <cell r="F31" t="str">
            <v>{'email_unsubscribed': False}</v>
          </cell>
          <cell r="G31" t="str">
            <v>INSTANT_PROFILE</v>
          </cell>
          <cell r="H31" t="str">
            <v>['gv2:6DPER6V0755YJHVS3J01MDFYG8']</v>
          </cell>
          <cell r="I31">
            <v>1</v>
          </cell>
          <cell r="J31" t="str">
            <v/>
          </cell>
          <cell r="K31" t="str">
            <v/>
          </cell>
        </row>
        <row r="32">
          <cell r="A32" t="str">
            <v>3B253077-8CE3-441D-AC0B-E7D659278B08</v>
          </cell>
          <cell r="B32" t="str">
            <v>2018-11-18T23:13:32.801Z</v>
          </cell>
          <cell r="C32" t="str">
            <v>2018-11-18T23:13:33Z</v>
          </cell>
          <cell r="D32" t="str">
            <v>Amber</v>
          </cell>
          <cell r="E32" t="str">
            <v>Golf Tournement</v>
          </cell>
          <cell r="F32" t="str">
            <v>{'email_unsubscribed': False}</v>
          </cell>
          <cell r="G32" t="str">
            <v>APPOINTMENTS</v>
          </cell>
          <cell r="H32" t="str">
            <v/>
          </cell>
          <cell r="I32">
            <v>0</v>
          </cell>
          <cell r="J32" t="str">
            <v/>
          </cell>
          <cell r="K32" t="str">
            <v>6023324564</v>
          </cell>
        </row>
        <row r="33">
          <cell r="A33" t="str">
            <v>69C929F7-0236-4ACA-A366-DE5BB774A0B0</v>
          </cell>
          <cell r="B33" t="str">
            <v>2019-02-27T02:32:21.547Z</v>
          </cell>
          <cell r="C33" t="str">
            <v>2022-06-24T16:05:54Z</v>
          </cell>
          <cell r="D33" t="str">
            <v>Amber</v>
          </cell>
          <cell r="E33" t="str">
            <v>Swanson</v>
          </cell>
          <cell r="F33" t="str">
            <v>{'email_unsubscribed': False}</v>
          </cell>
          <cell r="G33" t="str">
            <v>APPOINTMENTS</v>
          </cell>
          <cell r="H33" t="str">
            <v/>
          </cell>
          <cell r="I33">
            <v>1</v>
          </cell>
          <cell r="J33" t="str">
            <v/>
          </cell>
          <cell r="K33" t="str">
            <v>+14802250909</v>
          </cell>
        </row>
        <row r="34">
          <cell r="A34" t="str">
            <v>G1D1NZ58YX1SF0JXR7E3AD08C4</v>
          </cell>
          <cell r="B34" t="str">
            <v>2022-06-24T22:56:29.929Z</v>
          </cell>
          <cell r="C34" t="str">
            <v>2022-06-24T22:56:29Z</v>
          </cell>
          <cell r="D34" t="str">
            <v>Amber</v>
          </cell>
          <cell r="E34" t="str">
            <v>Swanson</v>
          </cell>
          <cell r="F34" t="str">
            <v>{'email_unsubscribed': False}</v>
          </cell>
          <cell r="G34" t="str">
            <v>INSTANT_PROFILE</v>
          </cell>
          <cell r="H34" t="str">
            <v>['gv2:6DPER6V0755YJHVS3J01MDFYG8']</v>
          </cell>
          <cell r="I34">
            <v>0</v>
          </cell>
          <cell r="J34" t="str">
            <v/>
          </cell>
          <cell r="K34" t="str">
            <v/>
          </cell>
        </row>
        <row r="35">
          <cell r="A35" t="str">
            <v>2CEV4DE1T97CGPTDZVAMY15J0R</v>
          </cell>
          <cell r="B35" t="str">
            <v>2017-05-18T18:45:26.179Z</v>
          </cell>
          <cell r="C35" t="str">
            <v>2017-10-16T18:07:39Z</v>
          </cell>
          <cell r="D35" t="str">
            <v>Ami</v>
          </cell>
          <cell r="E35" t="str">
            <v>Gonzalez</v>
          </cell>
          <cell r="F35" t="str">
            <v>{'email_unsubscribed': False}</v>
          </cell>
          <cell r="G35" t="str">
            <v>INSTANT_PROFILE</v>
          </cell>
          <cell r="H35" t="str">
            <v>['gv2:6DPER6V0755YJHVS3J01MDFYG8']</v>
          </cell>
          <cell r="I35">
            <v>0</v>
          </cell>
          <cell r="J35" t="str">
            <v/>
          </cell>
          <cell r="K35" t="str">
            <v/>
          </cell>
        </row>
        <row r="36">
          <cell r="A36" t="str">
            <v>VPDE03KJT52GNCF7EQ4YHDDAC8</v>
          </cell>
          <cell r="B36" t="str">
            <v>2020-06-19T19:30:57.276Z</v>
          </cell>
          <cell r="C36" t="str">
            <v>2020-06-19T19:30:57Z</v>
          </cell>
          <cell r="D36" t="str">
            <v>Amina</v>
          </cell>
          <cell r="E36" t="str">
            <v>Landen</v>
          </cell>
          <cell r="F36" t="str">
            <v>{'email_unsubscribed': False}</v>
          </cell>
          <cell r="G36" t="str">
            <v>APPOINTMENTS</v>
          </cell>
          <cell r="H36" t="str">
            <v>['P45AAXXNT5FNC.CARDS_ON_FILE', 'P45AAXXNT5FNC.REACHABLE', 'gv2:0914JFWMXN49K8WAMDDB2EDEJ8']</v>
          </cell>
          <cell r="I36">
            <v>0</v>
          </cell>
          <cell r="J36" t="str">
            <v>ssen418@icloud.com</v>
          </cell>
          <cell r="K36" t="str">
            <v>+16023674359</v>
          </cell>
        </row>
        <row r="37">
          <cell r="A37" t="str">
            <v>5H3VZQTQF55TRW11YSCYV05DDG</v>
          </cell>
          <cell r="B37" t="str">
            <v>2017-05-23T19:57:44.629Z</v>
          </cell>
          <cell r="C37" t="str">
            <v>2017-10-16T18:07:39Z</v>
          </cell>
          <cell r="D37" t="str">
            <v>Amy</v>
          </cell>
          <cell r="E37" t="str">
            <v>Bizik</v>
          </cell>
          <cell r="F37" t="str">
            <v>{'email_unsubscribed': False}</v>
          </cell>
          <cell r="G37" t="str">
            <v>INSTANT_PROFILE</v>
          </cell>
          <cell r="H37" t="str">
            <v>['gv2:6DPER6V0755YJHVS3J01MDFYG8']</v>
          </cell>
          <cell r="I37">
            <v>0</v>
          </cell>
          <cell r="J37" t="str">
            <v/>
          </cell>
          <cell r="K37" t="str">
            <v/>
          </cell>
        </row>
        <row r="38">
          <cell r="A38" t="str">
            <v>FQ86NWTFS51KX93YRMB036DQP8</v>
          </cell>
          <cell r="B38" t="str">
            <v>2020-05-17T16:25:13.704Z</v>
          </cell>
          <cell r="C38" t="str">
            <v>2020-05-17T16:25:13Z</v>
          </cell>
          <cell r="D38" t="str">
            <v>Amy</v>
          </cell>
          <cell r="E38" t="str">
            <v>Gillen</v>
          </cell>
          <cell r="F38" t="str">
            <v>{'email_unsubscribed': False}</v>
          </cell>
          <cell r="G38" t="str">
            <v>APPOINTMENTS</v>
          </cell>
          <cell r="H38" t="str">
            <v>['P45AAXXNT5FNC.CARDS_ON_FILE', 'P45AAXXNT5FNC.REACHABLE', 'gv2:0914JFWMXN49K8WAMDDB2EDEJ8']</v>
          </cell>
          <cell r="I38">
            <v>0</v>
          </cell>
          <cell r="J38" t="str">
            <v>amy.gillen79@gmail.com</v>
          </cell>
          <cell r="K38" t="str">
            <v>+18588695087</v>
          </cell>
        </row>
        <row r="39">
          <cell r="A39" t="str">
            <v>JEE9FQ34E555MYJTK4DJJ639FM</v>
          </cell>
          <cell r="B39" t="str">
            <v>2017-11-01T19:06:23.208Z</v>
          </cell>
          <cell r="C39" t="str">
            <v>2017-12-29T20:53:18Z</v>
          </cell>
          <cell r="D39" t="str">
            <v>Ana</v>
          </cell>
          <cell r="E39" t="str">
            <v>Jones</v>
          </cell>
          <cell r="F39" t="str">
            <v>{'email_unsubscribed': False}</v>
          </cell>
          <cell r="G39" t="str">
            <v>INSTANT_PROFILE</v>
          </cell>
          <cell r="H39" t="str">
            <v>['gv2:6DPER6V0755YJHVS3J01MDFYG8']</v>
          </cell>
          <cell r="I39">
            <v>1</v>
          </cell>
          <cell r="J39" t="str">
            <v/>
          </cell>
          <cell r="K39" t="str">
            <v/>
          </cell>
        </row>
        <row r="40">
          <cell r="A40" t="str">
            <v>XXMQMAT9GN140QV60GG599MSDC</v>
          </cell>
          <cell r="B40" t="str">
            <v>2017-08-30T05:12:33.14Z</v>
          </cell>
          <cell r="C40" t="str">
            <v>2017-10-16T18:07:39Z</v>
          </cell>
          <cell r="D40" t="str">
            <v>Anat</v>
          </cell>
          <cell r="E40" t="str">
            <v>Delorenzo</v>
          </cell>
          <cell r="F40" t="str">
            <v>{'email_unsubscribed': False}</v>
          </cell>
          <cell r="G40" t="str">
            <v>INSTANT_PROFILE</v>
          </cell>
          <cell r="H40" t="str">
            <v>['gv2:6DPER6V0755YJHVS3J01MDFYG8']</v>
          </cell>
          <cell r="I40">
            <v>0</v>
          </cell>
          <cell r="J40" t="str">
            <v/>
          </cell>
          <cell r="K40" t="str">
            <v/>
          </cell>
        </row>
        <row r="41">
          <cell r="A41" t="str">
            <v>746HMKVBR57FD4VQ8G0SY34MSG</v>
          </cell>
          <cell r="B41" t="str">
            <v>2020-08-25T21:32:36.253Z</v>
          </cell>
          <cell r="C41" t="str">
            <v>2020-08-25T21:32:36Z</v>
          </cell>
          <cell r="D41" t="str">
            <v>Andrea</v>
          </cell>
          <cell r="E41" t="str">
            <v>Handler</v>
          </cell>
          <cell r="F41" t="str">
            <v>{'email_unsubscribed': False}</v>
          </cell>
          <cell r="G41" t="str">
            <v>APPOINTMENTS</v>
          </cell>
          <cell r="H41" t="str">
            <v>['P45AAXXNT5FNC.REACHABLE', 'gv2:0914JFWMXN49K8WAMDDB2EDEJ8']</v>
          </cell>
          <cell r="I41">
            <v>0</v>
          </cell>
          <cell r="J41" t="str">
            <v>andreahandler@gmail.com</v>
          </cell>
          <cell r="K41" t="str">
            <v>+15166393635</v>
          </cell>
        </row>
        <row r="42">
          <cell r="A42" t="str">
            <v>K1J2VC6Q4105RKM1NB6D75PWHW</v>
          </cell>
          <cell r="B42" t="str">
            <v>2018-02-14T02:19:30.39Z</v>
          </cell>
          <cell r="C42" t="str">
            <v>2018-02-14T02:19:30Z</v>
          </cell>
          <cell r="D42" t="str">
            <v>Andrea</v>
          </cell>
          <cell r="E42" t="str">
            <v>Solis</v>
          </cell>
          <cell r="F42" t="str">
            <v>{'email_unsubscribed': False}</v>
          </cell>
          <cell r="G42" t="str">
            <v>INSTANT_PROFILE</v>
          </cell>
          <cell r="H42" t="str">
            <v>['gv2:6DPER6V0755YJHVS3J01MDFYG8']</v>
          </cell>
          <cell r="I42">
            <v>0</v>
          </cell>
          <cell r="J42" t="str">
            <v/>
          </cell>
          <cell r="K42" t="str">
            <v/>
          </cell>
        </row>
        <row r="43">
          <cell r="A43" t="str">
            <v>2DMWH0JVY91KZBDCFK28WHHKG4</v>
          </cell>
          <cell r="B43" t="str">
            <v>2022-07-19T19:20:15.134Z</v>
          </cell>
          <cell r="C43" t="str">
            <v>2022-10-12T17:46:10Z</v>
          </cell>
          <cell r="D43" t="str">
            <v>Andrew</v>
          </cell>
          <cell r="E43" t="str">
            <v>Siverly</v>
          </cell>
          <cell r="F43" t="str">
            <v>{'email_unsubscribed': False}</v>
          </cell>
          <cell r="G43" t="str">
            <v>INSTANT_PROFILE</v>
          </cell>
          <cell r="H43" t="str">
            <v>['P45AAXXNT5FNC.CHURN_RISK', 'P45AAXXNT5FNC.REACHABLE', 'gv2:0914JFWMXN49K8WAMDDB2EDEJ8', 'gv2:6DPER6V0755YJHVS3J01MDFYG8']</v>
          </cell>
          <cell r="I43">
            <v>1</v>
          </cell>
          <cell r="J43" t="str">
            <v/>
          </cell>
          <cell r="K43" t="str">
            <v/>
          </cell>
        </row>
        <row r="44">
          <cell r="A44" t="str">
            <v>EPGKJC8VN50NJH1GRW7QCF9QJ8</v>
          </cell>
          <cell r="B44" t="str">
            <v>2018-05-31T19:07:21.12Z</v>
          </cell>
          <cell r="C44" t="str">
            <v>2018-05-31T19:07:21Z</v>
          </cell>
          <cell r="D44" t="str">
            <v>Angela</v>
          </cell>
          <cell r="E44" t="str">
            <v>Chase</v>
          </cell>
          <cell r="F44" t="str">
            <v>{'email_unsubscribed': False}</v>
          </cell>
          <cell r="G44" t="str">
            <v>INSTANT_PROFILE</v>
          </cell>
          <cell r="H44" t="str">
            <v>['gv2:6DPER6V0755YJHVS3J01MDFYG8']</v>
          </cell>
          <cell r="I44">
            <v>0</v>
          </cell>
          <cell r="J44" t="str">
            <v/>
          </cell>
          <cell r="K44" t="str">
            <v/>
          </cell>
        </row>
        <row r="45">
          <cell r="A45" t="str">
            <v>YF2VW67E5928B73ZZ6D2GZJJF8</v>
          </cell>
          <cell r="B45" t="str">
            <v>2022-05-12T21:49:09.022Z</v>
          </cell>
          <cell r="C45" t="str">
            <v>2022-05-12T21:49:09Z</v>
          </cell>
          <cell r="D45" t="str">
            <v>Angela</v>
          </cell>
          <cell r="E45" t="str">
            <v>Esh</v>
          </cell>
          <cell r="F45" t="str">
            <v>{'email_unsubscribed': False}</v>
          </cell>
          <cell r="G45" t="str">
            <v>INSTANT_PROFILE</v>
          </cell>
          <cell r="H45" t="str">
            <v>['P45AAXXNT5FNC.REACHABLE', 'gv2:0914JFWMXN49K8WAMDDB2EDEJ8', 'gv2:6DPER6V0755YJHVS3J01MDFYG8']</v>
          </cell>
          <cell r="I45">
            <v>1</v>
          </cell>
          <cell r="J45" t="str">
            <v/>
          </cell>
          <cell r="K45" t="str">
            <v/>
          </cell>
        </row>
        <row r="46">
          <cell r="A46" t="str">
            <v>S965GXT51N6SESWY31P6CT54S4</v>
          </cell>
          <cell r="B46" t="str">
            <v>2017-11-24T21:29:53.314Z</v>
          </cell>
          <cell r="C46" t="str">
            <v>2017-11-24T21:29:53Z</v>
          </cell>
          <cell r="D46" t="str">
            <v>Angela</v>
          </cell>
          <cell r="E46" t="str">
            <v>Kaitschuck</v>
          </cell>
          <cell r="F46" t="str">
            <v>{'email_unsubscribed': False}</v>
          </cell>
          <cell r="G46" t="str">
            <v>INSTANT_PROFILE</v>
          </cell>
          <cell r="H46" t="str">
            <v>['gv2:6DPER6V0755YJHVS3J01MDFYG8']</v>
          </cell>
          <cell r="I46">
            <v>0</v>
          </cell>
          <cell r="J46" t="str">
            <v/>
          </cell>
          <cell r="K46" t="str">
            <v/>
          </cell>
        </row>
        <row r="47">
          <cell r="A47" t="str">
            <v>0A601FP5FD2ZNB3AHMXRSGTPJ4</v>
          </cell>
          <cell r="B47" t="str">
            <v>2018-01-20T19:14:50.88Z</v>
          </cell>
          <cell r="C47" t="str">
            <v>2020-05-13T08:31:11Z</v>
          </cell>
          <cell r="D47" t="str">
            <v>Angela</v>
          </cell>
          <cell r="E47" t="str">
            <v>Ratliff</v>
          </cell>
          <cell r="F47" t="str">
            <v>{'email_unsubscribed': False}</v>
          </cell>
          <cell r="G47" t="str">
            <v>MERGE</v>
          </cell>
          <cell r="H47" t="str">
            <v/>
          </cell>
          <cell r="I47">
            <v>2</v>
          </cell>
          <cell r="J47" t="str">
            <v/>
          </cell>
          <cell r="K47" t="str">
            <v/>
          </cell>
        </row>
        <row r="48">
          <cell r="A48" t="str">
            <v>693160CD-01E9-4A2F-A0DD-6AB705B363B7</v>
          </cell>
          <cell r="B48" t="str">
            <v>2018-09-15T14:38:57.847Z</v>
          </cell>
          <cell r="C48" t="str">
            <v>2018-09-15T14:38:58Z</v>
          </cell>
          <cell r="D48" t="str">
            <v>Angela</v>
          </cell>
          <cell r="E48" t="str">
            <v/>
          </cell>
          <cell r="F48" t="str">
            <v>{'email_unsubscribed': False}</v>
          </cell>
          <cell r="G48" t="str">
            <v>APPOINTMENTS</v>
          </cell>
          <cell r="H48" t="str">
            <v/>
          </cell>
          <cell r="I48">
            <v>0</v>
          </cell>
          <cell r="J48" t="str">
            <v/>
          </cell>
          <cell r="K48" t="str">
            <v>4802050514</v>
          </cell>
        </row>
        <row r="49">
          <cell r="A49" t="str">
            <v>x6YJkT_97Le3uoud</v>
          </cell>
          <cell r="B49" t="str">
            <v>2015-09-23T13:50:04.109Z</v>
          </cell>
          <cell r="C49" t="str">
            <v>2017-10-16T18:07:39Z</v>
          </cell>
          <cell r="D49" t="str">
            <v>Anita</v>
          </cell>
          <cell r="E49" t="str">
            <v>Rosenthal</v>
          </cell>
          <cell r="F49" t="str">
            <v>{'email_unsubscribed': False}</v>
          </cell>
          <cell r="G49" t="str">
            <v>INSTANT_PROFILE</v>
          </cell>
          <cell r="H49" t="str">
            <v>['gv2:6DPER6V0755YJHVS3J01MDFYG8']</v>
          </cell>
          <cell r="I49">
            <v>0</v>
          </cell>
          <cell r="J49" t="str">
            <v/>
          </cell>
          <cell r="K49" t="str">
            <v/>
          </cell>
        </row>
        <row r="50">
          <cell r="A50" t="str">
            <v>MQGBB96ZV52D0KDYTYXFHXHV5R</v>
          </cell>
          <cell r="B50" t="str">
            <v>2017-08-02T00:54:54.012Z</v>
          </cell>
          <cell r="C50" t="str">
            <v>2018-12-21T00:49:28Z</v>
          </cell>
          <cell r="D50" t="str">
            <v>Anna</v>
          </cell>
          <cell r="E50" t="str">
            <v>Volodarskaya</v>
          </cell>
          <cell r="F50" t="str">
            <v>{'email_unsubscribed': False}</v>
          </cell>
          <cell r="G50" t="str">
            <v>MERGE</v>
          </cell>
          <cell r="H50" t="str">
            <v>['P45AAXXNT5FNC.REACHABLE', 'gv2:0914JFWMXN49K8WAMDDB2EDEJ8']</v>
          </cell>
          <cell r="I50">
            <v>1</v>
          </cell>
          <cell r="J50" t="str">
            <v>volodarskayaa@gmail.com</v>
          </cell>
          <cell r="K50" t="str">
            <v>14145507806</v>
          </cell>
        </row>
        <row r="51">
          <cell r="A51" t="str">
            <v>X7YP1ATT052TWPR7PE20EYWV00</v>
          </cell>
          <cell r="B51" t="str">
            <v>2017-04-19T02:47:39.394Z</v>
          </cell>
          <cell r="C51" t="str">
            <v>2017-10-16T18:07:39Z</v>
          </cell>
          <cell r="D51" t="str">
            <v>Anna</v>
          </cell>
          <cell r="E51" t="str">
            <v>Volodarskaya</v>
          </cell>
          <cell r="F51" t="str">
            <v>{'email_unsubscribed': False}</v>
          </cell>
          <cell r="G51" t="str">
            <v>INSTANT_PROFILE</v>
          </cell>
          <cell r="H51" t="str">
            <v>['gv2:6DPER6V0755YJHVS3J01MDFYG8']</v>
          </cell>
          <cell r="I51">
            <v>0</v>
          </cell>
          <cell r="J51" t="str">
            <v/>
          </cell>
          <cell r="K51" t="str">
            <v/>
          </cell>
        </row>
        <row r="52">
          <cell r="A52" t="str">
            <v>AE99B07E-C08E-4553-8235-2C2A543AE0CD</v>
          </cell>
          <cell r="B52" t="str">
            <v>2018-10-06T01:41:33.135Z</v>
          </cell>
          <cell r="C52" t="str">
            <v>2018-10-06T01:41:33Z</v>
          </cell>
          <cell r="D52" t="str">
            <v>Anna</v>
          </cell>
          <cell r="E52" t="str">
            <v/>
          </cell>
          <cell r="F52" t="str">
            <v>{'email_unsubscribed': False}</v>
          </cell>
          <cell r="G52" t="str">
            <v>APPOINTMENTS</v>
          </cell>
          <cell r="H52" t="str">
            <v/>
          </cell>
          <cell r="I52">
            <v>0</v>
          </cell>
          <cell r="J52" t="str">
            <v/>
          </cell>
          <cell r="K52" t="str">
            <v>4145507806</v>
          </cell>
        </row>
        <row r="53">
          <cell r="A53" t="str">
            <v>P2TDXZX6FS7958BJKSM77ZK0V0</v>
          </cell>
          <cell r="B53" t="str">
            <v>2020-07-01T07:52:22.812Z</v>
          </cell>
          <cell r="C53" t="str">
            <v>2020-07-01T07:52:22Z</v>
          </cell>
          <cell r="D53" t="str">
            <v>Annabeth</v>
          </cell>
          <cell r="E53" t="str">
            <v>Bell</v>
          </cell>
          <cell r="F53" t="str">
            <v>{'email_unsubscribed': True}</v>
          </cell>
          <cell r="G53" t="str">
            <v>APPOINTMENTS</v>
          </cell>
          <cell r="H53" t="str">
            <v>['P45AAXXNT5FNC.CARDS_ON_FILE', 'P45AAXXNT5FNC.REACHABLE']</v>
          </cell>
          <cell r="I53">
            <v>1</v>
          </cell>
          <cell r="J53" t="str">
            <v>annabeth.bell@gmail.com</v>
          </cell>
          <cell r="K53" t="str">
            <v>+14806696153</v>
          </cell>
        </row>
        <row r="54">
          <cell r="A54" t="str">
            <v>2P3G6NW8HD05916AK6A5ZVME0C</v>
          </cell>
          <cell r="B54" t="str">
            <v>2021-07-10T17:10:42.415Z</v>
          </cell>
          <cell r="C54" t="str">
            <v>2021-07-10T17:10:42Z</v>
          </cell>
          <cell r="D54" t="str">
            <v>Annah</v>
          </cell>
          <cell r="E54" t="str">
            <v>Gerletti</v>
          </cell>
          <cell r="F54" t="str">
            <v>{'email_unsubscribed': False}</v>
          </cell>
          <cell r="G54" t="str">
            <v>DIRECTORY</v>
          </cell>
          <cell r="H54" t="str">
            <v/>
          </cell>
          <cell r="I54">
            <v>0</v>
          </cell>
          <cell r="J54" t="str">
            <v/>
          </cell>
          <cell r="K54" t="str">
            <v>+16027936868</v>
          </cell>
        </row>
        <row r="55">
          <cell r="A55" t="str">
            <v>H7T83D7B6X0GH021D5GPK7DX14</v>
          </cell>
          <cell r="B55" t="str">
            <v>2021-07-20T19:09:01.614Z</v>
          </cell>
          <cell r="C55" t="str">
            <v>2021-07-20T19:09:02Z</v>
          </cell>
          <cell r="D55" t="str">
            <v>Annah</v>
          </cell>
          <cell r="E55" t="str">
            <v>Gerletti</v>
          </cell>
          <cell r="F55" t="str">
            <v>{'email_unsubscribed': False}</v>
          </cell>
          <cell r="G55" t="str">
            <v>INSTANT_PROFILE</v>
          </cell>
          <cell r="H55" t="str">
            <v>['gv2:6DPER6V0755YJHVS3J01MDFYG8']</v>
          </cell>
          <cell r="I55">
            <v>1</v>
          </cell>
          <cell r="J55" t="str">
            <v/>
          </cell>
          <cell r="K55" t="str">
            <v/>
          </cell>
        </row>
        <row r="56">
          <cell r="A56" t="str">
            <v>HAJZSENNC50TYM82CMAJA00ZR8</v>
          </cell>
          <cell r="B56" t="str">
            <v>2017-11-01T20:16:39.478Z</v>
          </cell>
          <cell r="C56" t="str">
            <v>2018-03-01T15:51:19Z</v>
          </cell>
          <cell r="D56" t="str">
            <v>Anne</v>
          </cell>
          <cell r="E56" t="str">
            <v>Folger</v>
          </cell>
          <cell r="F56" t="str">
            <v>{'email_unsubscribed': False}</v>
          </cell>
          <cell r="G56" t="str">
            <v>INSTANT_PROFILE</v>
          </cell>
          <cell r="H56" t="str">
            <v>['gv2:6DPER6V0755YJHVS3J01MDFYG8']</v>
          </cell>
          <cell r="I56">
            <v>1</v>
          </cell>
          <cell r="J56" t="str">
            <v/>
          </cell>
          <cell r="K56" t="str">
            <v/>
          </cell>
        </row>
        <row r="57">
          <cell r="A57" t="str">
            <v>SPP8JV2QNX13K9PYNBYZGJA7DW</v>
          </cell>
          <cell r="B57" t="str">
            <v>2016-11-01T16:50:09.301Z</v>
          </cell>
          <cell r="C57" t="str">
            <v>2020-04-17T10:46:40Z</v>
          </cell>
          <cell r="D57" t="str">
            <v>Anne</v>
          </cell>
          <cell r="E57" t="str">
            <v>Milam</v>
          </cell>
          <cell r="F57" t="str">
            <v>{'email_unsubscribed': False}</v>
          </cell>
          <cell r="G57" t="str">
            <v>MERGE</v>
          </cell>
          <cell r="H57" t="str">
            <v/>
          </cell>
          <cell r="I57">
            <v>2</v>
          </cell>
          <cell r="J57" t="str">
            <v/>
          </cell>
          <cell r="K57" t="str">
            <v/>
          </cell>
        </row>
        <row r="58">
          <cell r="A58" t="str">
            <v>AY1EYCW1S90M2TH290HZN0GNEW</v>
          </cell>
          <cell r="B58" t="str">
            <v>2017-04-12T20:10:33.948Z</v>
          </cell>
          <cell r="C58" t="str">
            <v>2017-10-16T18:07:39Z</v>
          </cell>
          <cell r="D58" t="str">
            <v>Arianna</v>
          </cell>
          <cell r="E58" t="str">
            <v>Buchanan</v>
          </cell>
          <cell r="F58" t="str">
            <v>{'email_unsubscribed': False}</v>
          </cell>
          <cell r="G58" t="str">
            <v>INSTANT_PROFILE</v>
          </cell>
          <cell r="H58" t="str">
            <v>['gv2:6DPER6V0755YJHVS3J01MDFYG8']</v>
          </cell>
          <cell r="I58">
            <v>1</v>
          </cell>
          <cell r="J58" t="str">
            <v/>
          </cell>
          <cell r="K58" t="str">
            <v/>
          </cell>
        </row>
        <row r="59">
          <cell r="A59" t="str">
            <v>ZDNCZJJ1XH6W4RQWHK9JXEY784</v>
          </cell>
          <cell r="B59" t="str">
            <v>2019-03-13T20:34:33.979Z</v>
          </cell>
          <cell r="C59" t="str">
            <v>2019-03-13T20:34:34Z</v>
          </cell>
          <cell r="D59" t="str">
            <v>Arianna</v>
          </cell>
          <cell r="E59" t="str">
            <v>Rudder</v>
          </cell>
          <cell r="F59" t="str">
            <v>{'email_unsubscribed': False}</v>
          </cell>
          <cell r="G59" t="str">
            <v>INSTANT_PROFILE</v>
          </cell>
          <cell r="H59" t="str">
            <v>['gv2:6DPER6V0755YJHVS3J01MDFYG8']</v>
          </cell>
          <cell r="I59">
            <v>0</v>
          </cell>
          <cell r="J59" t="str">
            <v/>
          </cell>
          <cell r="K59" t="str">
            <v/>
          </cell>
        </row>
        <row r="60">
          <cell r="A60" t="str">
            <v>83C1C7AA-5049-4698-AB50-EF0123D63BDE</v>
          </cell>
          <cell r="B60" t="str">
            <v>2019-03-07T19:56:52.75Z</v>
          </cell>
          <cell r="C60" t="str">
            <v>2019-03-07T19:56:53Z</v>
          </cell>
          <cell r="D60" t="str">
            <v>Arianna</v>
          </cell>
          <cell r="E60" t="str">
            <v>Ruddler</v>
          </cell>
          <cell r="F60" t="str">
            <v>{'email_unsubscribed': False}</v>
          </cell>
          <cell r="G60" t="str">
            <v>APPOINTMENTS</v>
          </cell>
          <cell r="H60" t="str">
            <v/>
          </cell>
          <cell r="I60">
            <v>0</v>
          </cell>
          <cell r="J60" t="str">
            <v/>
          </cell>
          <cell r="K60" t="str">
            <v>+16026154993</v>
          </cell>
        </row>
        <row r="61">
          <cell r="A61" t="str">
            <v>TN7JANJE6X312M1EZ90DS6J9SC</v>
          </cell>
          <cell r="B61" t="str">
            <v>2018-04-04T20:46:41.658Z</v>
          </cell>
          <cell r="C61" t="str">
            <v>2018-04-04T20:46:42Z</v>
          </cell>
          <cell r="D61" t="str">
            <v>Ashleigh</v>
          </cell>
          <cell r="E61" t="str">
            <v>Bartges</v>
          </cell>
          <cell r="F61" t="str">
            <v>{'email_unsubscribed': False}</v>
          </cell>
          <cell r="G61" t="str">
            <v>INSTANT_PROFILE</v>
          </cell>
          <cell r="H61" t="str">
            <v>['gv2:6DPER6V0755YJHVS3J01MDFYG8']</v>
          </cell>
          <cell r="I61">
            <v>0</v>
          </cell>
          <cell r="J61" t="str">
            <v/>
          </cell>
          <cell r="K61" t="str">
            <v/>
          </cell>
        </row>
        <row r="62">
          <cell r="A62" t="str">
            <v>1427DC38-22AE-4405-8561-15C9E7C8940E</v>
          </cell>
          <cell r="B62" t="str">
            <v>2018-11-08T19:59:24.4Z</v>
          </cell>
          <cell r="C62" t="str">
            <v>2018-11-08T19:59:24Z</v>
          </cell>
          <cell r="D62" t="str">
            <v>Ashley</v>
          </cell>
          <cell r="E62" t="str">
            <v>661</v>
          </cell>
          <cell r="F62" t="str">
            <v>{'email_unsubscribed': False}</v>
          </cell>
          <cell r="G62" t="str">
            <v>APPOINTMENTS</v>
          </cell>
          <cell r="H62" t="str">
            <v/>
          </cell>
          <cell r="I62">
            <v>0</v>
          </cell>
          <cell r="J62" t="str">
            <v/>
          </cell>
          <cell r="K62" t="str">
            <v>6618869148</v>
          </cell>
        </row>
        <row r="63">
          <cell r="A63" t="str">
            <v>A2VK9DCR416ZS5AW9DVZ741N6C</v>
          </cell>
          <cell r="B63" t="str">
            <v>2020-02-08T03:28:15.752Z</v>
          </cell>
          <cell r="C63" t="str">
            <v>2022-03-03T14:34:37Z</v>
          </cell>
          <cell r="D63" t="str">
            <v>Ashley</v>
          </cell>
          <cell r="E63" t="str">
            <v>Brock</v>
          </cell>
          <cell r="F63" t="str">
            <v>{'email_unsubscribed': False}</v>
          </cell>
          <cell r="G63" t="str">
            <v>MERGE</v>
          </cell>
          <cell r="H63" t="str">
            <v>['P45AAXXNT5FNC.CARDS_ON_FILE', 'P45AAXXNT5FNC.REACHABLE', 'gv2:0914JFWMXN49K8WAMDDB2EDEJ8']</v>
          </cell>
          <cell r="I63">
            <v>2</v>
          </cell>
          <cell r="J63" t="str">
            <v>Ashesdb@gmail.com</v>
          </cell>
          <cell r="K63" t="str">
            <v>4808481001</v>
          </cell>
        </row>
        <row r="64">
          <cell r="A64" t="str">
            <v>9TAHWNBDB93YRNQXYKKK88YB34</v>
          </cell>
          <cell r="B64" t="str">
            <v>2018-03-09T20:49:34.661Z</v>
          </cell>
          <cell r="C64" t="str">
            <v>2018-03-09T20:49:35Z</v>
          </cell>
          <cell r="D64" t="str">
            <v>Ashley</v>
          </cell>
          <cell r="E64" t="str">
            <v>Brock</v>
          </cell>
          <cell r="F64" t="str">
            <v>{'email_unsubscribed': False}</v>
          </cell>
          <cell r="G64" t="str">
            <v>INSTANT_PROFILE</v>
          </cell>
          <cell r="H64" t="str">
            <v>['gv2:6DPER6V0755YJHVS3J01MDFYG8']</v>
          </cell>
          <cell r="I64">
            <v>0</v>
          </cell>
          <cell r="J64" t="str">
            <v/>
          </cell>
          <cell r="K64" t="str">
            <v/>
          </cell>
        </row>
        <row r="65">
          <cell r="A65" t="str">
            <v>P1AJ5DW7FH360Q4BX7AK6PK2AC</v>
          </cell>
          <cell r="B65" t="str">
            <v>2017-12-19T20:39:02.888Z</v>
          </cell>
          <cell r="C65" t="str">
            <v>2017-12-19T20:39:03Z</v>
          </cell>
          <cell r="D65" t="str">
            <v>Ashley</v>
          </cell>
          <cell r="E65" t="str">
            <v>Cain</v>
          </cell>
          <cell r="F65" t="str">
            <v>{'email_unsubscribed': False}</v>
          </cell>
          <cell r="G65" t="str">
            <v>INSTANT_PROFILE</v>
          </cell>
          <cell r="H65" t="str">
            <v>['gv2:6DPER6V0755YJHVS3J01MDFYG8']</v>
          </cell>
          <cell r="I65">
            <v>0</v>
          </cell>
          <cell r="J65" t="str">
            <v/>
          </cell>
          <cell r="K65" t="str">
            <v/>
          </cell>
        </row>
        <row r="66">
          <cell r="A66" t="str">
            <v>6ADC0CC1-9F9D-40A1-B6EE-1274133DECD2</v>
          </cell>
          <cell r="B66" t="str">
            <v>2018-09-15T14:47:31.849Z</v>
          </cell>
          <cell r="C66" t="str">
            <v>2018-09-15T14:47:32Z</v>
          </cell>
          <cell r="D66" t="str">
            <v>Ashley</v>
          </cell>
          <cell r="E66" t="str">
            <v>Chicago</v>
          </cell>
          <cell r="F66" t="str">
            <v>{'email_unsubscribed': False}</v>
          </cell>
          <cell r="G66" t="str">
            <v>APPOINTMENTS</v>
          </cell>
          <cell r="H66" t="str">
            <v/>
          </cell>
          <cell r="I66">
            <v>0</v>
          </cell>
          <cell r="J66" t="str">
            <v/>
          </cell>
          <cell r="K66" t="str">
            <v>8154838668</v>
          </cell>
        </row>
        <row r="67">
          <cell r="A67" t="str">
            <v>KS1KE6TFQS41BFFS3GWR4HSCYC</v>
          </cell>
          <cell r="B67" t="str">
            <v>2017-12-08T00:00:30.812Z</v>
          </cell>
          <cell r="C67" t="str">
            <v>2020-05-13T08:31:09Z</v>
          </cell>
          <cell r="D67" t="str">
            <v>Ashley</v>
          </cell>
          <cell r="E67" t="str">
            <v>Fitzwilliams</v>
          </cell>
          <cell r="F67" t="str">
            <v>{'email_unsubscribed': False}</v>
          </cell>
          <cell r="G67" t="str">
            <v>MERGE</v>
          </cell>
          <cell r="H67" t="str">
            <v>['P45AAXXNT5FNC.LOYALTY_ALL']</v>
          </cell>
          <cell r="I67">
            <v>2</v>
          </cell>
          <cell r="J67" t="str">
            <v/>
          </cell>
          <cell r="K67" t="str">
            <v>6618869148</v>
          </cell>
        </row>
        <row r="68">
          <cell r="A68" t="str">
            <v>8hU9o2W4V-w-zEcc</v>
          </cell>
          <cell r="B68" t="str">
            <v>2015-09-23T13:50:04.093Z</v>
          </cell>
          <cell r="C68" t="str">
            <v>2017-10-16T18:07:39Z</v>
          </cell>
          <cell r="D68" t="str">
            <v>Ashley</v>
          </cell>
          <cell r="E68" t="str">
            <v>Habros</v>
          </cell>
          <cell r="F68" t="str">
            <v>{'email_unsubscribed': False}</v>
          </cell>
          <cell r="G68" t="str">
            <v>INSTANT_PROFILE</v>
          </cell>
          <cell r="H68" t="str">
            <v>['gv2:6DPER6V0755YJHVS3J01MDFYG8']</v>
          </cell>
          <cell r="I68">
            <v>1</v>
          </cell>
          <cell r="J68" t="str">
            <v/>
          </cell>
          <cell r="K68" t="str">
            <v/>
          </cell>
        </row>
        <row r="69">
          <cell r="A69" t="str">
            <v>PG5A695BXX73AY3KP70VH1FQTR</v>
          </cell>
          <cell r="B69" t="str">
            <v>2016-10-19T01:17:52.088Z</v>
          </cell>
          <cell r="C69" t="str">
            <v>2017-10-16T18:07:39Z</v>
          </cell>
          <cell r="D69" t="str">
            <v>Ashley</v>
          </cell>
          <cell r="E69" t="str">
            <v>Moore</v>
          </cell>
          <cell r="F69" t="str">
            <v>{'email_unsubscribed': False}</v>
          </cell>
          <cell r="G69" t="str">
            <v>INSTANT_PROFILE</v>
          </cell>
          <cell r="H69" t="str">
            <v>['gv2:6DPER6V0755YJHVS3J01MDFYG8']</v>
          </cell>
          <cell r="I69">
            <v>1</v>
          </cell>
          <cell r="J69" t="str">
            <v/>
          </cell>
          <cell r="K69" t="str">
            <v/>
          </cell>
        </row>
        <row r="70">
          <cell r="A70" t="str">
            <v>PKN57QH2QH33TNWJZJTEZCTEC0</v>
          </cell>
          <cell r="B70" t="str">
            <v>2016-09-02T20:58:02.099Z</v>
          </cell>
          <cell r="C70" t="str">
            <v>2017-10-16T18:07:39Z</v>
          </cell>
          <cell r="D70" t="str">
            <v>Ashley</v>
          </cell>
          <cell r="E70" t="str">
            <v>Robinette</v>
          </cell>
          <cell r="F70" t="str">
            <v>{'email_unsubscribed': False}</v>
          </cell>
          <cell r="G70" t="str">
            <v>INSTANT_PROFILE</v>
          </cell>
          <cell r="H70" t="str">
            <v>['gv2:6DPER6V0755YJHVS3J01MDFYG8']</v>
          </cell>
          <cell r="I70">
            <v>0</v>
          </cell>
          <cell r="J70" t="str">
            <v/>
          </cell>
          <cell r="K70" t="str">
            <v/>
          </cell>
        </row>
        <row r="71">
          <cell r="A71" t="str">
            <v>8YEX2942CS0FAYR31ZH3C3NEAG</v>
          </cell>
          <cell r="B71" t="str">
            <v>2018-04-07T18:11:01.064Z</v>
          </cell>
          <cell r="C71" t="str">
            <v>2018-10-13T18:49:52Z</v>
          </cell>
          <cell r="D71" t="str">
            <v>Ashley</v>
          </cell>
          <cell r="E71" t="str">
            <v>Russell</v>
          </cell>
          <cell r="F71" t="str">
            <v>{'email_unsubscribed': False}</v>
          </cell>
          <cell r="G71" t="str">
            <v>INSTANT_PROFILE</v>
          </cell>
          <cell r="H71" t="str">
            <v>['P45AAXXNT5FNC.LOYALTY_ALL', 'gv2:6DPER6V0755YJHVS3J01MDFYG8']</v>
          </cell>
          <cell r="I71">
            <v>1</v>
          </cell>
          <cell r="J71" t="str">
            <v/>
          </cell>
          <cell r="K71" t="str">
            <v>8154838668</v>
          </cell>
        </row>
        <row r="72">
          <cell r="A72" t="str">
            <v>1ZXFXZ5H357317KDMM5AB22Y3W</v>
          </cell>
          <cell r="B72" t="str">
            <v>2021-10-10T21:25:50.14Z</v>
          </cell>
          <cell r="C72" t="str">
            <v>2021-10-10T21:25:50Z</v>
          </cell>
          <cell r="D72" t="str">
            <v>Asia</v>
          </cell>
          <cell r="E72" t="str">
            <v/>
          </cell>
          <cell r="F72" t="str">
            <v>{'email_unsubscribed': False}</v>
          </cell>
          <cell r="G72" t="str">
            <v>DIRECTORY</v>
          </cell>
          <cell r="H72" t="str">
            <v/>
          </cell>
          <cell r="I72">
            <v>0</v>
          </cell>
          <cell r="J72" t="str">
            <v/>
          </cell>
          <cell r="K72" t="str">
            <v>+14246664295</v>
          </cell>
        </row>
        <row r="73">
          <cell r="A73" t="str">
            <v>WQS17PVHHH7ZMZ04NF1CN1JWBW</v>
          </cell>
          <cell r="B73" t="str">
            <v>2017-04-15T21:37:19.595Z</v>
          </cell>
          <cell r="C73" t="str">
            <v>2017-10-16T18:07:39Z</v>
          </cell>
          <cell r="D73" t="str">
            <v>Asucena</v>
          </cell>
          <cell r="E73" t="str">
            <v>Beltran</v>
          </cell>
          <cell r="F73" t="str">
            <v>{'email_unsubscribed': False}</v>
          </cell>
          <cell r="G73" t="str">
            <v>INSTANT_PROFILE</v>
          </cell>
          <cell r="H73" t="str">
            <v>['gv2:6DPER6V0755YJHVS3J01MDFYG8']</v>
          </cell>
          <cell r="I73">
            <v>0</v>
          </cell>
          <cell r="J73" t="str">
            <v/>
          </cell>
          <cell r="K73" t="str">
            <v/>
          </cell>
        </row>
        <row r="74">
          <cell r="A74" t="str">
            <v>CS7TDXV6GX0FPSE6F6FMRTHZX4</v>
          </cell>
          <cell r="B74" t="str">
            <v>2018-02-10T23:25:32.369Z</v>
          </cell>
          <cell r="C74" t="str">
            <v>2018-07-15T00:47:24Z</v>
          </cell>
          <cell r="D74" t="str">
            <v>Asucena</v>
          </cell>
          <cell r="E74" t="str">
            <v>Beltran</v>
          </cell>
          <cell r="F74" t="str">
            <v>{'email_unsubscribed': False}</v>
          </cell>
          <cell r="G74" t="str">
            <v>INSTANT_PROFILE</v>
          </cell>
          <cell r="H74" t="str">
            <v>['gv2:6DPER6V0755YJHVS3J01MDFYG8']</v>
          </cell>
          <cell r="I74">
            <v>2</v>
          </cell>
          <cell r="J74" t="str">
            <v/>
          </cell>
          <cell r="K74" t="str">
            <v/>
          </cell>
        </row>
        <row r="75">
          <cell r="A75" t="str">
            <v>JGZHXNQPSS1XCWABHHFRZYBSCC</v>
          </cell>
          <cell r="B75" t="str">
            <v>2016-04-18T22:36:27.98Z</v>
          </cell>
          <cell r="C75" t="str">
            <v>2017-10-16T18:07:39Z</v>
          </cell>
          <cell r="D75" t="str">
            <v>Aubrie</v>
          </cell>
          <cell r="E75" t="str">
            <v>Knezevich</v>
          </cell>
          <cell r="F75" t="str">
            <v>{'email_unsubscribed': False}</v>
          </cell>
          <cell r="G75" t="str">
            <v>INSTANT_PROFILE</v>
          </cell>
          <cell r="H75" t="str">
            <v>['gv2:6DPER6V0755YJHVS3J01MDFYG8']</v>
          </cell>
          <cell r="I75">
            <v>0</v>
          </cell>
          <cell r="J75" t="str">
            <v/>
          </cell>
          <cell r="K75" t="str">
            <v/>
          </cell>
        </row>
        <row r="76">
          <cell r="A76" t="str">
            <v>33Y48XQ5KR7V8EEE8RRHDK0NJ8</v>
          </cell>
          <cell r="B76" t="str">
            <v>2022-10-16T03:33:34.914Z</v>
          </cell>
          <cell r="C76" t="str">
            <v>2022-10-16T03:33:34Z</v>
          </cell>
          <cell r="D76" t="str">
            <v>Audra</v>
          </cell>
          <cell r="E76" t="str">
            <v>Google</v>
          </cell>
          <cell r="F76" t="str">
            <v>{'email_unsubscribed': False}</v>
          </cell>
          <cell r="G76" t="str">
            <v>DIRECTORY</v>
          </cell>
          <cell r="H76" t="str">
            <v/>
          </cell>
          <cell r="I76">
            <v>0</v>
          </cell>
          <cell r="J76" t="str">
            <v/>
          </cell>
          <cell r="K76" t="str">
            <v>+19512064522</v>
          </cell>
        </row>
        <row r="77">
          <cell r="A77" t="str">
            <v>SJPZM2Z82S1P4MQC1FQZP42P80</v>
          </cell>
          <cell r="B77" t="str">
            <v>2017-01-14T20:25:40.269Z</v>
          </cell>
          <cell r="C77" t="str">
            <v>2017-10-16T18:07:39Z</v>
          </cell>
          <cell r="D77" t="str">
            <v>Azadeh</v>
          </cell>
          <cell r="E77" t="str">
            <v>Mehin</v>
          </cell>
          <cell r="F77" t="str">
            <v>{'email_unsubscribed': False}</v>
          </cell>
          <cell r="G77" t="str">
            <v>INSTANT_PROFILE</v>
          </cell>
          <cell r="H77" t="str">
            <v>['gv2:6DPER6V0755YJHVS3J01MDFYG8']</v>
          </cell>
          <cell r="I77">
            <v>0</v>
          </cell>
          <cell r="J77" t="str">
            <v/>
          </cell>
          <cell r="K77" t="str">
            <v/>
          </cell>
        </row>
        <row r="78">
          <cell r="A78" t="str">
            <v>430K1AV6JH2NRSASS6AX8486M0</v>
          </cell>
          <cell r="B78" t="str">
            <v>2017-06-02T01:16:31.988Z</v>
          </cell>
          <cell r="C78" t="str">
            <v>2017-10-16T18:07:39Z</v>
          </cell>
          <cell r="D78" t="str">
            <v>Azadeh</v>
          </cell>
          <cell r="E78" t="str">
            <v>Mehin</v>
          </cell>
          <cell r="F78" t="str">
            <v>{'email_unsubscribed': False}</v>
          </cell>
          <cell r="G78" t="str">
            <v>INSTANT_PROFILE</v>
          </cell>
          <cell r="H78" t="str">
            <v>['gv2:6DPER6V0755YJHVS3J01MDFYG8']</v>
          </cell>
          <cell r="I78">
            <v>0</v>
          </cell>
          <cell r="J78" t="str">
            <v/>
          </cell>
          <cell r="K78" t="str">
            <v/>
          </cell>
        </row>
        <row r="79">
          <cell r="A79" t="str">
            <v>HRF5M9W4T54RJH6B9RMWT98AAW</v>
          </cell>
          <cell r="B79" t="str">
            <v>2018-12-05T18:11:41.516Z</v>
          </cell>
          <cell r="C79" t="str">
            <v>2020-07-22T19:06:29Z</v>
          </cell>
          <cell r="D79" t="str">
            <v>Bambi</v>
          </cell>
          <cell r="E79" t="str">
            <v>Powell</v>
          </cell>
          <cell r="F79" t="str">
            <v>{'email_unsubscribed': False}</v>
          </cell>
          <cell r="G79" t="str">
            <v>INSTANT_PROFILE</v>
          </cell>
          <cell r="H79" t="str">
            <v>['gv2:6DPER6V0755YJHVS3J01MDFYG8']</v>
          </cell>
          <cell r="I79">
            <v>1</v>
          </cell>
          <cell r="J79" t="str">
            <v/>
          </cell>
          <cell r="K79" t="str">
            <v/>
          </cell>
        </row>
        <row r="80">
          <cell r="A80" t="str">
            <v>JN8DVWS0FX30K9PSQ2DA9AEZMC</v>
          </cell>
          <cell r="B80" t="str">
            <v>2022-03-01T18:59:59.413Z</v>
          </cell>
          <cell r="C80" t="str">
            <v>2022-03-01T18:59:59Z</v>
          </cell>
          <cell r="D80" t="str">
            <v>Bambi</v>
          </cell>
          <cell r="E80" t="str">
            <v>Powell</v>
          </cell>
          <cell r="F80" t="str">
            <v>{'email_unsubscribed': False}</v>
          </cell>
          <cell r="G80" t="str">
            <v>INSTANT_PROFILE</v>
          </cell>
          <cell r="H80" t="str">
            <v>['gv2:6DPER6V0755YJHVS3J01MDFYG8']</v>
          </cell>
          <cell r="I80">
            <v>0</v>
          </cell>
          <cell r="J80" t="str">
            <v/>
          </cell>
          <cell r="K80" t="str">
            <v/>
          </cell>
        </row>
        <row r="81">
          <cell r="A81" t="str">
            <v>0PF50J7SPN5CYPHT6RY3YMEH6G</v>
          </cell>
          <cell r="B81" t="str">
            <v>2018-03-02T17:09:43.14Z</v>
          </cell>
          <cell r="C81" t="str">
            <v>2018-12-21T00:49:26Z</v>
          </cell>
          <cell r="D81" t="str">
            <v>Barbara</v>
          </cell>
          <cell r="E81" t="str">
            <v>Hyde</v>
          </cell>
          <cell r="F81" t="str">
            <v>{'email_unsubscribed': False}</v>
          </cell>
          <cell r="G81" t="str">
            <v>MERGE</v>
          </cell>
          <cell r="H81" t="str">
            <v/>
          </cell>
          <cell r="I81">
            <v>1</v>
          </cell>
          <cell r="J81" t="str">
            <v/>
          </cell>
          <cell r="K81" t="str">
            <v>6024995800</v>
          </cell>
        </row>
        <row r="82">
          <cell r="A82" t="str">
            <v>MAVZDG1HXH3M4ZYAE4M4AZZQV8</v>
          </cell>
          <cell r="B82" t="str">
            <v>2016-04-13T21:28:17.144Z</v>
          </cell>
          <cell r="C82" t="str">
            <v>2017-10-16T18:07:39Z</v>
          </cell>
          <cell r="D82" t="str">
            <v>Barbara</v>
          </cell>
          <cell r="E82" t="str">
            <v>Kennedy</v>
          </cell>
          <cell r="F82" t="str">
            <v>{'email_unsubscribed': False}</v>
          </cell>
          <cell r="G82" t="str">
            <v>INSTANT_PROFILE</v>
          </cell>
          <cell r="H82" t="str">
            <v>['gv2:6DPER6V0755YJHVS3J01MDFYG8']</v>
          </cell>
          <cell r="I82">
            <v>1</v>
          </cell>
          <cell r="J82" t="str">
            <v/>
          </cell>
          <cell r="K82" t="str">
            <v/>
          </cell>
        </row>
        <row r="83">
          <cell r="A83" t="str">
            <v>7EAJDP7WH56BJX0BYYDH7PTNA4</v>
          </cell>
          <cell r="B83" t="str">
            <v>2018-02-27T17:21:20.573Z</v>
          </cell>
          <cell r="C83" t="str">
            <v>2019-01-03T16:38:51Z</v>
          </cell>
          <cell r="D83" t="str">
            <v>Bartosz</v>
          </cell>
          <cell r="E83" t="str">
            <v>Branski</v>
          </cell>
          <cell r="F83" t="str">
            <v>{'email_unsubscribed': False}</v>
          </cell>
          <cell r="G83" t="str">
            <v>INSTANT_PROFILE</v>
          </cell>
          <cell r="H83" t="str">
            <v>['P45AAXXNT5FNC.LOYALTY_ALL', 'gv2:6DPER6V0755YJHVS3J01MDFYG8']</v>
          </cell>
          <cell r="I83">
            <v>1</v>
          </cell>
          <cell r="J83" t="str">
            <v/>
          </cell>
          <cell r="K83" t="str">
            <v>9176992072</v>
          </cell>
        </row>
        <row r="84">
          <cell r="A84" t="str">
            <v>XB30T6KMXH3T5B1QFNKBNPP8YM</v>
          </cell>
          <cell r="B84" t="str">
            <v>2021-10-21T21:09:37.911Z</v>
          </cell>
          <cell r="C84" t="str">
            <v>2021-10-21T21:09:37Z</v>
          </cell>
          <cell r="D84" t="str">
            <v>Becky</v>
          </cell>
          <cell r="E84" t="str">
            <v>Panos</v>
          </cell>
          <cell r="F84" t="str">
            <v>{'email_unsubscribed': False}</v>
          </cell>
          <cell r="G84" t="str">
            <v>APPOINTMENTS</v>
          </cell>
          <cell r="H84" t="str">
            <v>['P45AAXXNT5FNC.REACHABLE', 'gv2:0914JFWMXN49K8WAMDDB2EDEJ8']</v>
          </cell>
          <cell r="I84">
            <v>1</v>
          </cell>
          <cell r="J84" t="str">
            <v>beckywc212@yahoo.com</v>
          </cell>
          <cell r="K84" t="str">
            <v>+18056020314</v>
          </cell>
        </row>
        <row r="85">
          <cell r="A85" t="str">
            <v>70A5K5FCQS5HFEY7MX3VGMMMQC</v>
          </cell>
          <cell r="B85" t="str">
            <v>2021-10-21T19:31:15.669Z</v>
          </cell>
          <cell r="C85" t="str">
            <v>2021-10-21T21:27:55Z</v>
          </cell>
          <cell r="D85" t="str">
            <v>Becky</v>
          </cell>
          <cell r="E85" t="str">
            <v>Panos</v>
          </cell>
          <cell r="F85" t="str">
            <v>{'email_unsubscribed': False}</v>
          </cell>
          <cell r="G85" t="str">
            <v>APPOINTMENTS</v>
          </cell>
          <cell r="H85" t="str">
            <v>['P45AAXXNT5FNC.REACHABLE', 'gv2:0914JFWMXN49K8WAMDDB2EDEJ8']</v>
          </cell>
          <cell r="I85">
            <v>2</v>
          </cell>
          <cell r="J85" t="str">
            <v>beckywc212@yahoo.com</v>
          </cell>
          <cell r="K85" t="str">
            <v>8056020314</v>
          </cell>
        </row>
        <row r="86">
          <cell r="A86" t="str">
            <v>YTP1TYXHRKK36EXRQAFTJC4XVC</v>
          </cell>
          <cell r="B86" t="str">
            <v>2022-12-07T23:47:07.639Z</v>
          </cell>
          <cell r="C86" t="str">
            <v>2022-12-07T23:47:07Z</v>
          </cell>
          <cell r="D86" t="str">
            <v>Becky</v>
          </cell>
          <cell r="E86" t="str">
            <v>Wenger</v>
          </cell>
          <cell r="F86" t="str">
            <v>{'email_unsubscribed': False}</v>
          </cell>
          <cell r="G86" t="str">
            <v>DIRECTORY</v>
          </cell>
          <cell r="H86" t="str">
            <v/>
          </cell>
          <cell r="I86">
            <v>0</v>
          </cell>
          <cell r="J86" t="str">
            <v/>
          </cell>
          <cell r="K86" t="str">
            <v>+14804587570</v>
          </cell>
        </row>
        <row r="87">
          <cell r="A87" t="str">
            <v>EBYTK2MMNH5MYP8PH2E89QHR04</v>
          </cell>
          <cell r="B87" t="str">
            <v>2017-04-03T18:46:31.351Z</v>
          </cell>
          <cell r="C87" t="str">
            <v>2017-10-16T18:07:39Z</v>
          </cell>
          <cell r="D87" t="str">
            <v>Belle</v>
          </cell>
          <cell r="E87" t="str">
            <v>Lin</v>
          </cell>
          <cell r="F87" t="str">
            <v>{'email_unsubscribed': False}</v>
          </cell>
          <cell r="G87" t="str">
            <v>INSTANT_PROFILE</v>
          </cell>
          <cell r="H87" t="str">
            <v>['gv2:6DPER6V0755YJHVS3J01MDFYG8']</v>
          </cell>
          <cell r="I87">
            <v>0</v>
          </cell>
          <cell r="J87" t="str">
            <v/>
          </cell>
          <cell r="K87" t="str">
            <v/>
          </cell>
        </row>
        <row r="88">
          <cell r="A88" t="str">
            <v>5DAF2YNX196CV9GQD4CQBVRMYG</v>
          </cell>
          <cell r="B88" t="str">
            <v>2022-04-25T17:44:59.053Z</v>
          </cell>
          <cell r="C88" t="str">
            <v>2022-04-25T17:44:59Z</v>
          </cell>
          <cell r="D88" t="str">
            <v>Ben</v>
          </cell>
          <cell r="E88" t="str">
            <v>Phalen</v>
          </cell>
          <cell r="F88" t="str">
            <v>{'email_unsubscribed': False}</v>
          </cell>
          <cell r="G88" t="str">
            <v>APPOINTMENTS</v>
          </cell>
          <cell r="H88" t="str">
            <v>['P45AAXXNT5FNC.REACHABLE', 'gv2:0914JFWMXN49K8WAMDDB2EDEJ8']</v>
          </cell>
          <cell r="I88">
            <v>1</v>
          </cell>
          <cell r="J88" t="str">
            <v>bphalen1998@gmail.com</v>
          </cell>
          <cell r="K88" t="str">
            <v>+17734120966</v>
          </cell>
        </row>
        <row r="89">
          <cell r="A89" t="str">
            <v>49YXQ80KG47ZAJJN6ZDFSSC6AR</v>
          </cell>
          <cell r="B89" t="str">
            <v>2022-11-11T05:16:33.566Z</v>
          </cell>
          <cell r="C89" t="str">
            <v>2022-11-11T05:16:33Z</v>
          </cell>
          <cell r="D89" t="str">
            <v>Bianca</v>
          </cell>
          <cell r="E89" t="str">
            <v>Matson</v>
          </cell>
          <cell r="F89" t="str">
            <v>{'email_unsubscribed': False}</v>
          </cell>
          <cell r="G89" t="str">
            <v>DIRECTORY</v>
          </cell>
          <cell r="H89" t="str">
            <v/>
          </cell>
          <cell r="I89">
            <v>0</v>
          </cell>
          <cell r="J89" t="str">
            <v/>
          </cell>
          <cell r="K89" t="str">
            <v>+13478519362</v>
          </cell>
        </row>
        <row r="90">
          <cell r="A90" t="str">
            <v>X42JT5QSKPR81GK86Y7GVT67M8</v>
          </cell>
          <cell r="B90" t="str">
            <v>2022-08-25T02:32:32.312Z</v>
          </cell>
          <cell r="C90" t="str">
            <v>2022-08-25T02:32:32Z</v>
          </cell>
          <cell r="D90" t="str">
            <v>Bianca</v>
          </cell>
          <cell r="E90" t="str">
            <v>Pineda</v>
          </cell>
          <cell r="F90" t="str">
            <v>{'email_unsubscribed': False}</v>
          </cell>
          <cell r="G90" t="str">
            <v>DIRECTORY</v>
          </cell>
          <cell r="H90" t="str">
            <v/>
          </cell>
          <cell r="I90">
            <v>0</v>
          </cell>
          <cell r="J90" t="str">
            <v/>
          </cell>
          <cell r="K90" t="str">
            <v>+16026572381</v>
          </cell>
        </row>
        <row r="91">
          <cell r="A91" t="str">
            <v>E829KSR1J15M5FH7H6S430V4QM</v>
          </cell>
          <cell r="B91" t="str">
            <v>2022-09-20T18:54:10.031Z</v>
          </cell>
          <cell r="C91" t="str">
            <v>2022-09-20T18:54:10Z</v>
          </cell>
          <cell r="D91" t="str">
            <v>Bianca</v>
          </cell>
          <cell r="E91" t="str">
            <v>Pineda</v>
          </cell>
          <cell r="F91" t="str">
            <v>{'email_unsubscribed': False}</v>
          </cell>
          <cell r="G91" t="str">
            <v>INSTANT_PROFILE</v>
          </cell>
          <cell r="H91" t="str">
            <v>['gv2:6DPER6V0755YJHVS3J01MDFYG8']</v>
          </cell>
          <cell r="I91">
            <v>0</v>
          </cell>
          <cell r="J91" t="str">
            <v/>
          </cell>
          <cell r="K91" t="str">
            <v/>
          </cell>
        </row>
        <row r="92">
          <cell r="A92" t="str">
            <v>GWWY72FC391ZVDVPBCP65ABRG4</v>
          </cell>
          <cell r="B92" t="str">
            <v>2015-09-23T13:50:04.113Z</v>
          </cell>
          <cell r="C92" t="str">
            <v>2021-03-10T23:25:54Z</v>
          </cell>
          <cell r="D92" t="str">
            <v>Biliana</v>
          </cell>
          <cell r="E92" t="str">
            <v>Surrarrer</v>
          </cell>
          <cell r="F92" t="str">
            <v>{'email_unsubscribed': False}</v>
          </cell>
          <cell r="G92" t="str">
            <v>MERGE</v>
          </cell>
          <cell r="H92" t="str">
            <v>['P45AAXXNT5FNC.LOYALTY_ALL']</v>
          </cell>
          <cell r="I92">
            <v>0</v>
          </cell>
          <cell r="J92" t="str">
            <v/>
          </cell>
          <cell r="K92" t="str">
            <v>6023509431</v>
          </cell>
        </row>
        <row r="93">
          <cell r="A93" t="str">
            <v>ZT6SVY9JQS277DBF7YJAYRSRHM</v>
          </cell>
          <cell r="B93" t="str">
            <v>2016-10-08T17:00:09Z</v>
          </cell>
          <cell r="C93" t="str">
            <v>2020-04-17T10:46:38Z</v>
          </cell>
          <cell r="D93" t="str">
            <v>Biliana</v>
          </cell>
          <cell r="E93" t="str">
            <v>Surrarrer</v>
          </cell>
          <cell r="F93" t="str">
            <v>{'email_unsubscribed': False}</v>
          </cell>
          <cell r="G93" t="str">
            <v>MERGE</v>
          </cell>
          <cell r="H93" t="str">
            <v/>
          </cell>
          <cell r="I93">
            <v>2</v>
          </cell>
          <cell r="J93" t="str">
            <v/>
          </cell>
          <cell r="K93" t="str">
            <v/>
          </cell>
        </row>
        <row r="94">
          <cell r="A94" t="str">
            <v>8E6DC543-7FAA-44DB-8221-C15B88D92CC5</v>
          </cell>
          <cell r="B94" t="str">
            <v>2018-09-14T03:13:53.759Z</v>
          </cell>
          <cell r="C94" t="str">
            <v>2018-09-14T03:13:54Z</v>
          </cell>
          <cell r="D94" t="str">
            <v>Biliana</v>
          </cell>
          <cell r="E94" t="str">
            <v/>
          </cell>
          <cell r="F94" t="str">
            <v>{'email_unsubscribed': False}</v>
          </cell>
          <cell r="G94" t="str">
            <v>APPOINTMENTS</v>
          </cell>
          <cell r="H94" t="str">
            <v/>
          </cell>
          <cell r="I94">
            <v>0</v>
          </cell>
          <cell r="J94" t="str">
            <v/>
          </cell>
          <cell r="K94" t="str">
            <v>6023509431</v>
          </cell>
        </row>
        <row r="95">
          <cell r="A95" t="str">
            <v>Z9JHGJTPA5600K8J3NBX9BAPXW</v>
          </cell>
          <cell r="B95" t="str">
            <v>2018-01-18T00:43:52.145Z</v>
          </cell>
          <cell r="C95" t="str">
            <v>2018-01-18T00:43:52Z</v>
          </cell>
          <cell r="D95" t="str">
            <v>Bonnie</v>
          </cell>
          <cell r="E95" t="str">
            <v>Joralmon</v>
          </cell>
          <cell r="F95" t="str">
            <v>{'email_unsubscribed': False}</v>
          </cell>
          <cell r="G95" t="str">
            <v>INSTANT_PROFILE</v>
          </cell>
          <cell r="H95" t="str">
            <v>['gv2:6DPER6V0755YJHVS3J01MDFYG8']</v>
          </cell>
          <cell r="I95">
            <v>0</v>
          </cell>
          <cell r="J95" t="str">
            <v/>
          </cell>
          <cell r="K95" t="str">
            <v/>
          </cell>
        </row>
        <row r="96">
          <cell r="A96" t="str">
            <v>QH9TD5E7TS5B73NKW3N3B7XJFC</v>
          </cell>
          <cell r="B96" t="str">
            <v>2021-12-23T23:49:32.609Z</v>
          </cell>
          <cell r="C96" t="str">
            <v>2021-12-23T23:49:32Z</v>
          </cell>
          <cell r="D96" t="str">
            <v>Bonnie</v>
          </cell>
          <cell r="E96" t="str">
            <v/>
          </cell>
          <cell r="F96" t="str">
            <v>{'email_unsubscribed': False}</v>
          </cell>
          <cell r="G96" t="str">
            <v>DIRECTORY</v>
          </cell>
          <cell r="H96" t="str">
            <v/>
          </cell>
          <cell r="I96">
            <v>0</v>
          </cell>
          <cell r="J96" t="str">
            <v/>
          </cell>
          <cell r="K96" t="str">
            <v>+18184700111</v>
          </cell>
        </row>
        <row r="97">
          <cell r="A97" t="str">
            <v>8FEF35F2MD0EJHPW04MB646VXM</v>
          </cell>
          <cell r="B97" t="str">
            <v>2016-04-02T20:31:05.481Z</v>
          </cell>
          <cell r="C97" t="str">
            <v>2017-10-16T18:07:39Z</v>
          </cell>
          <cell r="D97" t="str">
            <v>Brenda</v>
          </cell>
          <cell r="E97" t="str">
            <v>Vance</v>
          </cell>
          <cell r="F97" t="str">
            <v>{'email_unsubscribed': False}</v>
          </cell>
          <cell r="G97" t="str">
            <v>INSTANT_PROFILE</v>
          </cell>
          <cell r="H97" t="str">
            <v>['gv2:6DPER6V0755YJHVS3J01MDFYG8']</v>
          </cell>
          <cell r="I97">
            <v>0</v>
          </cell>
          <cell r="J97" t="str">
            <v/>
          </cell>
          <cell r="K97" t="str">
            <v/>
          </cell>
        </row>
        <row r="98">
          <cell r="A98" t="str">
            <v>F0EG4XSKAH2PZCYXD6TH2S58DC</v>
          </cell>
          <cell r="B98" t="str">
            <v>2022-07-27T17:46:21.852Z</v>
          </cell>
          <cell r="C98" t="str">
            <v>2022-07-27T17:51:19Z</v>
          </cell>
          <cell r="D98" t="str">
            <v>Briana</v>
          </cell>
          <cell r="E98" t="str">
            <v>Gillette</v>
          </cell>
          <cell r="F98" t="str">
            <v>{'email_unsubscribed': False}</v>
          </cell>
          <cell r="G98" t="str">
            <v>APPOINTMENTS</v>
          </cell>
          <cell r="H98" t="str">
            <v>['P45AAXXNT5FNC.REACHABLE', 'gv2:0914JFWMXN49K8WAMDDB2EDEJ8']</v>
          </cell>
          <cell r="I98">
            <v>3</v>
          </cell>
          <cell r="J98" t="str">
            <v>mandbgillette@gmail.com</v>
          </cell>
          <cell r="K98" t="str">
            <v>6026174546</v>
          </cell>
        </row>
        <row r="99">
          <cell r="A99" t="str">
            <v>4RVEC7209D1YV3H2C765MWKPER</v>
          </cell>
          <cell r="B99" t="str">
            <v>2017-09-15T19:56:02.679Z</v>
          </cell>
          <cell r="C99" t="str">
            <v>2020-05-13T08:31:02Z</v>
          </cell>
          <cell r="D99" t="str">
            <v>Briana</v>
          </cell>
          <cell r="E99" t="str">
            <v>Trusiano</v>
          </cell>
          <cell r="F99" t="str">
            <v>{'email_unsubscribed': False}</v>
          </cell>
          <cell r="G99" t="str">
            <v>MERGE</v>
          </cell>
          <cell r="H99" t="str">
            <v/>
          </cell>
          <cell r="I99">
            <v>2</v>
          </cell>
          <cell r="J99" t="str">
            <v/>
          </cell>
          <cell r="K99" t="str">
            <v/>
          </cell>
        </row>
        <row r="100">
          <cell r="A100" t="str">
            <v>4BGKV9ABY55TWPVT4EZYFV0V4G</v>
          </cell>
          <cell r="B100" t="str">
            <v>2018-02-28T05:13:58.076Z</v>
          </cell>
          <cell r="C100" t="str">
            <v>2018-12-02T00:23:03Z</v>
          </cell>
          <cell r="D100" t="str">
            <v>Brianna</v>
          </cell>
          <cell r="E100" t="str">
            <v>Hughes</v>
          </cell>
          <cell r="F100" t="str">
            <v>{'email_unsubscribed': False}</v>
          </cell>
          <cell r="G100" t="str">
            <v>INSTANT_PROFILE</v>
          </cell>
          <cell r="H100" t="str">
            <v>['gv2:6DPER6V0755YJHVS3J01MDFYG8']</v>
          </cell>
          <cell r="I100">
            <v>1</v>
          </cell>
          <cell r="J100" t="str">
            <v/>
          </cell>
          <cell r="K100" t="str">
            <v/>
          </cell>
        </row>
        <row r="101">
          <cell r="A101" t="str">
            <v>6EP31722FD4YH6SMXGGT619VEM</v>
          </cell>
          <cell r="B101" t="str">
            <v>2022-03-08T00:52:26.309Z</v>
          </cell>
          <cell r="C101" t="str">
            <v>2022-03-08T00:52:26Z</v>
          </cell>
          <cell r="D101" t="str">
            <v>Brigid</v>
          </cell>
          <cell r="E101" t="str">
            <v>Anderson</v>
          </cell>
          <cell r="F101" t="str">
            <v>{'email_unsubscribed': False}</v>
          </cell>
          <cell r="G101" t="str">
            <v>DIRECTORY</v>
          </cell>
          <cell r="H101" t="str">
            <v/>
          </cell>
          <cell r="I101">
            <v>0</v>
          </cell>
          <cell r="J101" t="str">
            <v/>
          </cell>
          <cell r="K101" t="str">
            <v>+15109192007</v>
          </cell>
        </row>
        <row r="102">
          <cell r="A102" t="str">
            <v>JZDBQZ1A7N4EWZZGRNEMD701R0</v>
          </cell>
          <cell r="B102" t="str">
            <v>2017-08-05T00:18:29.96Z</v>
          </cell>
          <cell r="C102" t="str">
            <v>2017-10-16T18:07:39Z</v>
          </cell>
          <cell r="D102" t="str">
            <v>Brigid</v>
          </cell>
          <cell r="E102" t="str">
            <v>Irwin</v>
          </cell>
          <cell r="F102" t="str">
            <v>{'email_unsubscribed': False}</v>
          </cell>
          <cell r="G102" t="str">
            <v>INSTANT_PROFILE</v>
          </cell>
          <cell r="H102" t="str">
            <v>['gv2:6DPER6V0755YJHVS3J01MDFYG8']</v>
          </cell>
          <cell r="I102">
            <v>0</v>
          </cell>
          <cell r="J102" t="str">
            <v/>
          </cell>
          <cell r="K102" t="str">
            <v/>
          </cell>
        </row>
        <row r="103">
          <cell r="A103" t="str">
            <v>JPERRWD9ND6W39QXGYEEXG80S4</v>
          </cell>
          <cell r="B103" t="str">
            <v>2022-03-11T22:23:54.923Z</v>
          </cell>
          <cell r="C103" t="str">
            <v>2022-03-11T22:23:55Z</v>
          </cell>
          <cell r="D103" t="str">
            <v>Brigit</v>
          </cell>
          <cell r="E103" t="str">
            <v>Anderson</v>
          </cell>
          <cell r="F103" t="str">
            <v>{'email_unsubscribed': False}</v>
          </cell>
          <cell r="G103" t="str">
            <v>INSTANT_PROFILE</v>
          </cell>
          <cell r="H103" t="str">
            <v>['P45AAXXNT5FNC.REACHABLE', 'gv2:0914JFWMXN49K8WAMDDB2EDEJ8', 'gv2:6DPER6V0755YJHVS3J01MDFYG8']</v>
          </cell>
          <cell r="I103">
            <v>1</v>
          </cell>
          <cell r="J103" t="str">
            <v/>
          </cell>
          <cell r="K103" t="str">
            <v/>
          </cell>
        </row>
        <row r="104">
          <cell r="A104" t="str">
            <v>TT67DMCSF10BPYWA2J1589FFHW</v>
          </cell>
          <cell r="B104" t="str">
            <v>2017-01-12T20:16:20.442Z</v>
          </cell>
          <cell r="C104" t="str">
            <v>2018-05-07T17:25:24Z</v>
          </cell>
          <cell r="D104" t="str">
            <v>Brittany</v>
          </cell>
          <cell r="E104" t="str">
            <v>Luster</v>
          </cell>
          <cell r="F104" t="str">
            <v>{'email_unsubscribed': False}</v>
          </cell>
          <cell r="G104" t="str">
            <v>INSTANT_PROFILE</v>
          </cell>
          <cell r="H104" t="str">
            <v>['gv2:6DPER6V0755YJHVS3J01MDFYG8']</v>
          </cell>
          <cell r="I104">
            <v>1</v>
          </cell>
          <cell r="J104" t="str">
            <v/>
          </cell>
          <cell r="K104" t="str">
            <v/>
          </cell>
        </row>
        <row r="105">
          <cell r="A105" t="str">
            <v>MX3YQ2RCEN12EZPKJBC1E032VG</v>
          </cell>
          <cell r="B105" t="str">
            <v>2018-02-10T00:08:04.754Z</v>
          </cell>
          <cell r="C105" t="str">
            <v>2018-02-10T00:08:05Z</v>
          </cell>
          <cell r="D105" t="str">
            <v>Brooke</v>
          </cell>
          <cell r="E105" t="str">
            <v>Lavigne</v>
          </cell>
          <cell r="F105" t="str">
            <v>{'email_unsubscribed': False}</v>
          </cell>
          <cell r="G105" t="str">
            <v>INSTANT_PROFILE</v>
          </cell>
          <cell r="H105" t="str">
            <v>['gv2:6DPER6V0755YJHVS3J01MDFYG8']</v>
          </cell>
          <cell r="I105">
            <v>0</v>
          </cell>
          <cell r="J105" t="str">
            <v/>
          </cell>
          <cell r="K105" t="str">
            <v/>
          </cell>
        </row>
        <row r="106">
          <cell r="A106" t="str">
            <v>7M4HTBWQRS7APXNWT7AWRZFV6R</v>
          </cell>
          <cell r="B106" t="str">
            <v>2016-11-04T01:55:58.174Z</v>
          </cell>
          <cell r="C106" t="str">
            <v>2018-05-25T23:25:36Z</v>
          </cell>
          <cell r="D106" t="str">
            <v>Brooke</v>
          </cell>
          <cell r="E106" t="str">
            <v>Murphy</v>
          </cell>
          <cell r="F106" t="str">
            <v>{'email_unsubscribed': False}</v>
          </cell>
          <cell r="G106" t="str">
            <v>INSTANT_PROFILE</v>
          </cell>
          <cell r="H106" t="str">
            <v>['gv2:6DPER6V0755YJHVS3J01MDFYG8']</v>
          </cell>
          <cell r="I106">
            <v>1</v>
          </cell>
          <cell r="J106" t="str">
            <v/>
          </cell>
          <cell r="K106" t="str">
            <v/>
          </cell>
        </row>
        <row r="107">
          <cell r="A107" t="str">
            <v>V07J87ZNTH400NN1WENM4HZN24</v>
          </cell>
          <cell r="B107" t="str">
            <v>2017-12-02T19:49:19.726Z</v>
          </cell>
          <cell r="C107" t="str">
            <v>2018-12-01T21:18:49Z</v>
          </cell>
          <cell r="D107" t="str">
            <v>Cailen</v>
          </cell>
          <cell r="E107" t="str">
            <v>Mcdonagh</v>
          </cell>
          <cell r="F107" t="str">
            <v>{'email_unsubscribed': False}</v>
          </cell>
          <cell r="G107" t="str">
            <v>INSTANT_PROFILE</v>
          </cell>
          <cell r="H107" t="str">
            <v>['P45AAXXNT5FNC.LOYALTY_ALL', 'gv2:6DPER6V0755YJHVS3J01MDFYG8']</v>
          </cell>
          <cell r="I107">
            <v>1</v>
          </cell>
          <cell r="J107" t="str">
            <v/>
          </cell>
          <cell r="K107" t="str">
            <v>5204819730</v>
          </cell>
        </row>
        <row r="108">
          <cell r="A108" t="str">
            <v>NNM42560BN57YJWZMHAPTCNHM4</v>
          </cell>
          <cell r="B108" t="str">
            <v>2016-02-13T16:51:05.061Z</v>
          </cell>
          <cell r="C108" t="str">
            <v>2017-10-16T18:07:39Z</v>
          </cell>
          <cell r="D108" t="str">
            <v>Cailen</v>
          </cell>
          <cell r="E108" t="str">
            <v>Mcdonagh</v>
          </cell>
          <cell r="F108" t="str">
            <v>{'email_unsubscribed': False}</v>
          </cell>
          <cell r="G108" t="str">
            <v>INSTANT_PROFILE</v>
          </cell>
          <cell r="H108" t="str">
            <v>['gv2:6DPER6V0755YJHVS3J01MDFYG8']</v>
          </cell>
          <cell r="I108">
            <v>0</v>
          </cell>
          <cell r="J108" t="str">
            <v/>
          </cell>
          <cell r="K108" t="str">
            <v/>
          </cell>
        </row>
        <row r="109">
          <cell r="A109" t="str">
            <v>JMAEVCYY6956JJ6WGJ9JX4Y0BC</v>
          </cell>
          <cell r="B109" t="str">
            <v>2017-04-07T19:45:05.91Z</v>
          </cell>
          <cell r="C109" t="str">
            <v>2017-10-16T18:07:39Z</v>
          </cell>
          <cell r="D109" t="str">
            <v>Cailen</v>
          </cell>
          <cell r="E109" t="str">
            <v>Mcdonagh</v>
          </cell>
          <cell r="F109" t="str">
            <v>{'email_unsubscribed': False}</v>
          </cell>
          <cell r="G109" t="str">
            <v>INSTANT_PROFILE</v>
          </cell>
          <cell r="H109" t="str">
            <v>['gv2:6DPER6V0755YJHVS3J01MDFYG8']</v>
          </cell>
          <cell r="I109">
            <v>0</v>
          </cell>
          <cell r="J109" t="str">
            <v/>
          </cell>
          <cell r="K109" t="str">
            <v/>
          </cell>
        </row>
        <row r="110">
          <cell r="A110" t="str">
            <v>EB40FC65-EE1D-423C-950F-B240FCB50173</v>
          </cell>
          <cell r="B110" t="str">
            <v>2018-11-24T19:34:14.517Z</v>
          </cell>
          <cell r="C110" t="str">
            <v>2018-11-24T19:34:15Z</v>
          </cell>
          <cell r="D110" t="str">
            <v>Cailen</v>
          </cell>
          <cell r="E110" t="str">
            <v/>
          </cell>
          <cell r="F110" t="str">
            <v>{'email_unsubscribed': False}</v>
          </cell>
          <cell r="G110" t="str">
            <v>APPOINTMENTS</v>
          </cell>
          <cell r="H110" t="str">
            <v/>
          </cell>
          <cell r="I110">
            <v>0</v>
          </cell>
          <cell r="J110" t="str">
            <v/>
          </cell>
          <cell r="K110" t="str">
            <v>5204819730</v>
          </cell>
        </row>
        <row r="111">
          <cell r="A111" t="str">
            <v>TPHQ5GVBTD0PBBXS0TACWVV7JC</v>
          </cell>
          <cell r="B111" t="str">
            <v>2021-10-25T22:45:48.711Z</v>
          </cell>
          <cell r="C111" t="str">
            <v>2021-10-25T22:45:48Z</v>
          </cell>
          <cell r="D111" t="str">
            <v>Cal</v>
          </cell>
          <cell r="E111" t="str">
            <v>Macdonald</v>
          </cell>
          <cell r="F111" t="str">
            <v>{'email_unsubscribed': False}</v>
          </cell>
          <cell r="G111" t="str">
            <v>DIRECTORY</v>
          </cell>
          <cell r="H111" t="str">
            <v/>
          </cell>
          <cell r="I111">
            <v>0</v>
          </cell>
          <cell r="J111" t="str">
            <v/>
          </cell>
          <cell r="K111" t="str">
            <v>+16625740698</v>
          </cell>
        </row>
        <row r="112">
          <cell r="A112" t="str">
            <v>3TMQJDBDTD3AAXRCKDWMQE7TQR</v>
          </cell>
          <cell r="B112" t="str">
            <v>2017-08-01T22:22:33.093Z</v>
          </cell>
          <cell r="C112" t="str">
            <v>2019-02-02T19:21:54Z</v>
          </cell>
          <cell r="D112" t="str">
            <v>Candise</v>
          </cell>
          <cell r="E112" t="str">
            <v>Miller</v>
          </cell>
          <cell r="F112" t="str">
            <v>{'email_unsubscribed': False}</v>
          </cell>
          <cell r="G112" t="str">
            <v>MERGE</v>
          </cell>
          <cell r="H112" t="str">
            <v>['P45AAXXNT5FNC.LOYALTY_ALL']</v>
          </cell>
          <cell r="I112">
            <v>1</v>
          </cell>
          <cell r="J112" t="str">
            <v/>
          </cell>
          <cell r="K112" t="str">
            <v>3107457787</v>
          </cell>
        </row>
        <row r="113">
          <cell r="A113" t="str">
            <v>JPD6X38WJ111TKWF3HSXR33YP4</v>
          </cell>
          <cell r="B113" t="str">
            <v>2019-07-31T02:17:04.823Z</v>
          </cell>
          <cell r="C113" t="str">
            <v>2019-07-31T02:17:05Z</v>
          </cell>
          <cell r="D113" t="str">
            <v>Candise</v>
          </cell>
          <cell r="E113" t="str">
            <v>Miller</v>
          </cell>
          <cell r="F113" t="str">
            <v>{'email_unsubscribed': False}</v>
          </cell>
          <cell r="G113" t="str">
            <v>INSTANT_PROFILE</v>
          </cell>
          <cell r="H113" t="str">
            <v>['gv2:6DPER6V0755YJHVS3J01MDFYG8']</v>
          </cell>
          <cell r="I113">
            <v>0</v>
          </cell>
          <cell r="J113" t="str">
            <v/>
          </cell>
          <cell r="K113" t="str">
            <v/>
          </cell>
        </row>
        <row r="114">
          <cell r="A114" t="str">
            <v>M45WYABKKX60CS47H9ZSCNY2NC</v>
          </cell>
          <cell r="B114" t="str">
            <v>2016-04-14T19:36:07.79Z</v>
          </cell>
          <cell r="C114" t="str">
            <v>2017-10-16T18:07:39Z</v>
          </cell>
          <cell r="D114" t="str">
            <v>Carie</v>
          </cell>
          <cell r="E114" t="str">
            <v>Selman</v>
          </cell>
          <cell r="F114" t="str">
            <v>{'email_unsubscribed': False}</v>
          </cell>
          <cell r="G114" t="str">
            <v>INSTANT_PROFILE</v>
          </cell>
          <cell r="H114" t="str">
            <v>['gv2:6DPER6V0755YJHVS3J01MDFYG8']</v>
          </cell>
          <cell r="I114">
            <v>0</v>
          </cell>
          <cell r="J114" t="str">
            <v/>
          </cell>
          <cell r="K114" t="str">
            <v/>
          </cell>
        </row>
        <row r="115">
          <cell r="A115" t="str">
            <v>FVXYVHX7AS44FDHZRST62JXRMC</v>
          </cell>
          <cell r="B115" t="str">
            <v>2016-05-17T18:25:47.514Z</v>
          </cell>
          <cell r="C115" t="str">
            <v>2020-04-17T10:46:19Z</v>
          </cell>
          <cell r="D115" t="str">
            <v>Carol</v>
          </cell>
          <cell r="E115" t="str">
            <v>Contreras</v>
          </cell>
          <cell r="F115" t="str">
            <v>{'email_unsubscribed': False}</v>
          </cell>
          <cell r="G115" t="str">
            <v>MERGE</v>
          </cell>
          <cell r="H115" t="str">
            <v/>
          </cell>
          <cell r="I115">
            <v>2</v>
          </cell>
          <cell r="J115" t="str">
            <v/>
          </cell>
          <cell r="K115" t="str">
            <v/>
          </cell>
        </row>
        <row r="116">
          <cell r="A116" t="str">
            <v>VYTZBPZ7JD03MGKZSQ8TBGXETG</v>
          </cell>
          <cell r="B116" t="str">
            <v>2016-08-02T19:00:18.2Z</v>
          </cell>
          <cell r="C116" t="str">
            <v>2017-10-16T18:07:39Z</v>
          </cell>
          <cell r="D116" t="str">
            <v>Carol</v>
          </cell>
          <cell r="E116" t="str">
            <v>Forbes</v>
          </cell>
          <cell r="F116" t="str">
            <v>{'email_unsubscribed': False}</v>
          </cell>
          <cell r="G116" t="str">
            <v>INSTANT_PROFILE</v>
          </cell>
          <cell r="H116" t="str">
            <v>['gv2:6DPER6V0755YJHVS3J01MDFYG8']</v>
          </cell>
          <cell r="I116">
            <v>0</v>
          </cell>
          <cell r="J116" t="str">
            <v/>
          </cell>
          <cell r="K116" t="str">
            <v/>
          </cell>
        </row>
        <row r="117">
          <cell r="A117" t="str">
            <v>07GB37ZMMX4XF3FA30VS64KDW4</v>
          </cell>
          <cell r="B117" t="str">
            <v>2021-08-28T23:14:58.798Z</v>
          </cell>
          <cell r="C117" t="str">
            <v>2021-08-28T23:14:58Z</v>
          </cell>
          <cell r="D117" t="str">
            <v>Caroline</v>
          </cell>
          <cell r="E117" t="str">
            <v/>
          </cell>
          <cell r="F117" t="str">
            <v>{'email_unsubscribed': False}</v>
          </cell>
          <cell r="G117" t="str">
            <v>DIRECTORY</v>
          </cell>
          <cell r="H117" t="str">
            <v/>
          </cell>
          <cell r="I117">
            <v>0</v>
          </cell>
          <cell r="J117" t="str">
            <v/>
          </cell>
          <cell r="K117" t="str">
            <v>+14805295988</v>
          </cell>
        </row>
        <row r="118">
          <cell r="A118" t="str">
            <v>GRZ1ZJ3CBS1WN9A9QAHMG0DREW</v>
          </cell>
          <cell r="B118" t="str">
            <v>2021-08-28T17:13:55.020Z</v>
          </cell>
          <cell r="C118" t="str">
            <v>2021-08-28T17:14:16Z</v>
          </cell>
          <cell r="D118" t="str">
            <v>Carolyn</v>
          </cell>
          <cell r="E118" t="str">
            <v>Harrington</v>
          </cell>
          <cell r="F118" t="str">
            <v>{'email_unsubscribed': False}</v>
          </cell>
          <cell r="G118" t="str">
            <v>INSTANT_PROFILE</v>
          </cell>
          <cell r="H118" t="str">
            <v>['gv2:6DPER6V0755YJHVS3J01MDFYG8']</v>
          </cell>
          <cell r="I118">
            <v>1</v>
          </cell>
          <cell r="J118" t="str">
            <v/>
          </cell>
          <cell r="K118" t="str">
            <v/>
          </cell>
        </row>
        <row r="119">
          <cell r="A119" t="str">
            <v>GQ21PM7CP563D99E2W9NKJ06AG</v>
          </cell>
          <cell r="B119" t="str">
            <v>2022-01-12T00:45:41.251Z</v>
          </cell>
          <cell r="C119" t="str">
            <v>2022-01-12T00:45:41Z</v>
          </cell>
          <cell r="D119" t="str">
            <v>Carolyn</v>
          </cell>
          <cell r="E119" t="str">
            <v>Harrington</v>
          </cell>
          <cell r="F119" t="str">
            <v>{'email_unsubscribed': False}</v>
          </cell>
          <cell r="G119" t="str">
            <v>INSTANT_PROFILE</v>
          </cell>
          <cell r="H119" t="str">
            <v>['gv2:6DPER6V0755YJHVS3J01MDFYG8']</v>
          </cell>
          <cell r="I119">
            <v>0</v>
          </cell>
          <cell r="J119" t="str">
            <v/>
          </cell>
          <cell r="K119" t="str">
            <v/>
          </cell>
        </row>
        <row r="120">
          <cell r="A120" t="str">
            <v>631D3XFEC9751D20XB05B6A2Q8</v>
          </cell>
          <cell r="B120" t="str">
            <v>2021-09-18T16:18:12.015Z</v>
          </cell>
          <cell r="C120" t="str">
            <v>2021-09-18T16:18:12Z</v>
          </cell>
          <cell r="D120" t="str">
            <v>Carolyn</v>
          </cell>
          <cell r="E120" t="str">
            <v>Marsh</v>
          </cell>
          <cell r="F120" t="str">
            <v>{'email_unsubscribed': False}</v>
          </cell>
          <cell r="G120" t="str">
            <v>INSTANT_PROFILE</v>
          </cell>
          <cell r="H120" t="str">
            <v>['gv2:6DPER6V0755YJHVS3J01MDFYG8']</v>
          </cell>
          <cell r="I120">
            <v>0</v>
          </cell>
          <cell r="J120" t="str">
            <v/>
          </cell>
          <cell r="K120" t="str">
            <v/>
          </cell>
        </row>
        <row r="121">
          <cell r="A121" t="str">
            <v>PQ0J32NTR56E6ZSVQPK5W14GCM</v>
          </cell>
          <cell r="B121" t="str">
            <v>2018-04-24T20:39:41.794Z</v>
          </cell>
          <cell r="C121" t="str">
            <v>2018-04-24T20:39:42Z</v>
          </cell>
          <cell r="D121" t="str">
            <v>Carrie</v>
          </cell>
          <cell r="E121" t="str">
            <v>Foote</v>
          </cell>
          <cell r="F121" t="str">
            <v>{'email_unsubscribed': False}</v>
          </cell>
          <cell r="G121" t="str">
            <v>INSTANT_PROFILE</v>
          </cell>
          <cell r="H121" t="str">
            <v>['gv2:6DPER6V0755YJHVS3J01MDFYG8']</v>
          </cell>
          <cell r="I121">
            <v>0</v>
          </cell>
          <cell r="J121" t="str">
            <v/>
          </cell>
          <cell r="K121" t="str">
            <v/>
          </cell>
        </row>
        <row r="122">
          <cell r="A122" t="str">
            <v>G6EK4485RX7V6HJWZ75VB02A7R</v>
          </cell>
          <cell r="B122" t="str">
            <v>2018-08-07T20:09:54.619Z</v>
          </cell>
          <cell r="C122" t="str">
            <v>2021-11-11T00:43:48Z</v>
          </cell>
          <cell r="D122" t="str">
            <v>Carrie</v>
          </cell>
          <cell r="E122" t="str">
            <v>Valenzuela</v>
          </cell>
          <cell r="F122" t="str">
            <v>{'email_unsubscribed': False}</v>
          </cell>
          <cell r="G122" t="str">
            <v>INSTANT_PROFILE</v>
          </cell>
          <cell r="H122" t="str">
            <v>['gv2:6DPER6V0755YJHVS3J01MDFYG8']</v>
          </cell>
          <cell r="I122">
            <v>1</v>
          </cell>
          <cell r="J122" t="str">
            <v/>
          </cell>
          <cell r="K122" t="str">
            <v>+15206610741</v>
          </cell>
        </row>
        <row r="123">
          <cell r="A123" t="str">
            <v>T1FECR8FW92P6ZFMFXKZKNM1J8</v>
          </cell>
          <cell r="B123" t="str">
            <v>2017-12-11T21:45:10.495Z</v>
          </cell>
          <cell r="C123" t="str">
            <v>2017-12-11T21:45:11Z</v>
          </cell>
          <cell r="D123" t="str">
            <v>Casandra</v>
          </cell>
          <cell r="E123" t="str">
            <v>Gacilos</v>
          </cell>
          <cell r="F123" t="str">
            <v>{'email_unsubscribed': False}</v>
          </cell>
          <cell r="G123" t="str">
            <v>INSTANT_PROFILE</v>
          </cell>
          <cell r="H123" t="str">
            <v>['gv2:6DPER6V0755YJHVS3J01MDFYG8']</v>
          </cell>
          <cell r="I123">
            <v>0</v>
          </cell>
          <cell r="J123" t="str">
            <v/>
          </cell>
          <cell r="K123" t="str">
            <v/>
          </cell>
        </row>
        <row r="124">
          <cell r="A124" t="str">
            <v>NX0N1MM4S52ZCX1746QZ95HA48</v>
          </cell>
          <cell r="B124" t="str">
            <v>2018-08-08T00:11:10.315Z</v>
          </cell>
          <cell r="C124" t="str">
            <v>2018-08-08T00:11:10Z</v>
          </cell>
          <cell r="D124" t="str">
            <v>Casey</v>
          </cell>
          <cell r="E124" t="str">
            <v>Thompson</v>
          </cell>
          <cell r="F124" t="str">
            <v>{'email_unsubscribed': False}</v>
          </cell>
          <cell r="G124" t="str">
            <v>INSTANT_PROFILE</v>
          </cell>
          <cell r="H124" t="str">
            <v>['gv2:6DPER6V0755YJHVS3J01MDFYG8']</v>
          </cell>
          <cell r="I124">
            <v>1</v>
          </cell>
          <cell r="J124" t="str">
            <v/>
          </cell>
          <cell r="K124" t="str">
            <v/>
          </cell>
        </row>
        <row r="125">
          <cell r="A125" t="str">
            <v>CNB5CJPNCX4DRTET0ZBB0VPSPG</v>
          </cell>
          <cell r="B125" t="str">
            <v>2019-02-06T01:14:02.868Z</v>
          </cell>
          <cell r="C125" t="str">
            <v>2019-02-06T01:14:03Z</v>
          </cell>
          <cell r="D125" t="str">
            <v>Casey</v>
          </cell>
          <cell r="E125" t="str">
            <v>Thompson</v>
          </cell>
          <cell r="F125" t="str">
            <v>{'email_unsubscribed': False}</v>
          </cell>
          <cell r="G125" t="str">
            <v>INSTANT_PROFILE</v>
          </cell>
          <cell r="H125" t="str">
            <v>['gv2:6DPER6V0755YJHVS3J01MDFYG8']</v>
          </cell>
          <cell r="I125">
            <v>0</v>
          </cell>
          <cell r="J125" t="str">
            <v/>
          </cell>
          <cell r="K125" t="str">
            <v/>
          </cell>
        </row>
        <row r="126">
          <cell r="A126" t="str">
            <v>9193B0DA-C62D-445F-959F-8E1EC6CA7081</v>
          </cell>
          <cell r="B126" t="str">
            <v>2018-09-16T01:49:39.249Z</v>
          </cell>
          <cell r="C126" t="str">
            <v>2018-09-16T01:49:39Z</v>
          </cell>
          <cell r="D126" t="str">
            <v>Casey</v>
          </cell>
          <cell r="E126" t="str">
            <v/>
          </cell>
          <cell r="F126" t="str">
            <v>{'email_unsubscribed': False}</v>
          </cell>
          <cell r="G126" t="str">
            <v>APPOINTMENTS</v>
          </cell>
          <cell r="H126" t="str">
            <v/>
          </cell>
          <cell r="I126">
            <v>0</v>
          </cell>
          <cell r="J126" t="str">
            <v/>
          </cell>
          <cell r="K126" t="str">
            <v>6232820696</v>
          </cell>
        </row>
        <row r="127">
          <cell r="A127" t="str">
            <v>AH7PPC0S9167MSG6014Y08XNHG</v>
          </cell>
          <cell r="B127" t="str">
            <v>2017-03-17T18:17:13.664Z</v>
          </cell>
          <cell r="C127" t="str">
            <v>2018-05-09T17:31:36Z</v>
          </cell>
          <cell r="D127" t="str">
            <v>Cassandra</v>
          </cell>
          <cell r="E127" t="str">
            <v>Morales</v>
          </cell>
          <cell r="F127" t="str">
            <v>{'email_unsubscribed': False}</v>
          </cell>
          <cell r="G127" t="str">
            <v>INSTANT_PROFILE</v>
          </cell>
          <cell r="H127" t="str">
            <v>['gv2:6DPER6V0755YJHVS3J01MDFYG8']</v>
          </cell>
          <cell r="I127">
            <v>1</v>
          </cell>
          <cell r="J127" t="str">
            <v/>
          </cell>
          <cell r="K127" t="str">
            <v/>
          </cell>
        </row>
        <row r="128">
          <cell r="A128" t="str">
            <v>PVA381F1N95KD89TCHVWSFGX68</v>
          </cell>
          <cell r="B128" t="str">
            <v>2021-04-15T00:58:04.655Z</v>
          </cell>
          <cell r="C128" t="str">
            <v>2021-04-15T00:58:04Z</v>
          </cell>
          <cell r="D128" t="str">
            <v>Cassie</v>
          </cell>
          <cell r="E128" t="str">
            <v/>
          </cell>
          <cell r="F128" t="str">
            <v>{'email_unsubscribed': False}</v>
          </cell>
          <cell r="G128" t="str">
            <v>DIRECTORY</v>
          </cell>
          <cell r="H128" t="str">
            <v/>
          </cell>
          <cell r="I128">
            <v>0</v>
          </cell>
          <cell r="J128" t="str">
            <v/>
          </cell>
          <cell r="K128" t="str">
            <v>+15208582887</v>
          </cell>
        </row>
        <row r="129">
          <cell r="A129" t="str">
            <v>DC5HZCN1B53ZEMYMDZSVM9B3BR</v>
          </cell>
          <cell r="B129" t="str">
            <v>2017-09-13T23:42:41.488Z</v>
          </cell>
          <cell r="C129" t="str">
            <v>2017-10-16T18:07:39Z</v>
          </cell>
          <cell r="D129" t="str">
            <v>Catherine</v>
          </cell>
          <cell r="E129" t="str">
            <v>Anderson</v>
          </cell>
          <cell r="F129" t="str">
            <v>{'email_unsubscribed': False}</v>
          </cell>
          <cell r="G129" t="str">
            <v>INSTANT_PROFILE</v>
          </cell>
          <cell r="H129" t="str">
            <v>['gv2:6DPER6V0755YJHVS3J01MDFYG8']</v>
          </cell>
          <cell r="I129">
            <v>0</v>
          </cell>
          <cell r="J129" t="str">
            <v/>
          </cell>
          <cell r="K129" t="str">
            <v/>
          </cell>
        </row>
        <row r="130">
          <cell r="A130" t="str">
            <v>70T95AJ09N2A2T8XK9A7YJ94H4</v>
          </cell>
          <cell r="B130" t="str">
            <v>2016-10-18T20:06:45.669Z</v>
          </cell>
          <cell r="C130" t="str">
            <v>2017-10-16T18:07:39Z</v>
          </cell>
          <cell r="D130" t="str">
            <v>Catherine</v>
          </cell>
          <cell r="E130" t="str">
            <v>Bidese</v>
          </cell>
          <cell r="F130" t="str">
            <v>{'email_unsubscribed': False}</v>
          </cell>
          <cell r="G130" t="str">
            <v>INSTANT_PROFILE</v>
          </cell>
          <cell r="H130" t="str">
            <v>['gv2:6DPER6V0755YJHVS3J01MDFYG8']</v>
          </cell>
          <cell r="I130">
            <v>1</v>
          </cell>
          <cell r="J130" t="str">
            <v/>
          </cell>
          <cell r="K130" t="str">
            <v/>
          </cell>
        </row>
        <row r="131">
          <cell r="A131" t="str">
            <v>ehurg1-4a2b06K_X</v>
          </cell>
          <cell r="B131" t="str">
            <v>2015-09-23T13:50:04.082Z</v>
          </cell>
          <cell r="C131" t="str">
            <v>2017-10-16T18:07:39Z</v>
          </cell>
          <cell r="D131" t="str">
            <v>Catherine</v>
          </cell>
          <cell r="E131" t="str">
            <v>Bidese</v>
          </cell>
          <cell r="F131" t="str">
            <v>{'email_unsubscribed': False}</v>
          </cell>
          <cell r="G131" t="str">
            <v>INSTANT_PROFILE</v>
          </cell>
          <cell r="H131" t="str">
            <v>['gv2:6DPER6V0755YJHVS3J01MDFYG8']</v>
          </cell>
          <cell r="I131">
            <v>0</v>
          </cell>
          <cell r="J131" t="str">
            <v/>
          </cell>
          <cell r="K131" t="str">
            <v/>
          </cell>
        </row>
        <row r="132">
          <cell r="A132" t="str">
            <v>22C1YH9J195F32AWE2M767ZQXR</v>
          </cell>
          <cell r="B132" t="str">
            <v>2022-09-02T19:37:30.091Z</v>
          </cell>
          <cell r="C132" t="str">
            <v>2022-09-02T19:37:30Z</v>
          </cell>
          <cell r="D132" t="str">
            <v>Catherine</v>
          </cell>
          <cell r="E132" t="str">
            <v>Bidese</v>
          </cell>
          <cell r="F132" t="str">
            <v>{'email_unsubscribed': False}</v>
          </cell>
          <cell r="G132" t="str">
            <v>INSTANT_PROFILE</v>
          </cell>
          <cell r="H132" t="str">
            <v>['gv2:6DPER6V0755YJHVS3J01MDFYG8']</v>
          </cell>
          <cell r="I132">
            <v>0</v>
          </cell>
          <cell r="J132" t="str">
            <v/>
          </cell>
          <cell r="K132" t="str">
            <v/>
          </cell>
        </row>
        <row r="133">
          <cell r="A133" t="str">
            <v>W8ANMA0ASD6TS4AX6WKQKNW3NR</v>
          </cell>
          <cell r="B133" t="str">
            <v>2015-09-23T13:50:04.111Z</v>
          </cell>
          <cell r="C133" t="str">
            <v>2020-03-28T06:40:08Z</v>
          </cell>
          <cell r="D133" t="str">
            <v>Catherine</v>
          </cell>
          <cell r="E133" t="str">
            <v>Peralta</v>
          </cell>
          <cell r="F133" t="str">
            <v>{'email_unsubscribed': False}</v>
          </cell>
          <cell r="G133" t="str">
            <v>MERGE</v>
          </cell>
          <cell r="H133" t="str">
            <v/>
          </cell>
          <cell r="I133">
            <v>2</v>
          </cell>
          <cell r="J133" t="str">
            <v/>
          </cell>
          <cell r="K133" t="str">
            <v/>
          </cell>
        </row>
        <row r="134">
          <cell r="A134" t="str">
            <v>14EBE8F7-707D-4A0C-A436-63F786B9405A</v>
          </cell>
          <cell r="B134" t="str">
            <v>2018-10-15T19:45:03.151Z</v>
          </cell>
          <cell r="C134" t="str">
            <v>2018-10-15T19:45:03Z</v>
          </cell>
          <cell r="D134" t="str">
            <v>Cathy</v>
          </cell>
          <cell r="E134" t="str">
            <v>Bidese</v>
          </cell>
          <cell r="F134" t="str">
            <v>{'email_unsubscribed': False}</v>
          </cell>
          <cell r="G134" t="str">
            <v>APPOINTMENTS</v>
          </cell>
          <cell r="H134" t="str">
            <v/>
          </cell>
          <cell r="I134">
            <v>0</v>
          </cell>
          <cell r="J134" t="str">
            <v/>
          </cell>
          <cell r="K134" t="str">
            <v>4802987319</v>
          </cell>
        </row>
        <row r="135">
          <cell r="A135" t="str">
            <v>GXMEMZWZAZ2KK7NVX60XYHFEY0</v>
          </cell>
          <cell r="B135" t="str">
            <v>2022-08-30T01:01:18.728Z</v>
          </cell>
          <cell r="C135" t="str">
            <v>2022-08-30T01:01:18Z</v>
          </cell>
          <cell r="D135" t="str">
            <v>Cathy</v>
          </cell>
          <cell r="E135" t="str">
            <v>Bidese</v>
          </cell>
          <cell r="F135" t="str">
            <v>{'email_unsubscribed': False}</v>
          </cell>
          <cell r="G135" t="str">
            <v>DIRECTORY</v>
          </cell>
          <cell r="H135" t="str">
            <v/>
          </cell>
          <cell r="I135">
            <v>0</v>
          </cell>
          <cell r="J135" t="str">
            <v/>
          </cell>
          <cell r="K135" t="str">
            <v>+14803477778</v>
          </cell>
        </row>
        <row r="136">
          <cell r="A136" t="str">
            <v>S6J3HFV5H14SCKAX9K0WSDA4KW</v>
          </cell>
          <cell r="B136" t="str">
            <v>2018-01-24T22:38:51.291Z</v>
          </cell>
          <cell r="C136" t="str">
            <v>2018-01-24T22:38:51Z</v>
          </cell>
          <cell r="D136" t="str">
            <v>Cathy</v>
          </cell>
          <cell r="E136" t="str">
            <v>Blanford</v>
          </cell>
          <cell r="F136" t="str">
            <v>{'email_unsubscribed': False}</v>
          </cell>
          <cell r="G136" t="str">
            <v>INSTANT_PROFILE</v>
          </cell>
          <cell r="H136" t="str">
            <v>['gv2:6DPER6V0755YJHVS3J01MDFYG8']</v>
          </cell>
          <cell r="I136">
            <v>0</v>
          </cell>
          <cell r="J136" t="str">
            <v/>
          </cell>
          <cell r="K136" t="str">
            <v/>
          </cell>
        </row>
        <row r="137">
          <cell r="A137" t="str">
            <v>JQ0D7R9AJH67AH7P7XZFY68C3M</v>
          </cell>
          <cell r="B137" t="str">
            <v>2018-04-11T23:38:56.959Z</v>
          </cell>
          <cell r="C137" t="str">
            <v>2018-04-11T23:38:57Z</v>
          </cell>
          <cell r="D137" t="str">
            <v>Cathy</v>
          </cell>
          <cell r="E137" t="str">
            <v>Cerdhe</v>
          </cell>
          <cell r="F137" t="str">
            <v>{'email_unsubscribed': False}</v>
          </cell>
          <cell r="G137" t="str">
            <v>INSTANT_PROFILE</v>
          </cell>
          <cell r="H137" t="str">
            <v>['gv2:6DPER6V0755YJHVS3J01MDFYG8']</v>
          </cell>
          <cell r="I137">
            <v>0</v>
          </cell>
          <cell r="J137" t="str">
            <v/>
          </cell>
          <cell r="K137" t="str">
            <v/>
          </cell>
        </row>
        <row r="138">
          <cell r="A138" t="str">
            <v>8E8J7P40B93MJQWZ6XYD76F99G</v>
          </cell>
          <cell r="B138" t="str">
            <v>2016-08-26T21:08:26.902Z</v>
          </cell>
          <cell r="C138" t="str">
            <v>2020-05-31T20:58:34Z</v>
          </cell>
          <cell r="D138" t="str">
            <v>Cecilia</v>
          </cell>
          <cell r="E138" t="str">
            <v>Chabarria</v>
          </cell>
          <cell r="F138" t="str">
            <v>{'email_unsubscribed': False}</v>
          </cell>
          <cell r="G138" t="str">
            <v>INSTANT_PROFILE</v>
          </cell>
          <cell r="H138" t="str">
            <v>['gv2:6DPER6V0755YJHVS3J01MDFYG8']</v>
          </cell>
          <cell r="I138">
            <v>1</v>
          </cell>
          <cell r="J138" t="str">
            <v/>
          </cell>
          <cell r="K138" t="str">
            <v/>
          </cell>
        </row>
        <row r="139">
          <cell r="A139" t="str">
            <v>S82DY824R9558KMBG0SBETXX3G</v>
          </cell>
          <cell r="B139" t="str">
            <v>2018-01-25T17:17:17.897Z</v>
          </cell>
          <cell r="C139" t="str">
            <v>2018-01-25T19:47:29Z</v>
          </cell>
          <cell r="D139" t="str">
            <v>Celeste</v>
          </cell>
          <cell r="E139" t="str">
            <v>Kuo</v>
          </cell>
          <cell r="F139" t="str">
            <v>{'email_unsubscribed': False}</v>
          </cell>
          <cell r="G139" t="str">
            <v>INSTANT_PROFILE</v>
          </cell>
          <cell r="H139" t="str">
            <v>['gv2:6DPER6V0755YJHVS3J01MDFYG8']</v>
          </cell>
          <cell r="I139">
            <v>1</v>
          </cell>
          <cell r="J139" t="str">
            <v/>
          </cell>
          <cell r="K139" t="str">
            <v/>
          </cell>
        </row>
        <row r="140">
          <cell r="A140" t="str">
            <v>2NWV44XENX45766XZAGZAJH9X8</v>
          </cell>
          <cell r="B140" t="str">
            <v>2022-02-25T21:32:54.368Z</v>
          </cell>
          <cell r="C140" t="str">
            <v>2022-02-25T21:32:54Z</v>
          </cell>
          <cell r="D140" t="str">
            <v>Chantelle</v>
          </cell>
          <cell r="E140" t="str">
            <v/>
          </cell>
          <cell r="F140" t="str">
            <v>{'email_unsubscribed': False}</v>
          </cell>
          <cell r="G140" t="str">
            <v>DIRECTORY</v>
          </cell>
          <cell r="H140" t="str">
            <v/>
          </cell>
          <cell r="I140">
            <v>0</v>
          </cell>
          <cell r="J140" t="str">
            <v/>
          </cell>
          <cell r="K140" t="str">
            <v>+16024814733</v>
          </cell>
        </row>
        <row r="141">
          <cell r="A141" t="str">
            <v>EEJ53FZ6P933MH522C97AZA95M</v>
          </cell>
          <cell r="B141" t="str">
            <v>2017-09-16T23:15:48.381Z</v>
          </cell>
          <cell r="C141" t="str">
            <v>2018-04-25T20:14:28Z</v>
          </cell>
          <cell r="D141" t="str">
            <v>Charin</v>
          </cell>
          <cell r="E141" t="str">
            <v>Begay</v>
          </cell>
          <cell r="F141" t="str">
            <v>{'email_unsubscribed': False}</v>
          </cell>
          <cell r="G141" t="str">
            <v>INSTANT_PROFILE</v>
          </cell>
          <cell r="H141" t="str">
            <v>['gv2:6DPER6V0755YJHVS3J01MDFYG8']</v>
          </cell>
          <cell r="I141">
            <v>1</v>
          </cell>
          <cell r="J141" t="str">
            <v/>
          </cell>
          <cell r="K141" t="str">
            <v/>
          </cell>
        </row>
        <row r="142">
          <cell r="A142" t="str">
            <v>8KWB3SZN395V8H9CYFBGMNPC70</v>
          </cell>
          <cell r="B142" t="str">
            <v>2016-05-04T21:50:20.306Z</v>
          </cell>
          <cell r="C142" t="str">
            <v>2017-10-16T18:07:39Z</v>
          </cell>
          <cell r="D142" t="str">
            <v>Charmaine</v>
          </cell>
          <cell r="E142" t="str">
            <v>Abella</v>
          </cell>
          <cell r="F142" t="str">
            <v>{'email_unsubscribed': False}</v>
          </cell>
          <cell r="G142" t="str">
            <v>INSTANT_PROFILE</v>
          </cell>
          <cell r="H142" t="str">
            <v>['gv2:6DPER6V0755YJHVS3J01MDFYG8']</v>
          </cell>
          <cell r="I142">
            <v>0</v>
          </cell>
          <cell r="J142" t="str">
            <v/>
          </cell>
          <cell r="K142" t="str">
            <v/>
          </cell>
        </row>
        <row r="143">
          <cell r="A143" t="str">
            <v>N3M0DX47DH7CEJNVKG4PMYV3E0</v>
          </cell>
          <cell r="B143" t="str">
            <v>2019-05-11T17:59:05.019Z</v>
          </cell>
          <cell r="C143" t="str">
            <v>2019-05-11T17:59:05Z</v>
          </cell>
          <cell r="D143" t="str">
            <v>Cheryl</v>
          </cell>
          <cell r="E143" t="str">
            <v>Guthrie</v>
          </cell>
          <cell r="F143" t="str">
            <v>{'email_unsubscribed': False}</v>
          </cell>
          <cell r="G143" t="str">
            <v>INSTANT_PROFILE</v>
          </cell>
          <cell r="H143" t="str">
            <v>['gv2:6DPER6V0755YJHVS3J01MDFYG8']</v>
          </cell>
          <cell r="I143">
            <v>0</v>
          </cell>
          <cell r="J143" t="str">
            <v/>
          </cell>
          <cell r="K143" t="str">
            <v/>
          </cell>
        </row>
        <row r="144">
          <cell r="A144" t="str">
            <v>Y0AB0B1VR167V7XPNPAZ15627C</v>
          </cell>
          <cell r="B144" t="str">
            <v>2016-08-21T00:23:38.538Z</v>
          </cell>
          <cell r="C144" t="str">
            <v>2020-04-17T10:46:29Z</v>
          </cell>
          <cell r="D144" t="str">
            <v>Cheryl</v>
          </cell>
          <cell r="E144" t="str">
            <v>Guthrie</v>
          </cell>
          <cell r="F144" t="str">
            <v>{'email_unsubscribed': False}</v>
          </cell>
          <cell r="G144" t="str">
            <v>MERGE</v>
          </cell>
          <cell r="H144" t="str">
            <v/>
          </cell>
          <cell r="I144">
            <v>3</v>
          </cell>
          <cell r="J144" t="str">
            <v/>
          </cell>
          <cell r="K144" t="str">
            <v/>
          </cell>
        </row>
        <row r="145">
          <cell r="A145" t="str">
            <v>M007CD817X1XYKY1N6YG1R7MJR</v>
          </cell>
          <cell r="B145" t="str">
            <v>2016-02-13T18:47:28.001Z</v>
          </cell>
          <cell r="C145" t="str">
            <v>2017-10-16T18:07:39Z</v>
          </cell>
          <cell r="D145" t="str">
            <v>Cheryl</v>
          </cell>
          <cell r="E145" t="str">
            <v>Trujillo</v>
          </cell>
          <cell r="F145" t="str">
            <v>{'email_unsubscribed': False}</v>
          </cell>
          <cell r="G145" t="str">
            <v>INSTANT_PROFILE</v>
          </cell>
          <cell r="H145" t="str">
            <v>['gv2:6DPER6V0755YJHVS3J01MDFYG8']</v>
          </cell>
          <cell r="I145">
            <v>0</v>
          </cell>
          <cell r="J145" t="str">
            <v/>
          </cell>
          <cell r="K145" t="str">
            <v/>
          </cell>
        </row>
        <row r="146">
          <cell r="A146" t="str">
            <v>04318CC0-BD02-4F55-9AAA-7508A97DA2B8</v>
          </cell>
          <cell r="B146" t="str">
            <v>2018-09-29T19:53:07.009Z</v>
          </cell>
          <cell r="C146" t="str">
            <v>2019-07-16T22:42:27Z</v>
          </cell>
          <cell r="D146" t="str">
            <v>Cheryl</v>
          </cell>
          <cell r="E146" t="str">
            <v/>
          </cell>
          <cell r="F146" t="str">
            <v>{'email_unsubscribed': False}</v>
          </cell>
          <cell r="G146" t="str">
            <v>APPOINTMENTS</v>
          </cell>
          <cell r="H146" t="str">
            <v>['P45AAXXNT5FNC.LOYALTY_ALL']</v>
          </cell>
          <cell r="I146">
            <v>1</v>
          </cell>
          <cell r="J146" t="str">
            <v/>
          </cell>
          <cell r="K146" t="str">
            <v>6024632099</v>
          </cell>
        </row>
        <row r="147">
          <cell r="A147" t="str">
            <v>WJN3919XXS437D5TZVY7FS6DR4</v>
          </cell>
          <cell r="B147" t="str">
            <v>2020-01-28T21:16:57.789Z</v>
          </cell>
          <cell r="C147" t="str">
            <v>2020-01-28T21:16:58Z</v>
          </cell>
          <cell r="D147" t="str">
            <v>Chris </v>
          </cell>
          <cell r="E147" t="str">
            <v>Reinhold </v>
          </cell>
          <cell r="F147" t="str">
            <v>{'email_unsubscribed': False}</v>
          </cell>
          <cell r="G147" t="str">
            <v>DIRECTORY</v>
          </cell>
          <cell r="H147" t="str">
            <v/>
          </cell>
          <cell r="I147">
            <v>0</v>
          </cell>
          <cell r="J147" t="str">
            <v/>
          </cell>
          <cell r="K147" t="str">
            <v>+14808155518</v>
          </cell>
        </row>
        <row r="148">
          <cell r="A148" t="str">
            <v>9F7178ED-4D73-406A-964A-2661804B5751</v>
          </cell>
          <cell r="B148" t="str">
            <v>2019-01-15T19:55:50.775Z</v>
          </cell>
          <cell r="C148" t="str">
            <v>2019-01-15T19:55:51Z</v>
          </cell>
          <cell r="D148" t="str">
            <v>Chris</v>
          </cell>
          <cell r="E148" t="str">
            <v/>
          </cell>
          <cell r="F148" t="str">
            <v>{'email_unsubscribed': False}</v>
          </cell>
          <cell r="G148" t="str">
            <v>APPOINTMENTS</v>
          </cell>
          <cell r="H148" t="str">
            <v/>
          </cell>
          <cell r="I148">
            <v>0</v>
          </cell>
          <cell r="J148" t="str">
            <v/>
          </cell>
          <cell r="K148" t="str">
            <v>6028854663</v>
          </cell>
        </row>
        <row r="149">
          <cell r="A149" t="str">
            <v>F4QPG1WTDX3M571PPA3HHBPHYR</v>
          </cell>
          <cell r="B149" t="str">
            <v>2022-05-31T20:11:17.468Z</v>
          </cell>
          <cell r="C149" t="str">
            <v>2022-05-31T20:11:17Z</v>
          </cell>
          <cell r="D149" t="str">
            <v>Chrissy</v>
          </cell>
          <cell r="E149" t="str">
            <v>Sallaz</v>
          </cell>
          <cell r="F149" t="str">
            <v>{'email_unsubscribed': False}</v>
          </cell>
          <cell r="G149" t="str">
            <v>APPOINTMENTS</v>
          </cell>
          <cell r="H149" t="str">
            <v>['P45AAXXNT5FNC.REACHABLE', 'gv2:0914JFWMXN49K8WAMDDB2EDEJ8']</v>
          </cell>
          <cell r="I149">
            <v>1</v>
          </cell>
          <cell r="J149" t="str">
            <v>christenesallaz0@gmail.com</v>
          </cell>
          <cell r="K149" t="str">
            <v>+16028296381</v>
          </cell>
        </row>
        <row r="150">
          <cell r="A150" t="str">
            <v>Y28EYXZCV17F2XF1EWS6Y4FT7W</v>
          </cell>
          <cell r="B150" t="str">
            <v>2017-02-03T16:33:16.918Z</v>
          </cell>
          <cell r="C150" t="str">
            <v>2017-10-16T18:07:39Z</v>
          </cell>
          <cell r="D150" t="str">
            <v>Christa</v>
          </cell>
          <cell r="E150" t="str">
            <v>Boon</v>
          </cell>
          <cell r="F150" t="str">
            <v>{'email_unsubscribed': False}</v>
          </cell>
          <cell r="G150" t="str">
            <v>INSTANT_PROFILE</v>
          </cell>
          <cell r="H150" t="str">
            <v>['gv2:6DPER6V0755YJHVS3J01MDFYG8']</v>
          </cell>
          <cell r="I150">
            <v>1</v>
          </cell>
          <cell r="J150" t="str">
            <v/>
          </cell>
          <cell r="K150" t="str">
            <v/>
          </cell>
        </row>
        <row r="151">
          <cell r="A151" t="str">
            <v>3E271K0BTX5FPNT6HQARTAY5WR</v>
          </cell>
          <cell r="B151" t="str">
            <v>2017-11-11T19:22:27.357Z</v>
          </cell>
          <cell r="C151" t="str">
            <v>2017-11-11T19:22:27Z</v>
          </cell>
          <cell r="D151" t="str">
            <v>Christina</v>
          </cell>
          <cell r="E151" t="str">
            <v>Lam</v>
          </cell>
          <cell r="F151" t="str">
            <v>{'email_unsubscribed': False}</v>
          </cell>
          <cell r="G151" t="str">
            <v>INSTANT_PROFILE</v>
          </cell>
          <cell r="H151" t="str">
            <v>['gv2:6DPER6V0755YJHVS3J01MDFYG8']</v>
          </cell>
          <cell r="I151">
            <v>0</v>
          </cell>
          <cell r="J151" t="str">
            <v/>
          </cell>
          <cell r="K151" t="str">
            <v/>
          </cell>
        </row>
        <row r="152">
          <cell r="A152" t="str">
            <v>KXX0ED9KRN38JHJCJ7WN6CEGCG</v>
          </cell>
          <cell r="B152" t="str">
            <v>2017-06-13T18:39:44.063Z</v>
          </cell>
          <cell r="C152" t="str">
            <v>2018-10-07T19:38:39Z</v>
          </cell>
          <cell r="D152" t="str">
            <v>Christina</v>
          </cell>
          <cell r="E152" t="str">
            <v>Paschall</v>
          </cell>
          <cell r="F152" t="str">
            <v>{'email_unsubscribed': False}</v>
          </cell>
          <cell r="G152" t="str">
            <v>INSTANT_PROFILE</v>
          </cell>
          <cell r="H152" t="str">
            <v>['gv2:6DPER6V0755YJHVS3J01MDFYG8']</v>
          </cell>
          <cell r="I152">
            <v>1</v>
          </cell>
          <cell r="J152" t="str">
            <v/>
          </cell>
          <cell r="K152" t="str">
            <v/>
          </cell>
        </row>
        <row r="153">
          <cell r="A153" t="str">
            <v>KYKH382ZP97SH3G7PK53M52Y8M</v>
          </cell>
          <cell r="B153" t="str">
            <v>2020-02-13T19:24:49.736Z</v>
          </cell>
          <cell r="C153" t="str">
            <v>2020-02-13T19:24:50Z</v>
          </cell>
          <cell r="D153" t="str">
            <v>Christine</v>
          </cell>
          <cell r="E153" t="str">
            <v>Meinhold</v>
          </cell>
          <cell r="F153" t="str">
            <v>{'email_unsubscribed': False}</v>
          </cell>
          <cell r="G153" t="str">
            <v>INSTANT_PROFILE</v>
          </cell>
          <cell r="H153" t="str">
            <v>['gv2:6DPER6V0755YJHVS3J01MDFYG8']</v>
          </cell>
          <cell r="I153">
            <v>1</v>
          </cell>
          <cell r="J153" t="str">
            <v/>
          </cell>
          <cell r="K153" t="str">
            <v/>
          </cell>
        </row>
        <row r="154">
          <cell r="A154" t="str">
            <v>0ozai7W8VIpG4kr8</v>
          </cell>
          <cell r="B154" t="str">
            <v>2015-09-23T13:50:04.116Z</v>
          </cell>
          <cell r="C154" t="str">
            <v>2017-10-16T18:07:39Z</v>
          </cell>
          <cell r="D154" t="str">
            <v>Christna</v>
          </cell>
          <cell r="E154" t="str">
            <v>Livneh</v>
          </cell>
          <cell r="F154" t="str">
            <v>{'email_unsubscribed': False}</v>
          </cell>
          <cell r="G154" t="str">
            <v>INSTANT_PROFILE</v>
          </cell>
          <cell r="H154" t="str">
            <v>['gv2:6DPER6V0755YJHVS3J01MDFYG8']</v>
          </cell>
          <cell r="I154">
            <v>1</v>
          </cell>
          <cell r="J154" t="str">
            <v/>
          </cell>
          <cell r="K154" t="str">
            <v/>
          </cell>
        </row>
        <row r="155">
          <cell r="A155" t="str">
            <v>ZzwQSsi4ylgP2Ys8</v>
          </cell>
          <cell r="B155" t="str">
            <v>2015-09-23T13:50:04.124Z</v>
          </cell>
          <cell r="C155" t="str">
            <v>2017-10-16T18:07:39Z</v>
          </cell>
          <cell r="D155" t="str">
            <v>Christna</v>
          </cell>
          <cell r="E155" t="str">
            <v>Livneh</v>
          </cell>
          <cell r="F155" t="str">
            <v>{'email_unsubscribed': False}</v>
          </cell>
          <cell r="G155" t="str">
            <v>INSTANT_PROFILE</v>
          </cell>
          <cell r="H155" t="str">
            <v>['gv2:6DPER6V0755YJHVS3J01MDFYG8']</v>
          </cell>
          <cell r="I155">
            <v>0</v>
          </cell>
          <cell r="J155" t="str">
            <v/>
          </cell>
          <cell r="K155" t="str">
            <v/>
          </cell>
        </row>
        <row r="156">
          <cell r="A156" t="str">
            <v>FQ26WY7YZN3P6KVCQN5BHJZ1Y8</v>
          </cell>
          <cell r="B156" t="str">
            <v>2017-10-27T19:29:50.998Z</v>
          </cell>
          <cell r="C156" t="str">
            <v>2017-10-27T19:29:51Z</v>
          </cell>
          <cell r="D156" t="str">
            <v>Christopher</v>
          </cell>
          <cell r="E156" t="str">
            <v>Ballios</v>
          </cell>
          <cell r="F156" t="str">
            <v>{'email_unsubscribed': False}</v>
          </cell>
          <cell r="G156" t="str">
            <v>INSTANT_PROFILE</v>
          </cell>
          <cell r="H156" t="str">
            <v>['gv2:6DPER6V0755YJHVS3J01MDFYG8']</v>
          </cell>
          <cell r="I156">
            <v>0</v>
          </cell>
          <cell r="J156" t="str">
            <v/>
          </cell>
          <cell r="K156" t="str">
            <v/>
          </cell>
        </row>
        <row r="157">
          <cell r="A157" t="str">
            <v>Z2ZRGXS2291JERWNB37Y8DPAF8</v>
          </cell>
          <cell r="B157" t="str">
            <v>2019-01-18T17:15:08.159Z</v>
          </cell>
          <cell r="C157" t="str">
            <v>2019-01-18T17:15:30Z</v>
          </cell>
          <cell r="D157" t="str">
            <v>Christopher</v>
          </cell>
          <cell r="E157" t="str">
            <v>Bolduc</v>
          </cell>
          <cell r="F157" t="str">
            <v>{'email_unsubscribed': False}</v>
          </cell>
          <cell r="G157" t="str">
            <v>INSTANT_PROFILE</v>
          </cell>
          <cell r="H157" t="str">
            <v>['P45AAXXNT5FNC.LOYALTY_ALL', 'gv2:6DPER6V0755YJHVS3J01MDFYG8']</v>
          </cell>
          <cell r="I157">
            <v>3</v>
          </cell>
          <cell r="J157" t="str">
            <v/>
          </cell>
          <cell r="K157" t="str">
            <v>4802599888</v>
          </cell>
        </row>
        <row r="158">
          <cell r="A158" t="str">
            <v>09FVTC04GH3NYRZ8TKBV24NWNG</v>
          </cell>
          <cell r="B158" t="str">
            <v>2017-04-08T19:52:29.388Z</v>
          </cell>
          <cell r="C158" t="str">
            <v>2017-10-30T23:05:05Z</v>
          </cell>
          <cell r="D158" t="str">
            <v>Christy</v>
          </cell>
          <cell r="E158" t="str">
            <v>Zavala-rico</v>
          </cell>
          <cell r="F158" t="str">
            <v>{'email_unsubscribed': False}</v>
          </cell>
          <cell r="G158" t="str">
            <v>INSTANT_PROFILE</v>
          </cell>
          <cell r="H158" t="str">
            <v>['gv2:6DPER6V0755YJHVS3J01MDFYG8']</v>
          </cell>
          <cell r="I158">
            <v>1</v>
          </cell>
          <cell r="J158" t="str">
            <v/>
          </cell>
          <cell r="K158" t="str">
            <v/>
          </cell>
        </row>
        <row r="159">
          <cell r="A159" t="str">
            <v>YZ1HEWCQ6S23VEF73QMYSRXFM4</v>
          </cell>
          <cell r="B159" t="str">
            <v>2022-03-09T23:46:02.786Z</v>
          </cell>
          <cell r="C159" t="str">
            <v>2022-09-03T15:51:03Z</v>
          </cell>
          <cell r="D159" t="str">
            <v>Ciara</v>
          </cell>
          <cell r="E159" t="str">
            <v>Schmalfeld</v>
          </cell>
          <cell r="F159" t="str">
            <v>{'email_unsubscribed': False}</v>
          </cell>
          <cell r="G159" t="str">
            <v>INSTANT_PROFILE</v>
          </cell>
          <cell r="H159" t="str">
            <v>['gv2:6DPER6V0755YJHVS3J01MDFYG8']</v>
          </cell>
          <cell r="I159">
            <v>1</v>
          </cell>
          <cell r="J159" t="str">
            <v/>
          </cell>
          <cell r="K159" t="str">
            <v/>
          </cell>
        </row>
        <row r="160">
          <cell r="A160" t="str">
            <v>ANWKYRG0YD0S0H8158CWYK2MGR</v>
          </cell>
          <cell r="B160" t="str">
            <v>2017-02-09T22:17:04.477Z</v>
          </cell>
          <cell r="C160" t="str">
            <v>2018-09-26T02:24:45Z</v>
          </cell>
          <cell r="D160" t="str">
            <v>Ciara</v>
          </cell>
          <cell r="E160" t="str">
            <v>Schmalfeld</v>
          </cell>
          <cell r="F160" t="str">
            <v>{'email_unsubscribed': False}</v>
          </cell>
          <cell r="G160" t="str">
            <v>MERGE</v>
          </cell>
          <cell r="H160" t="str">
            <v/>
          </cell>
          <cell r="I160">
            <v>1</v>
          </cell>
          <cell r="J160" t="str">
            <v/>
          </cell>
          <cell r="K160" t="str">
            <v/>
          </cell>
        </row>
        <row r="161">
          <cell r="A161" t="str">
            <v>AFR03AWBGX7VWQ8362TQ5P9QD4</v>
          </cell>
          <cell r="B161" t="str">
            <v>2018-09-14T02:07:26.384Z</v>
          </cell>
          <cell r="C161" t="str">
            <v>2019-05-31T18:09:48Z</v>
          </cell>
          <cell r="D161" t="str">
            <v>Ciara</v>
          </cell>
          <cell r="E161" t="str">
            <v/>
          </cell>
          <cell r="F161" t="str">
            <v>{'email_unsubscribed': False}</v>
          </cell>
          <cell r="G161" t="str">
            <v>MERGE</v>
          </cell>
          <cell r="H161" t="str">
            <v/>
          </cell>
          <cell r="I161">
            <v>1</v>
          </cell>
          <cell r="J161" t="str">
            <v/>
          </cell>
          <cell r="K161" t="str">
            <v>6028198901</v>
          </cell>
        </row>
        <row r="162">
          <cell r="A162" t="str">
            <v>AE7RPAG5VX1Q6JQVXBD8E1TMS8</v>
          </cell>
          <cell r="B162" t="str">
            <v>2017-07-20T01:13:08.556Z</v>
          </cell>
          <cell r="C162" t="str">
            <v>2018-06-14T19:54:53Z</v>
          </cell>
          <cell r="D162" t="str">
            <v>Cierra</v>
          </cell>
          <cell r="E162" t="str">
            <v>Huff</v>
          </cell>
          <cell r="F162" t="str">
            <v>{'email_unsubscribed': False}</v>
          </cell>
          <cell r="G162" t="str">
            <v>INSTANT_PROFILE</v>
          </cell>
          <cell r="H162" t="str">
            <v>['gv2:6DPER6V0755YJHVS3J01MDFYG8']</v>
          </cell>
          <cell r="I162">
            <v>2</v>
          </cell>
          <cell r="J162" t="str">
            <v/>
          </cell>
          <cell r="K162" t="str">
            <v/>
          </cell>
        </row>
        <row r="163">
          <cell r="A163" t="str">
            <v>XAB5NQSHHX4YFE668B0Z156EYR</v>
          </cell>
          <cell r="B163" t="str">
            <v>2018-09-11T19:49:42.808Z</v>
          </cell>
          <cell r="C163" t="str">
            <v>2018-09-11T19:49:43Z</v>
          </cell>
          <cell r="D163" t="str">
            <v>Claire</v>
          </cell>
          <cell r="E163" t="str">
            <v>Goux</v>
          </cell>
          <cell r="F163" t="str">
            <v>{'email_unsubscribed': False}</v>
          </cell>
          <cell r="G163" t="str">
            <v>APPOINTMENTS</v>
          </cell>
          <cell r="H163" t="str">
            <v/>
          </cell>
          <cell r="I163">
            <v>0</v>
          </cell>
          <cell r="J163" t="str">
            <v/>
          </cell>
          <cell r="K163" t="str">
            <v>4803097727</v>
          </cell>
        </row>
        <row r="164">
          <cell r="A164" t="str">
            <v>BVZQDQX8P14B6GSESKYPQ5HP50</v>
          </cell>
          <cell r="B164" t="str">
            <v>2018-09-12T03:52:34.796Z</v>
          </cell>
          <cell r="C164" t="str">
            <v>2018-09-12T03:52:35Z</v>
          </cell>
          <cell r="D164" t="str">
            <v>Claire</v>
          </cell>
          <cell r="E164" t="str">
            <v>Goux</v>
          </cell>
          <cell r="F164" t="str">
            <v>{'email_unsubscribed': False}</v>
          </cell>
          <cell r="G164" t="str">
            <v>INSTANT_PROFILE</v>
          </cell>
          <cell r="H164" t="str">
            <v>['gv2:6DPER6V0755YJHVS3J01MDFYG8']</v>
          </cell>
          <cell r="I164">
            <v>0</v>
          </cell>
          <cell r="J164" t="str">
            <v/>
          </cell>
          <cell r="K164" t="str">
            <v/>
          </cell>
        </row>
        <row r="165">
          <cell r="A165" t="str">
            <v>SQM7BH775N7VZ63C3873G7ZBQM</v>
          </cell>
          <cell r="B165" t="str">
            <v>2017-04-14T23:59:31.913Z</v>
          </cell>
          <cell r="C165" t="str">
            <v>2021-11-09T18:46:18Z</v>
          </cell>
          <cell r="D165" t="str">
            <v>Claire</v>
          </cell>
          <cell r="E165" t="str">
            <v>Goux</v>
          </cell>
          <cell r="F165" t="str">
            <v>{'email_unsubscribed': False}</v>
          </cell>
          <cell r="G165" t="str">
            <v>MERGE</v>
          </cell>
          <cell r="H165" t="str">
            <v/>
          </cell>
          <cell r="I165">
            <v>4</v>
          </cell>
          <cell r="J165" t="str">
            <v/>
          </cell>
          <cell r="K165" t="str">
            <v/>
          </cell>
        </row>
        <row r="166">
          <cell r="A166" t="str">
            <v>B0TADSWHKX09PWZA169H4BDR80</v>
          </cell>
          <cell r="B166" t="str">
            <v>2016-05-27T18:28:59.861Z</v>
          </cell>
          <cell r="C166" t="str">
            <v>2017-10-16T18:07:39Z</v>
          </cell>
          <cell r="D166" t="str">
            <v>Claire</v>
          </cell>
          <cell r="E166" t="str">
            <v>Vacanti</v>
          </cell>
          <cell r="F166" t="str">
            <v>{'email_unsubscribed': False}</v>
          </cell>
          <cell r="G166" t="str">
            <v>INSTANT_PROFILE</v>
          </cell>
          <cell r="H166" t="str">
            <v>['gv2:6DPER6V0755YJHVS3J01MDFYG8']</v>
          </cell>
          <cell r="I166">
            <v>3</v>
          </cell>
          <cell r="J166" t="str">
            <v/>
          </cell>
          <cell r="K166" t="str">
            <v/>
          </cell>
        </row>
        <row r="167">
          <cell r="A167" t="str">
            <v>GFEA1N89GH0B10NS1K53MTEHRG</v>
          </cell>
          <cell r="B167" t="str">
            <v>2018-09-26T19:33:26.865Z</v>
          </cell>
          <cell r="C167" t="str">
            <v>2018-09-26T19:33:27Z</v>
          </cell>
          <cell r="D167" t="str">
            <v>Colleen</v>
          </cell>
          <cell r="E167" t="str">
            <v/>
          </cell>
          <cell r="F167" t="str">
            <v>{'email_unsubscribed': False}</v>
          </cell>
          <cell r="G167" t="str">
            <v>DIRECTORY</v>
          </cell>
          <cell r="H167" t="str">
            <v/>
          </cell>
          <cell r="I167">
            <v>0</v>
          </cell>
          <cell r="J167" t="str">
            <v/>
          </cell>
          <cell r="K167" t="str">
            <v>4802446328</v>
          </cell>
        </row>
        <row r="168">
          <cell r="A168" t="str">
            <v>QV2HZRG9655WJNZTEM76APZ0KR</v>
          </cell>
          <cell r="B168" t="str">
            <v>2016-05-05T03:31:13.67Z</v>
          </cell>
          <cell r="C168" t="str">
            <v>2017-10-16T18:07:39Z</v>
          </cell>
          <cell r="D168" t="str">
            <v>Cori</v>
          </cell>
          <cell r="E168" t="str">
            <v>Irvin</v>
          </cell>
          <cell r="F168" t="str">
            <v>{'email_unsubscribed': False}</v>
          </cell>
          <cell r="G168" t="str">
            <v>INSTANT_PROFILE</v>
          </cell>
          <cell r="H168" t="str">
            <v>['gv2:6DPER6V0755YJHVS3J01MDFYG8']</v>
          </cell>
          <cell r="I168">
            <v>1</v>
          </cell>
          <cell r="J168" t="str">
            <v/>
          </cell>
          <cell r="K168" t="str">
            <v/>
          </cell>
        </row>
        <row r="169">
          <cell r="A169" t="str">
            <v>S56GXCADQH5GAQ7TT79GJ9821C</v>
          </cell>
          <cell r="B169" t="str">
            <v>2017-03-01T17:48:33.314Z</v>
          </cell>
          <cell r="C169" t="str">
            <v>2017-10-16T18:07:39Z</v>
          </cell>
          <cell r="D169" t="str">
            <v>Corrine</v>
          </cell>
          <cell r="E169" t="str">
            <v>Rojas</v>
          </cell>
          <cell r="F169" t="str">
            <v>{'email_unsubscribed': False}</v>
          </cell>
          <cell r="G169" t="str">
            <v>INSTANT_PROFILE</v>
          </cell>
          <cell r="H169" t="str">
            <v>['gv2:6DPER6V0755YJHVS3J01MDFYG8']</v>
          </cell>
          <cell r="I169">
            <v>0</v>
          </cell>
          <cell r="J169" t="str">
            <v/>
          </cell>
          <cell r="K169" t="str">
            <v/>
          </cell>
        </row>
        <row r="170">
          <cell r="A170" t="str">
            <v>8VH840YZ6D6F2SCMRNP59AY7D8</v>
          </cell>
          <cell r="B170" t="str">
            <v>2016-03-10T00:00:02.934Z</v>
          </cell>
          <cell r="C170" t="str">
            <v>2017-10-16T18:07:39Z</v>
          </cell>
          <cell r="D170" t="str">
            <v>Corrine</v>
          </cell>
          <cell r="E170" t="str">
            <v>Stewart</v>
          </cell>
          <cell r="F170" t="str">
            <v>{'email_unsubscribed': False}</v>
          </cell>
          <cell r="G170" t="str">
            <v>INSTANT_PROFILE</v>
          </cell>
          <cell r="H170" t="str">
            <v>['gv2:6DPER6V0755YJHVS3J01MDFYG8']</v>
          </cell>
          <cell r="I170">
            <v>0</v>
          </cell>
          <cell r="J170" t="str">
            <v/>
          </cell>
          <cell r="K170" t="str">
            <v/>
          </cell>
        </row>
        <row r="171">
          <cell r="A171" t="str">
            <v>49TNC7KNT53YPWB8S72PYG2J98</v>
          </cell>
          <cell r="B171" t="str">
            <v>2017-06-13T21:40:41.986Z</v>
          </cell>
          <cell r="C171" t="str">
            <v>2017-10-16T18:07:39Z</v>
          </cell>
          <cell r="D171" t="str">
            <v>Cortney</v>
          </cell>
          <cell r="E171" t="str">
            <v>Claeson</v>
          </cell>
          <cell r="F171" t="str">
            <v>{'email_unsubscribed': False}</v>
          </cell>
          <cell r="G171" t="str">
            <v>INSTANT_PROFILE</v>
          </cell>
          <cell r="H171" t="str">
            <v>['gv2:6DPER6V0755YJHVS3J01MDFYG8']</v>
          </cell>
          <cell r="I171">
            <v>1</v>
          </cell>
          <cell r="J171" t="str">
            <v/>
          </cell>
          <cell r="K171" t="str">
            <v/>
          </cell>
        </row>
        <row r="172">
          <cell r="A172" t="str">
            <v>15ZC8WFZG90FWJT7BNVDMEAFWG</v>
          </cell>
          <cell r="B172" t="str">
            <v>2018-02-23T22:07:48.243Z</v>
          </cell>
          <cell r="C172" t="str">
            <v>2018-03-05T18:29:11Z</v>
          </cell>
          <cell r="D172" t="str">
            <v>Cortney</v>
          </cell>
          <cell r="E172" t="str">
            <v>Krause</v>
          </cell>
          <cell r="F172" t="str">
            <v>{'email_unsubscribed': False}</v>
          </cell>
          <cell r="G172" t="str">
            <v>INSTANT_PROFILE</v>
          </cell>
          <cell r="H172" t="str">
            <v>['gv2:6DPER6V0755YJHVS3J01MDFYG8']</v>
          </cell>
          <cell r="I172">
            <v>1</v>
          </cell>
          <cell r="J172" t="str">
            <v/>
          </cell>
          <cell r="K172" t="str">
            <v/>
          </cell>
        </row>
        <row r="173">
          <cell r="A173" t="str">
            <v>Y7HTASAQ4X1T5FP4YAR2VKGJZG</v>
          </cell>
          <cell r="B173" t="str">
            <v>2022-07-09T03:05:38.607Z</v>
          </cell>
          <cell r="C173" t="str">
            <v>2022-07-09T03:05:38Z</v>
          </cell>
          <cell r="D173" t="str">
            <v>Cortney</v>
          </cell>
          <cell r="E173" t="str">
            <v/>
          </cell>
          <cell r="F173" t="str">
            <v>{'email_unsubscribed': False}</v>
          </cell>
          <cell r="G173" t="str">
            <v>DIRECTORY</v>
          </cell>
          <cell r="H173" t="str">
            <v/>
          </cell>
          <cell r="I173">
            <v>0</v>
          </cell>
          <cell r="J173" t="str">
            <v/>
          </cell>
          <cell r="K173" t="str">
            <v>+14809557050</v>
          </cell>
        </row>
        <row r="174">
          <cell r="A174" t="str">
            <v>P7PZAJCMFD59AHZ39BP6GH1RF8</v>
          </cell>
          <cell r="B174" t="str">
            <v>2017-05-18T19:36:00.057Z</v>
          </cell>
          <cell r="C174" t="str">
            <v>2018-09-26T02:24:50Z</v>
          </cell>
          <cell r="D174" t="str">
            <v>Courtney</v>
          </cell>
          <cell r="E174" t="str">
            <v>Beesch</v>
          </cell>
          <cell r="F174" t="str">
            <v>{'email_unsubscribed': False}</v>
          </cell>
          <cell r="G174" t="str">
            <v>MERGE</v>
          </cell>
          <cell r="H174" t="str">
            <v/>
          </cell>
          <cell r="I174">
            <v>1</v>
          </cell>
          <cell r="J174" t="str">
            <v/>
          </cell>
          <cell r="K174" t="str">
            <v/>
          </cell>
        </row>
        <row r="175">
          <cell r="A175" t="str">
            <v>FKKXCP6RPN112VMVY791Z4QTMG</v>
          </cell>
          <cell r="B175" t="str">
            <v>2016-11-19T21:01:39.524Z</v>
          </cell>
          <cell r="C175" t="str">
            <v>2018-12-21T00:49:24Z</v>
          </cell>
          <cell r="D175" t="str">
            <v>Courtney</v>
          </cell>
          <cell r="E175" t="str">
            <v>Martin</v>
          </cell>
          <cell r="F175" t="str">
            <v>{'email_unsubscribed': False}</v>
          </cell>
          <cell r="G175" t="str">
            <v>MERGE</v>
          </cell>
          <cell r="H175" t="str">
            <v>['P45AAXXNT5FNC.REACHABLE', 'gv2:0914JFWMXN49K8WAMDDB2EDEJ8']</v>
          </cell>
          <cell r="I175">
            <v>1</v>
          </cell>
          <cell r="J175" t="str">
            <v>cmartin47@cox.net</v>
          </cell>
          <cell r="K175" t="str">
            <v>19028108535</v>
          </cell>
        </row>
        <row r="176">
          <cell r="A176" t="str">
            <v>a0bui6eUIQjOD0hm</v>
          </cell>
          <cell r="B176" t="str">
            <v>2015-09-23T13:50:04.082Z</v>
          </cell>
          <cell r="C176" t="str">
            <v>2017-10-16T18:07:39Z</v>
          </cell>
          <cell r="D176" t="str">
            <v>Courtney</v>
          </cell>
          <cell r="E176" t="str">
            <v>Martin</v>
          </cell>
          <cell r="F176" t="str">
            <v>{'email_unsubscribed': False}</v>
          </cell>
          <cell r="G176" t="str">
            <v>INSTANT_PROFILE</v>
          </cell>
          <cell r="H176" t="str">
            <v>['gv2:6DPER6V0755YJHVS3J01MDFYG8']</v>
          </cell>
          <cell r="I176">
            <v>0</v>
          </cell>
          <cell r="J176" t="str">
            <v/>
          </cell>
          <cell r="K176" t="str">
            <v/>
          </cell>
        </row>
        <row r="177">
          <cell r="A177" t="str">
            <v>VY9QFHNXV15F8VED6VTD5BN7BR</v>
          </cell>
          <cell r="B177" t="str">
            <v>2015-09-23T13:50:04.12Z</v>
          </cell>
          <cell r="C177" t="str">
            <v>2017-10-16T18:07:39Z</v>
          </cell>
          <cell r="D177" t="str">
            <v>Courtney</v>
          </cell>
          <cell r="E177" t="str">
            <v>Martin</v>
          </cell>
          <cell r="F177" t="str">
            <v>{'email_unsubscribed': False}</v>
          </cell>
          <cell r="G177" t="str">
            <v>INSTANT_PROFILE</v>
          </cell>
          <cell r="H177" t="str">
            <v>['gv2:6DPER6V0755YJHVS3J01MDFYG8']</v>
          </cell>
          <cell r="I177">
            <v>0</v>
          </cell>
          <cell r="J177" t="str">
            <v/>
          </cell>
          <cell r="K177" t="str">
            <v/>
          </cell>
        </row>
        <row r="178">
          <cell r="A178" t="str">
            <v>QZD79W0YWH4Z4YSSM8A4N7BD08</v>
          </cell>
          <cell r="B178" t="str">
            <v>2017-08-31T21:54:48.384Z</v>
          </cell>
          <cell r="C178" t="str">
            <v>2018-03-28T21:07:33Z</v>
          </cell>
          <cell r="D178" t="str">
            <v>Crista</v>
          </cell>
          <cell r="E178" t="str">
            <v>Hall</v>
          </cell>
          <cell r="F178" t="str">
            <v>{'email_unsubscribed': False}</v>
          </cell>
          <cell r="G178" t="str">
            <v>INSTANT_PROFILE</v>
          </cell>
          <cell r="H178" t="str">
            <v>['gv2:6DPER6V0755YJHVS3J01MDFYG8']</v>
          </cell>
          <cell r="I178">
            <v>1</v>
          </cell>
          <cell r="J178" t="str">
            <v/>
          </cell>
          <cell r="K178" t="str">
            <v/>
          </cell>
        </row>
        <row r="179">
          <cell r="A179" t="str">
            <v>2ZE06CB50H6KYWX319PCSNWS3R</v>
          </cell>
          <cell r="B179" t="str">
            <v>2017-09-07T00:39:33.19Z</v>
          </cell>
          <cell r="C179" t="str">
            <v>2017-10-16T18:07:39Z</v>
          </cell>
          <cell r="D179" t="str">
            <v>Crystal</v>
          </cell>
          <cell r="E179" t="str">
            <v>Lapp</v>
          </cell>
          <cell r="F179" t="str">
            <v>{'email_unsubscribed': False}</v>
          </cell>
          <cell r="G179" t="str">
            <v>INSTANT_PROFILE</v>
          </cell>
          <cell r="H179" t="str">
            <v>['gv2:6DPER6V0755YJHVS3J01MDFYG8']</v>
          </cell>
          <cell r="I179">
            <v>0</v>
          </cell>
          <cell r="J179" t="str">
            <v/>
          </cell>
          <cell r="K179" t="str">
            <v/>
          </cell>
        </row>
        <row r="180">
          <cell r="A180" t="str">
            <v>2K8PXVSEN51TPK601B3V2WW8HM</v>
          </cell>
          <cell r="B180" t="str">
            <v>2018-02-09T22:31:04.599Z</v>
          </cell>
          <cell r="C180" t="str">
            <v>2020-02-01T05:30:07Z</v>
          </cell>
          <cell r="D180" t="str">
            <v>Cynthia</v>
          </cell>
          <cell r="E180" t="str">
            <v>Davis</v>
          </cell>
          <cell r="F180" t="str">
            <v>{'email_unsubscribed': False}</v>
          </cell>
          <cell r="G180" t="str">
            <v>INSTANT_PROFILE</v>
          </cell>
          <cell r="H180" t="str">
            <v>['gv2:6DPER6V0755YJHVS3J01MDFYG8']</v>
          </cell>
          <cell r="I180">
            <v>1</v>
          </cell>
          <cell r="J180" t="str">
            <v/>
          </cell>
          <cell r="K180" t="str">
            <v/>
          </cell>
        </row>
        <row r="181">
          <cell r="A181" t="str">
            <v>W8FZKPGG652RRNHVMNEV6BZZRC</v>
          </cell>
          <cell r="B181" t="str">
            <v>2017-04-04T18:45:15.331Z</v>
          </cell>
          <cell r="C181" t="str">
            <v>2017-10-16T18:07:39Z</v>
          </cell>
          <cell r="D181" t="str">
            <v>Cynthia</v>
          </cell>
          <cell r="E181" t="str">
            <v>Keller</v>
          </cell>
          <cell r="F181" t="str">
            <v>{'email_unsubscribed': False}</v>
          </cell>
          <cell r="G181" t="str">
            <v>INSTANT_PROFILE</v>
          </cell>
          <cell r="H181" t="str">
            <v>['gv2:6DPER6V0755YJHVS3J01MDFYG8']</v>
          </cell>
          <cell r="I181">
            <v>0</v>
          </cell>
          <cell r="J181" t="str">
            <v/>
          </cell>
          <cell r="K181" t="str">
            <v/>
          </cell>
        </row>
        <row r="182">
          <cell r="A182" t="str">
            <v>NEBTPB3AC15475HKM3GXCB09BC</v>
          </cell>
          <cell r="B182" t="str">
            <v>2022-08-13T01:08:32.342Z</v>
          </cell>
          <cell r="C182" t="str">
            <v>2022-08-13T01:08:32Z</v>
          </cell>
          <cell r="D182" t="str">
            <v>D'anna </v>
          </cell>
          <cell r="E182" t="str">
            <v/>
          </cell>
          <cell r="F182" t="str">
            <v>{'email_unsubscribed': False}</v>
          </cell>
          <cell r="G182" t="str">
            <v>DIRECTORY</v>
          </cell>
          <cell r="H182" t="str">
            <v/>
          </cell>
          <cell r="I182">
            <v>0</v>
          </cell>
          <cell r="J182" t="str">
            <v/>
          </cell>
          <cell r="K182" t="str">
            <v>+12019888508</v>
          </cell>
        </row>
        <row r="183">
          <cell r="A183" t="str">
            <v>1YYKZ29SC91V54AQFZ7G5KZ738</v>
          </cell>
          <cell r="B183" t="str">
            <v>2021-10-04T23:15:28.079Z</v>
          </cell>
          <cell r="C183" t="str">
            <v>2021-10-05T13:12:57Z</v>
          </cell>
          <cell r="D183" t="str">
            <v>Daisy</v>
          </cell>
          <cell r="E183" t="str">
            <v>Maldonado</v>
          </cell>
          <cell r="F183" t="str">
            <v>{'email_unsubscribed': False}</v>
          </cell>
          <cell r="G183" t="str">
            <v>MERGE</v>
          </cell>
          <cell r="H183" t="str">
            <v/>
          </cell>
          <cell r="I183">
            <v>0</v>
          </cell>
          <cell r="J183" t="str">
            <v/>
          </cell>
          <cell r="K183" t="str">
            <v/>
          </cell>
        </row>
        <row r="184">
          <cell r="A184" t="str">
            <v>MVEJH5EGRH0GMH00XC4XF61K6C</v>
          </cell>
          <cell r="B184" t="str">
            <v>2017-07-18T22:01:51.756Z</v>
          </cell>
          <cell r="C184" t="str">
            <v>2017-10-16T18:07:39Z</v>
          </cell>
          <cell r="D184" t="str">
            <v>Dalton</v>
          </cell>
          <cell r="E184" t="str">
            <v>Young</v>
          </cell>
          <cell r="F184" t="str">
            <v>{'email_unsubscribed': False}</v>
          </cell>
          <cell r="G184" t="str">
            <v>INSTANT_PROFILE</v>
          </cell>
          <cell r="H184" t="str">
            <v>['gv2:6DPER6V0755YJHVS3J01MDFYG8']</v>
          </cell>
          <cell r="I184">
            <v>0</v>
          </cell>
          <cell r="J184" t="str">
            <v/>
          </cell>
          <cell r="K184" t="str">
            <v/>
          </cell>
        </row>
        <row r="185">
          <cell r="A185" t="str">
            <v>YJ1FXQAZ2X740GYQB5YZ37GP44</v>
          </cell>
          <cell r="B185" t="str">
            <v>2018-02-07T02:24:44.161Z</v>
          </cell>
          <cell r="C185" t="str">
            <v>2018-02-07T02:24:44Z</v>
          </cell>
          <cell r="D185" t="str">
            <v>Dana</v>
          </cell>
          <cell r="E185" t="str">
            <v>Fachner</v>
          </cell>
          <cell r="F185" t="str">
            <v>{'email_unsubscribed': False}</v>
          </cell>
          <cell r="G185" t="str">
            <v>INSTANT_PROFILE</v>
          </cell>
          <cell r="H185" t="str">
            <v>['gv2:6DPER6V0755YJHVS3J01MDFYG8']</v>
          </cell>
          <cell r="I185">
            <v>0</v>
          </cell>
          <cell r="J185" t="str">
            <v/>
          </cell>
          <cell r="K185" t="str">
            <v/>
          </cell>
        </row>
        <row r="186">
          <cell r="A186" t="str">
            <v>FP4VKDQ17D31RGXT1MSFH99AK4</v>
          </cell>
          <cell r="B186" t="str">
            <v>2016-04-11T19:21:25.105Z</v>
          </cell>
          <cell r="C186" t="str">
            <v>2017-10-16T18:07:39Z</v>
          </cell>
          <cell r="D186" t="str">
            <v>Danielle</v>
          </cell>
          <cell r="E186" t="str">
            <v>Borsch</v>
          </cell>
          <cell r="F186" t="str">
            <v>{'email_unsubscribed': False}</v>
          </cell>
          <cell r="G186" t="str">
            <v>INSTANT_PROFILE</v>
          </cell>
          <cell r="H186" t="str">
            <v>['gv2:6DPER6V0755YJHVS3J01MDFYG8']</v>
          </cell>
          <cell r="I186">
            <v>0</v>
          </cell>
          <cell r="J186" t="str">
            <v/>
          </cell>
          <cell r="K186" t="str">
            <v/>
          </cell>
        </row>
        <row r="187">
          <cell r="A187" t="str">
            <v>FG07X0RAJS23MZ2VRS1J6KJS98</v>
          </cell>
          <cell r="B187" t="str">
            <v>2016-03-02T22:17:26.048Z</v>
          </cell>
          <cell r="C187" t="str">
            <v>2017-10-16T18:07:39Z</v>
          </cell>
          <cell r="D187" t="str">
            <v>Danielle</v>
          </cell>
          <cell r="E187" t="str">
            <v>Childers</v>
          </cell>
          <cell r="F187" t="str">
            <v>{'email_unsubscribed': False}</v>
          </cell>
          <cell r="G187" t="str">
            <v>INSTANT_PROFILE</v>
          </cell>
          <cell r="H187" t="str">
            <v>['gv2:6DPER6V0755YJHVS3J01MDFYG8']</v>
          </cell>
          <cell r="I187">
            <v>0</v>
          </cell>
          <cell r="J187" t="str">
            <v/>
          </cell>
          <cell r="K187" t="str">
            <v/>
          </cell>
        </row>
        <row r="188">
          <cell r="A188" t="str">
            <v>GNZT90HNE97ZCYPHA7VRZHHNV8</v>
          </cell>
          <cell r="B188" t="str">
            <v>2017-04-26T02:55:07.060Z</v>
          </cell>
          <cell r="C188" t="str">
            <v>2018-09-12T02:53:17Z</v>
          </cell>
          <cell r="D188" t="str">
            <v>Danielle</v>
          </cell>
          <cell r="E188" t="str">
            <v>Whitaker</v>
          </cell>
          <cell r="F188" t="str">
            <v>{'email_unsubscribed': False}</v>
          </cell>
          <cell r="G188" t="str">
            <v>INSTANT_PROFILE</v>
          </cell>
          <cell r="H188" t="str">
            <v>['gv2:6DPER6V0755YJHVS3J01MDFYG8']</v>
          </cell>
          <cell r="I188">
            <v>1</v>
          </cell>
          <cell r="J188" t="str">
            <v/>
          </cell>
          <cell r="K188" t="str">
            <v/>
          </cell>
        </row>
        <row r="189">
          <cell r="A189" t="str">
            <v>9Y9XVXDWY14QS67A6RA6NKQ7N0</v>
          </cell>
          <cell r="B189" t="str">
            <v>2021-07-10T14:39:50.001Z</v>
          </cell>
          <cell r="C189" t="str">
            <v>2021-07-10T14:46:10Z</v>
          </cell>
          <cell r="D189" t="str">
            <v>Darylle</v>
          </cell>
          <cell r="E189" t="str">
            <v>Dennis</v>
          </cell>
          <cell r="F189" t="str">
            <v>{'email_unsubscribed': False}</v>
          </cell>
          <cell r="G189" t="str">
            <v>APPOINTMENTS</v>
          </cell>
          <cell r="H189" t="str">
            <v>['P45AAXXNT5FNC.CARDS_ON_FILE', 'P45AAXXNT5FNC.REACHABLE', 'gv2:0914JFWMXN49K8WAMDDB2EDEJ8']</v>
          </cell>
          <cell r="I189">
            <v>2</v>
          </cell>
          <cell r="J189" t="str">
            <v>Darylle@valuevsforce.com</v>
          </cell>
          <cell r="K189" t="str">
            <v>7202329080</v>
          </cell>
        </row>
        <row r="190">
          <cell r="A190" t="str">
            <v>FCFJDQFCMH5CEJ828RRXPM9W2C</v>
          </cell>
          <cell r="B190" t="str">
            <v>2018-03-07T22:53:53.869Z</v>
          </cell>
          <cell r="C190" t="str">
            <v>2018-03-07T22:53:54Z</v>
          </cell>
          <cell r="D190" t="str">
            <v>Dave</v>
          </cell>
          <cell r="E190" t="str">
            <v>Stillion</v>
          </cell>
          <cell r="F190" t="str">
            <v>{'email_unsubscribed': False}</v>
          </cell>
          <cell r="G190" t="str">
            <v>INSTANT_PROFILE</v>
          </cell>
          <cell r="H190" t="str">
            <v>['gv2:6DPER6V0755YJHVS3J01MDFYG8']</v>
          </cell>
          <cell r="I190">
            <v>0</v>
          </cell>
          <cell r="J190" t="str">
            <v/>
          </cell>
          <cell r="K190" t="str">
            <v/>
          </cell>
        </row>
        <row r="191">
          <cell r="A191" t="str">
            <v>H8N63YKKG50HMTK6JPSYNS5QP4</v>
          </cell>
          <cell r="B191" t="str">
            <v>2015-09-23T13:50:04.124Z</v>
          </cell>
          <cell r="C191" t="str">
            <v>2018-12-21T00:49:26Z</v>
          </cell>
          <cell r="D191" t="str">
            <v>Dawn</v>
          </cell>
          <cell r="E191" t="str">
            <v>Bro</v>
          </cell>
          <cell r="F191" t="str">
            <v>{'email_unsubscribed': False}</v>
          </cell>
          <cell r="G191" t="str">
            <v>MERGE</v>
          </cell>
          <cell r="H191" t="str">
            <v>['P45AAXXNT5FNC.LOYALTY_ALL']</v>
          </cell>
          <cell r="I191">
            <v>1</v>
          </cell>
          <cell r="J191" t="str">
            <v/>
          </cell>
          <cell r="K191" t="str">
            <v>9173537485</v>
          </cell>
        </row>
        <row r="192">
          <cell r="A192" t="str">
            <v>3KT69NV63528JP35KT4QDV3C2M</v>
          </cell>
          <cell r="B192" t="str">
            <v>2017-02-03T22:53:48.137Z</v>
          </cell>
          <cell r="C192" t="str">
            <v>2017-10-16T18:07:39Z</v>
          </cell>
          <cell r="D192" t="str">
            <v>Dawn</v>
          </cell>
          <cell r="E192" t="str">
            <v>Hudson</v>
          </cell>
          <cell r="F192" t="str">
            <v>{'email_unsubscribed': False}</v>
          </cell>
          <cell r="G192" t="str">
            <v>INSTANT_PROFILE</v>
          </cell>
          <cell r="H192" t="str">
            <v>['gv2:6DPER6V0755YJHVS3J01MDFYG8']</v>
          </cell>
          <cell r="I192">
            <v>0</v>
          </cell>
          <cell r="J192" t="str">
            <v/>
          </cell>
          <cell r="K192" t="str">
            <v/>
          </cell>
        </row>
        <row r="193">
          <cell r="A193" t="str">
            <v>HTF5FBGK7S5G9CWFGHR3CY2VB0</v>
          </cell>
          <cell r="B193" t="str">
            <v>2022-03-10T00:24:36.067Z</v>
          </cell>
          <cell r="C193" t="str">
            <v>2022-03-10T00:24:36Z</v>
          </cell>
          <cell r="D193" t="str">
            <v>Dawn</v>
          </cell>
          <cell r="E193" t="str">
            <v>Riley</v>
          </cell>
          <cell r="F193" t="str">
            <v>{'email_unsubscribed': False}</v>
          </cell>
          <cell r="G193" t="str">
            <v>DIRECTORY</v>
          </cell>
          <cell r="H193" t="str">
            <v/>
          </cell>
          <cell r="I193">
            <v>0</v>
          </cell>
          <cell r="J193" t="str">
            <v/>
          </cell>
          <cell r="K193" t="str">
            <v>+14802279984</v>
          </cell>
        </row>
        <row r="194">
          <cell r="A194" t="str">
            <v>W8RKHAKA5H0WDDSRH5TA3NSP20</v>
          </cell>
          <cell r="B194" t="str">
            <v>2022-04-28T17:34:30.837Z</v>
          </cell>
          <cell r="C194" t="str">
            <v>2022-04-28T17:34:30Z</v>
          </cell>
          <cell r="D194" t="str">
            <v>Deanna</v>
          </cell>
          <cell r="E194" t="str">
            <v>Williams</v>
          </cell>
          <cell r="F194" t="str">
            <v>{'email_unsubscribed': False}</v>
          </cell>
          <cell r="G194" t="str">
            <v>APPOINTMENTS</v>
          </cell>
          <cell r="H194" t="str">
            <v>['P45AAXXNT5FNC.REACHABLE', 'gv2:0914JFWMXN49K8WAMDDB2EDEJ8']</v>
          </cell>
          <cell r="I194">
            <v>1</v>
          </cell>
          <cell r="J194" t="str">
            <v>Alohacarehome@gmail.com</v>
          </cell>
          <cell r="K194" t="str">
            <v>+15415564495</v>
          </cell>
        </row>
        <row r="195">
          <cell r="A195" t="str">
            <v>ADEDFD5C-DB5E-4003-80B2-9AB28B1CC0B5</v>
          </cell>
          <cell r="B195" t="str">
            <v>2018-09-14T02:07:26.275Z</v>
          </cell>
          <cell r="C195" t="str">
            <v>2021-07-15T17:12:50Z</v>
          </cell>
          <cell r="D195" t="str">
            <v>Debbie</v>
          </cell>
          <cell r="E195" t="str">
            <v>Rose</v>
          </cell>
          <cell r="F195" t="str">
            <v>{'email_unsubscribed': False}</v>
          </cell>
          <cell r="G195" t="str">
            <v>APPOINTMENTS</v>
          </cell>
          <cell r="H195" t="str">
            <v/>
          </cell>
          <cell r="I195">
            <v>1</v>
          </cell>
          <cell r="J195" t="str">
            <v/>
          </cell>
          <cell r="K195" t="str">
            <v>6028185036</v>
          </cell>
        </row>
        <row r="196">
          <cell r="A196" t="str">
            <v>6PG237J7X97KGZTGNEKBNBY904</v>
          </cell>
          <cell r="B196" t="str">
            <v>2018-05-02T19:25:22.275Z</v>
          </cell>
          <cell r="C196" t="str">
            <v>2018-07-13T22:47:11Z</v>
          </cell>
          <cell r="D196" t="str">
            <v>Deborah</v>
          </cell>
          <cell r="E196" t="str">
            <v>Gantwerker</v>
          </cell>
          <cell r="F196" t="str">
            <v>{'email_unsubscribed': False}</v>
          </cell>
          <cell r="G196" t="str">
            <v>INSTANT_PROFILE</v>
          </cell>
          <cell r="H196" t="str">
            <v>['gv2:6DPER6V0755YJHVS3J01MDFYG8']</v>
          </cell>
          <cell r="I196">
            <v>1</v>
          </cell>
          <cell r="J196" t="str">
            <v/>
          </cell>
          <cell r="K196" t="str">
            <v/>
          </cell>
        </row>
        <row r="197">
          <cell r="A197" t="str">
            <v>A5ANEA74E11VJT0DFTX3NJ3C8M</v>
          </cell>
          <cell r="B197" t="str">
            <v>2016-10-07T19:55:20.62Z</v>
          </cell>
          <cell r="C197" t="str">
            <v>2017-10-16T18:07:39Z</v>
          </cell>
          <cell r="D197" t="str">
            <v>Deborah</v>
          </cell>
          <cell r="E197" t="str">
            <v>Jayne</v>
          </cell>
          <cell r="F197" t="str">
            <v>{'email_unsubscribed': False}</v>
          </cell>
          <cell r="G197" t="str">
            <v>INSTANT_PROFILE</v>
          </cell>
          <cell r="H197" t="str">
            <v>['gv2:6DPER6V0755YJHVS3J01MDFYG8']</v>
          </cell>
          <cell r="I197">
            <v>1</v>
          </cell>
          <cell r="J197" t="str">
            <v/>
          </cell>
          <cell r="K197" t="str">
            <v/>
          </cell>
        </row>
        <row r="198">
          <cell r="A198" t="str">
            <v>2V3ZHA6HX16Q8Y8NF8KV1GSRE8</v>
          </cell>
          <cell r="B198" t="str">
            <v>2019-04-05T21:33:17.61Z</v>
          </cell>
          <cell r="C198" t="str">
            <v>2019-04-05T21:33:18Z</v>
          </cell>
          <cell r="D198" t="str">
            <v>Deborah</v>
          </cell>
          <cell r="E198" t="str">
            <v>Minamyer</v>
          </cell>
          <cell r="F198" t="str">
            <v>{'email_unsubscribed': False}</v>
          </cell>
          <cell r="G198" t="str">
            <v>INSTANT_PROFILE</v>
          </cell>
          <cell r="H198" t="str">
            <v>['gv2:6DPER6V0755YJHVS3J01MDFYG8']</v>
          </cell>
          <cell r="I198">
            <v>0</v>
          </cell>
          <cell r="J198" t="str">
            <v/>
          </cell>
          <cell r="K198" t="str">
            <v/>
          </cell>
        </row>
        <row r="199">
          <cell r="A199" t="str">
            <v>WMBRGDF6S973PY2ZRWVAX7R4ZM</v>
          </cell>
          <cell r="B199" t="str">
            <v>2019-01-04T22:09:45.806Z</v>
          </cell>
          <cell r="C199" t="str">
            <v>2019-01-04T22:09:46Z</v>
          </cell>
          <cell r="D199" t="str">
            <v>Deborah</v>
          </cell>
          <cell r="E199" t="str">
            <v>Rose</v>
          </cell>
          <cell r="F199" t="str">
            <v>{'email_unsubscribed': False}</v>
          </cell>
          <cell r="G199" t="str">
            <v>INSTANT_PROFILE</v>
          </cell>
          <cell r="H199" t="str">
            <v>['P45AAXXNT5FNC.LOYAL', 'gv2:6DPER6V0755YJHVS3J01MDFYG8']</v>
          </cell>
          <cell r="I199">
            <v>0</v>
          </cell>
          <cell r="J199" t="str">
            <v/>
          </cell>
          <cell r="K199" t="str">
            <v/>
          </cell>
        </row>
        <row r="200">
          <cell r="A200" t="str">
            <v>01BP4Z0WZ145JQTQJC1TEFRFG0</v>
          </cell>
          <cell r="B200" t="str">
            <v>2017-03-10T21:48:43.81Z</v>
          </cell>
          <cell r="C200" t="str">
            <v>2017-10-16T18:07:39Z</v>
          </cell>
          <cell r="D200" t="str">
            <v>Deborah</v>
          </cell>
          <cell r="E200" t="str">
            <v>Rose</v>
          </cell>
          <cell r="F200" t="str">
            <v>{'email_unsubscribed': False}</v>
          </cell>
          <cell r="G200" t="str">
            <v>INSTANT_PROFILE</v>
          </cell>
          <cell r="H200" t="str">
            <v>['gv2:6DPER6V0755YJHVS3J01MDFYG8']</v>
          </cell>
          <cell r="I200">
            <v>0</v>
          </cell>
          <cell r="J200" t="str">
            <v/>
          </cell>
          <cell r="K200" t="str">
            <v/>
          </cell>
        </row>
        <row r="201">
          <cell r="A201" t="str">
            <v>sv9v9H-V418ChaJL</v>
          </cell>
          <cell r="B201" t="str">
            <v>2015-09-23T13:50:04.073Z</v>
          </cell>
          <cell r="C201" t="str">
            <v>2017-10-16T18:07:39Z</v>
          </cell>
          <cell r="D201" t="str">
            <v>Deborah</v>
          </cell>
          <cell r="E201" t="str">
            <v>Rose</v>
          </cell>
          <cell r="F201" t="str">
            <v>{'email_unsubscribed': False}</v>
          </cell>
          <cell r="G201" t="str">
            <v>INSTANT_PROFILE</v>
          </cell>
          <cell r="H201" t="str">
            <v>['gv2:6DPER6V0755YJHVS3J01MDFYG8']</v>
          </cell>
          <cell r="I201">
            <v>0</v>
          </cell>
          <cell r="J201" t="str">
            <v/>
          </cell>
          <cell r="K201" t="str">
            <v/>
          </cell>
        </row>
        <row r="202">
          <cell r="A202" t="str">
            <v>Rr-rG6w-56TTOfpu</v>
          </cell>
          <cell r="B202" t="str">
            <v>2015-09-23T13:50:04.092Z</v>
          </cell>
          <cell r="C202" t="str">
            <v>2017-10-16T18:07:39Z</v>
          </cell>
          <cell r="D202" t="str">
            <v>Deborah</v>
          </cell>
          <cell r="E202" t="str">
            <v>Rose</v>
          </cell>
          <cell r="F202" t="str">
            <v>{'email_unsubscribed': False}</v>
          </cell>
          <cell r="G202" t="str">
            <v>INSTANT_PROFILE</v>
          </cell>
          <cell r="H202" t="str">
            <v>['gv2:6DPER6V0755YJHVS3J01MDFYG8']</v>
          </cell>
          <cell r="I202">
            <v>0</v>
          </cell>
          <cell r="J202" t="str">
            <v/>
          </cell>
          <cell r="K202" t="str">
            <v/>
          </cell>
        </row>
        <row r="203">
          <cell r="A203" t="str">
            <v>4Z773H2X1H55EG12SZZSWVJZB4</v>
          </cell>
          <cell r="B203" t="str">
            <v>2017-07-12T20:18:05.7Z</v>
          </cell>
          <cell r="C203" t="str">
            <v>2018-09-20T19:16:36Z</v>
          </cell>
          <cell r="D203" t="str">
            <v>Deborah</v>
          </cell>
          <cell r="E203" t="str">
            <v>Rose</v>
          </cell>
          <cell r="F203" t="str">
            <v>{'email_unsubscribed': False}</v>
          </cell>
          <cell r="G203" t="str">
            <v>INSTANT_PROFILE</v>
          </cell>
          <cell r="H203" t="str">
            <v>['gv2:6DPER6V0755YJHVS3J01MDFYG8']</v>
          </cell>
          <cell r="I203">
            <v>1</v>
          </cell>
          <cell r="J203" t="str">
            <v/>
          </cell>
          <cell r="K203" t="str">
            <v/>
          </cell>
        </row>
        <row r="204">
          <cell r="A204" t="str">
            <v>AVB30F51W14H6XYE1C5C1M1PY4</v>
          </cell>
          <cell r="B204" t="str">
            <v>2017-11-17T20:29:08.319Z</v>
          </cell>
          <cell r="C204" t="str">
            <v>2019-09-26T01:57:49Z</v>
          </cell>
          <cell r="D204" t="str">
            <v>Deborah</v>
          </cell>
          <cell r="E204" t="str">
            <v>Stillion</v>
          </cell>
          <cell r="F204" t="str">
            <v>{'email_unsubscribed': False}</v>
          </cell>
          <cell r="G204" t="str">
            <v>INSTANT_PROFILE</v>
          </cell>
          <cell r="H204" t="str">
            <v>['gv2:6DPER6V0755YJHVS3J01MDFYG8']</v>
          </cell>
          <cell r="I204">
            <v>1</v>
          </cell>
          <cell r="J204" t="str">
            <v/>
          </cell>
          <cell r="K204" t="str">
            <v/>
          </cell>
        </row>
        <row r="205">
          <cell r="A205" t="str">
            <v>RQH6CXMKY15FATJ8M4MET41A7M</v>
          </cell>
          <cell r="B205" t="str">
            <v>2017-01-04T02:03:41.856Z</v>
          </cell>
          <cell r="C205" t="str">
            <v>2017-10-16T18:07:39Z</v>
          </cell>
          <cell r="D205" t="str">
            <v>Debra</v>
          </cell>
          <cell r="E205" t="str">
            <v>Duggan</v>
          </cell>
          <cell r="F205" t="str">
            <v>{'email_unsubscribed': False}</v>
          </cell>
          <cell r="G205" t="str">
            <v>INSTANT_PROFILE</v>
          </cell>
          <cell r="H205" t="str">
            <v>['gv2:6DPER6V0755YJHVS3J01MDFYG8']</v>
          </cell>
          <cell r="I205">
            <v>0</v>
          </cell>
          <cell r="J205" t="str">
            <v/>
          </cell>
          <cell r="K205" t="str">
            <v/>
          </cell>
        </row>
        <row r="206">
          <cell r="A206" t="str">
            <v>XEAWEZN7JN2AMKHGABZZFNET20</v>
          </cell>
          <cell r="B206" t="str">
            <v>2016-09-29T22:24:13.895Z</v>
          </cell>
          <cell r="C206" t="str">
            <v>2017-10-16T18:07:39Z</v>
          </cell>
          <cell r="D206" t="str">
            <v>Debra</v>
          </cell>
          <cell r="E206" t="str">
            <v>Marshall</v>
          </cell>
          <cell r="F206" t="str">
            <v>{'email_unsubscribed': False}</v>
          </cell>
          <cell r="G206" t="str">
            <v>INSTANT_PROFILE</v>
          </cell>
          <cell r="H206" t="str">
            <v>['gv2:6DPER6V0755YJHVS3J01MDFYG8']</v>
          </cell>
          <cell r="I206">
            <v>0</v>
          </cell>
          <cell r="J206" t="str">
            <v/>
          </cell>
          <cell r="K206" t="str">
            <v/>
          </cell>
        </row>
        <row r="207">
          <cell r="A207" t="str">
            <v>4H4SS6443S69WHPJS8S4E5H0X0</v>
          </cell>
          <cell r="B207" t="str">
            <v>2017-01-13T23:08:57.161Z</v>
          </cell>
          <cell r="C207" t="str">
            <v>2017-10-16T18:07:39Z</v>
          </cell>
          <cell r="D207" t="str">
            <v>Debra</v>
          </cell>
          <cell r="E207" t="str">
            <v>Smith</v>
          </cell>
          <cell r="F207" t="str">
            <v>{'email_unsubscribed': False}</v>
          </cell>
          <cell r="G207" t="str">
            <v>INSTANT_PROFILE</v>
          </cell>
          <cell r="H207" t="str">
            <v>['gv2:6DPER6V0755YJHVS3J01MDFYG8']</v>
          </cell>
          <cell r="I207">
            <v>0</v>
          </cell>
          <cell r="J207" t="str">
            <v/>
          </cell>
          <cell r="K207" t="str">
            <v/>
          </cell>
        </row>
        <row r="208">
          <cell r="A208" t="str">
            <v>8Q1DGMPJAH0PEHAB6SRB9G8FG0</v>
          </cell>
          <cell r="B208" t="str">
            <v>2017-07-08T23:32:10.171Z</v>
          </cell>
          <cell r="C208" t="str">
            <v>2017-10-16T18:07:39Z</v>
          </cell>
          <cell r="D208" t="str">
            <v>Deirdra</v>
          </cell>
          <cell r="E208" t="str">
            <v>Redmon</v>
          </cell>
          <cell r="F208" t="str">
            <v>{'email_unsubscribed': False}</v>
          </cell>
          <cell r="G208" t="str">
            <v>INSTANT_PROFILE</v>
          </cell>
          <cell r="H208" t="str">
            <v>['gv2:6DPER6V0755YJHVS3J01MDFYG8']</v>
          </cell>
          <cell r="I208">
            <v>0</v>
          </cell>
          <cell r="J208" t="str">
            <v/>
          </cell>
          <cell r="K208" t="str">
            <v/>
          </cell>
        </row>
        <row r="209">
          <cell r="A209" t="str">
            <v>ZREE0DM0GS2TRZ3HSYZWKSH2G8</v>
          </cell>
          <cell r="B209" t="str">
            <v>2016-12-08T04:52:21.82Z</v>
          </cell>
          <cell r="C209" t="str">
            <v>2017-10-16T18:07:39Z</v>
          </cell>
          <cell r="D209" t="str">
            <v>Deirdra</v>
          </cell>
          <cell r="E209" t="str">
            <v>Redmon</v>
          </cell>
          <cell r="F209" t="str">
            <v>{'email_unsubscribed': False}</v>
          </cell>
          <cell r="G209" t="str">
            <v>INSTANT_PROFILE</v>
          </cell>
          <cell r="H209" t="str">
            <v>['gv2:6DPER6V0755YJHVS3J01MDFYG8']</v>
          </cell>
          <cell r="I209">
            <v>0</v>
          </cell>
          <cell r="J209" t="str">
            <v/>
          </cell>
          <cell r="K209" t="str">
            <v/>
          </cell>
        </row>
        <row r="210">
          <cell r="A210" t="str">
            <v>R5XD0MF0VH2Y8ZP17EPBM25VZC</v>
          </cell>
          <cell r="B210" t="str">
            <v>2017-10-30T17:09:01.341Z</v>
          </cell>
          <cell r="C210" t="str">
            <v>2017-10-30T17:09:01Z</v>
          </cell>
          <cell r="D210" t="str">
            <v>Delena</v>
          </cell>
          <cell r="E210" t="str">
            <v>Tubb</v>
          </cell>
          <cell r="F210" t="str">
            <v>{'email_unsubscribed': False}</v>
          </cell>
          <cell r="G210" t="str">
            <v>INSTANT_PROFILE</v>
          </cell>
          <cell r="H210" t="str">
            <v>['gv2:6DPER6V0755YJHVS3J01MDFYG8']</v>
          </cell>
          <cell r="I210">
            <v>0</v>
          </cell>
          <cell r="J210" t="str">
            <v/>
          </cell>
          <cell r="K210" t="str">
            <v/>
          </cell>
        </row>
        <row r="211">
          <cell r="A211" t="str">
            <v>PYJTJW1MBH5CWQ5CBM1TCFNQJC</v>
          </cell>
          <cell r="B211" t="str">
            <v>2018-03-28T19:15:29.467Z</v>
          </cell>
          <cell r="C211" t="str">
            <v>2018-03-28T19:15:29Z</v>
          </cell>
          <cell r="D211" t="str">
            <v>Desirae</v>
          </cell>
          <cell r="E211" t="str">
            <v>Granillo</v>
          </cell>
          <cell r="F211" t="str">
            <v>{'email_unsubscribed': False}</v>
          </cell>
          <cell r="G211" t="str">
            <v>INSTANT_PROFILE</v>
          </cell>
          <cell r="H211" t="str">
            <v>['gv2:6DPER6V0755YJHVS3J01MDFYG8']</v>
          </cell>
          <cell r="I211">
            <v>0</v>
          </cell>
          <cell r="J211" t="str">
            <v/>
          </cell>
          <cell r="K211" t="str">
            <v/>
          </cell>
        </row>
        <row r="212">
          <cell r="A212" t="str">
            <v>QXPZF1W64913EWPPK5XBVQWWA8</v>
          </cell>
          <cell r="B212" t="str">
            <v>2017-05-02T22:21:58.361Z</v>
          </cell>
          <cell r="C212" t="str">
            <v>2017-10-16T18:07:39Z</v>
          </cell>
          <cell r="D212" t="str">
            <v>Devon</v>
          </cell>
          <cell r="E212" t="str">
            <v>Williams</v>
          </cell>
          <cell r="F212" t="str">
            <v>{'email_unsubscribed': False}</v>
          </cell>
          <cell r="G212" t="str">
            <v>INSTANT_PROFILE</v>
          </cell>
          <cell r="H212" t="str">
            <v>['gv2:6DPER6V0755YJHVS3J01MDFYG8']</v>
          </cell>
          <cell r="I212">
            <v>0</v>
          </cell>
          <cell r="J212" t="str">
            <v/>
          </cell>
          <cell r="K212" t="str">
            <v/>
          </cell>
        </row>
        <row r="213">
          <cell r="A213" t="str">
            <v>DR9DJHP2393JJS6GGH0ABNTJ4R</v>
          </cell>
          <cell r="B213" t="str">
            <v>2017-02-13T18:51:29.136Z</v>
          </cell>
          <cell r="C213" t="str">
            <v>2017-10-16T18:07:39Z</v>
          </cell>
          <cell r="D213" t="str">
            <v>Di</v>
          </cell>
          <cell r="E213" t="str">
            <v>Fisher</v>
          </cell>
          <cell r="F213" t="str">
            <v>{'email_unsubscribed': False}</v>
          </cell>
          <cell r="G213" t="str">
            <v>INSTANT_PROFILE</v>
          </cell>
          <cell r="H213" t="str">
            <v>['gv2:6DPER6V0755YJHVS3J01MDFYG8']</v>
          </cell>
          <cell r="I213">
            <v>0</v>
          </cell>
          <cell r="J213" t="str">
            <v/>
          </cell>
          <cell r="K213" t="str">
            <v/>
          </cell>
        </row>
        <row r="214">
          <cell r="A214" t="str">
            <v>CPHV3SEDPN4MTKF2X0P62AZERG</v>
          </cell>
          <cell r="B214" t="str">
            <v>2016-12-23T02:38:24.321Z</v>
          </cell>
          <cell r="C214" t="str">
            <v>2017-10-16T18:07:39Z</v>
          </cell>
          <cell r="D214" t="str">
            <v>Di</v>
          </cell>
          <cell r="E214" t="str">
            <v>Fisher</v>
          </cell>
          <cell r="F214" t="str">
            <v>{'email_unsubscribed': False}</v>
          </cell>
          <cell r="G214" t="str">
            <v>INSTANT_PROFILE</v>
          </cell>
          <cell r="H214" t="str">
            <v>['gv2:6DPER6V0755YJHVS3J01MDFYG8']</v>
          </cell>
          <cell r="I214">
            <v>1</v>
          </cell>
          <cell r="J214" t="str">
            <v/>
          </cell>
          <cell r="K214" t="str">
            <v/>
          </cell>
        </row>
        <row r="215">
          <cell r="A215" t="str">
            <v>HE4T14D7GN7YZDKWATJKC3MZ5C</v>
          </cell>
          <cell r="B215" t="str">
            <v>2022-06-10T22:02:04.922Z</v>
          </cell>
          <cell r="C215" t="str">
            <v>2022-11-13T20:37:22Z</v>
          </cell>
          <cell r="D215" t="str">
            <v>Diana</v>
          </cell>
          <cell r="E215" t="str">
            <v>Kouhi</v>
          </cell>
          <cell r="F215" t="str">
            <v>{'email_unsubscribed': False}</v>
          </cell>
          <cell r="G215" t="str">
            <v>APPOINTMENTS</v>
          </cell>
          <cell r="H215" t="str">
            <v>['P45AAXXNT5FNC.REACHABLE', 'gv2:0914JFWMXN49K8WAMDDB2EDEJ8']</v>
          </cell>
          <cell r="I215">
            <v>3</v>
          </cell>
          <cell r="J215" t="str">
            <v>dnakouhi@gmail.com</v>
          </cell>
          <cell r="K215" t="str">
            <v>8586103330</v>
          </cell>
        </row>
        <row r="216">
          <cell r="A216" t="str">
            <v>9P90HAQE113KZ7H3511MZ0175W</v>
          </cell>
          <cell r="B216" t="str">
            <v>2022-09-13T21:07:30.494Z</v>
          </cell>
          <cell r="C216" t="str">
            <v>2022-09-13T21:07:30Z</v>
          </cell>
          <cell r="D216" t="str">
            <v>Diana</v>
          </cell>
          <cell r="E216" t="str">
            <v>Kouhi</v>
          </cell>
          <cell r="F216" t="str">
            <v>{'email_unsubscribed': False}</v>
          </cell>
          <cell r="G216" t="str">
            <v>INSTANT_PROFILE</v>
          </cell>
          <cell r="H216" t="str">
            <v>['gv2:6DPER6V0755YJHVS3J01MDFYG8']</v>
          </cell>
          <cell r="I216">
            <v>0</v>
          </cell>
          <cell r="J216" t="str">
            <v/>
          </cell>
          <cell r="K216" t="str">
            <v/>
          </cell>
        </row>
        <row r="217">
          <cell r="A217" t="str">
            <v>GZ6T7FP1B164TX6FJ9CZ7JVW8G</v>
          </cell>
          <cell r="B217" t="str">
            <v>2017-09-01T21:04:20.952Z</v>
          </cell>
          <cell r="C217" t="str">
            <v>2017-10-16T18:07:39Z</v>
          </cell>
          <cell r="D217" t="str">
            <v>Diana</v>
          </cell>
          <cell r="E217" t="str">
            <v>Walneck</v>
          </cell>
          <cell r="F217" t="str">
            <v>{'email_unsubscribed': False}</v>
          </cell>
          <cell r="G217" t="str">
            <v>INSTANT_PROFILE</v>
          </cell>
          <cell r="H217" t="str">
            <v>['gv2:6DPER6V0755YJHVS3J01MDFYG8']</v>
          </cell>
          <cell r="I217">
            <v>0</v>
          </cell>
          <cell r="J217" t="str">
            <v/>
          </cell>
          <cell r="K217" t="str">
            <v/>
          </cell>
        </row>
        <row r="218">
          <cell r="A218" t="str">
            <v>795318DB-5206-4D19-995F-5EF383F27C25</v>
          </cell>
          <cell r="B218" t="str">
            <v>2018-09-14T02:48:04.575Z</v>
          </cell>
          <cell r="C218" t="str">
            <v>2018-09-14T02:48:05Z</v>
          </cell>
          <cell r="D218" t="str">
            <v>Diane</v>
          </cell>
          <cell r="E218" t="str">
            <v>Wilson</v>
          </cell>
          <cell r="F218" t="str">
            <v>{'email_unsubscribed': False}</v>
          </cell>
          <cell r="G218" t="str">
            <v>APPOINTMENTS</v>
          </cell>
          <cell r="H218" t="str">
            <v>['P45AAXXNT5FNC.LOYALTY_ALL']</v>
          </cell>
          <cell r="I218">
            <v>0</v>
          </cell>
          <cell r="J218" t="str">
            <v/>
          </cell>
          <cell r="K218" t="str">
            <v>5033304810</v>
          </cell>
        </row>
        <row r="219">
          <cell r="A219" t="str">
            <v>0R7Z2PYH3D1GCXJDN9AT5MMSN0</v>
          </cell>
          <cell r="B219" t="str">
            <v>2017-10-20T22:13:54.889Z</v>
          </cell>
          <cell r="C219" t="str">
            <v>2017-10-20T22:46:43Z</v>
          </cell>
          <cell r="D219" t="str">
            <v>Diane</v>
          </cell>
          <cell r="E219" t="str">
            <v>Wilson</v>
          </cell>
          <cell r="F219" t="str">
            <v>{'email_unsubscribed': False}</v>
          </cell>
          <cell r="G219" t="str">
            <v>INSTANT_PROFILE</v>
          </cell>
          <cell r="H219" t="str">
            <v>['gv2:6DPER6V0755YJHVS3J01MDFYG8']</v>
          </cell>
          <cell r="I219">
            <v>1</v>
          </cell>
          <cell r="J219" t="str">
            <v/>
          </cell>
          <cell r="K219" t="str">
            <v/>
          </cell>
        </row>
        <row r="220">
          <cell r="A220" t="str">
            <v>4KYX6MNA0H71YY0SXDR1PRB2G8</v>
          </cell>
          <cell r="B220" t="str">
            <v>2018-03-02T18:42:09.629Z</v>
          </cell>
          <cell r="C220" t="str">
            <v>2018-05-11T18:48:47Z</v>
          </cell>
          <cell r="D220" t="str">
            <v>Diane</v>
          </cell>
          <cell r="E220" t="str">
            <v>Wilson</v>
          </cell>
          <cell r="F220" t="str">
            <v>{'email_unsubscribed': False}</v>
          </cell>
          <cell r="G220" t="str">
            <v>INSTANT_PROFILE</v>
          </cell>
          <cell r="H220" t="str">
            <v>['gv2:6DPER6V0755YJHVS3J01MDFYG8']</v>
          </cell>
          <cell r="I220">
            <v>1</v>
          </cell>
          <cell r="J220" t="str">
            <v/>
          </cell>
          <cell r="K220" t="str">
            <v/>
          </cell>
        </row>
        <row r="221">
          <cell r="A221" t="str">
            <v>47CKGDYBBH6TN5RFJ1EB0NVJYG</v>
          </cell>
          <cell r="B221" t="str">
            <v>2022-01-31T02:51:35.843Z</v>
          </cell>
          <cell r="C221" t="str">
            <v>2022-01-31T02:52:42Z</v>
          </cell>
          <cell r="D221" t="str">
            <v>Donna</v>
          </cell>
          <cell r="E221" t="str">
            <v>Fendon</v>
          </cell>
          <cell r="F221" t="str">
            <v>{'email_unsubscribed': False}</v>
          </cell>
          <cell r="G221" t="str">
            <v>APPOINTMENTS</v>
          </cell>
          <cell r="H221" t="str">
            <v>['P45AAXXNT5FNC.REACHABLE', 'gv2:0914JFWMXN49K8WAMDDB2EDEJ8']</v>
          </cell>
          <cell r="I221">
            <v>2</v>
          </cell>
          <cell r="J221" t="str">
            <v>dfendon@gmail.com</v>
          </cell>
          <cell r="K221" t="str">
            <v>6026774711</v>
          </cell>
        </row>
        <row r="222">
          <cell r="A222" t="str">
            <v>JNDGQTB4W97GKCGAJCPH060NRM</v>
          </cell>
          <cell r="B222" t="str">
            <v>2022-02-03T20:47:31.623Z</v>
          </cell>
          <cell r="C222" t="str">
            <v>2022-02-03T20:47:31Z</v>
          </cell>
          <cell r="D222" t="str">
            <v>Donna</v>
          </cell>
          <cell r="E222" t="str">
            <v>Fendon</v>
          </cell>
          <cell r="F222" t="str">
            <v>{'email_unsubscribed': False}</v>
          </cell>
          <cell r="G222" t="str">
            <v>INSTANT_PROFILE</v>
          </cell>
          <cell r="H222" t="str">
            <v>['gv2:6DPER6V0755YJHVS3J01MDFYG8']</v>
          </cell>
          <cell r="I222">
            <v>0</v>
          </cell>
          <cell r="J222" t="str">
            <v/>
          </cell>
          <cell r="K222" t="str">
            <v/>
          </cell>
        </row>
        <row r="223">
          <cell r="A223" t="str">
            <v>RMN04Z5ADD4MWZ0CJVT7EVZNB8</v>
          </cell>
          <cell r="B223" t="str">
            <v>2016-10-19T03:47:04.764Z</v>
          </cell>
          <cell r="C223" t="str">
            <v>2017-10-16T18:07:39Z</v>
          </cell>
          <cell r="D223" t="str">
            <v>Donna</v>
          </cell>
          <cell r="E223" t="str">
            <v>Vontietz</v>
          </cell>
          <cell r="F223" t="str">
            <v>{'email_unsubscribed': False}</v>
          </cell>
          <cell r="G223" t="str">
            <v>INSTANT_PROFILE</v>
          </cell>
          <cell r="H223" t="str">
            <v>['gv2:6DPER6V0755YJHVS3J01MDFYG8']</v>
          </cell>
          <cell r="I223">
            <v>1</v>
          </cell>
          <cell r="J223" t="str">
            <v/>
          </cell>
          <cell r="K223" t="str">
            <v/>
          </cell>
        </row>
        <row r="224">
          <cell r="A224" t="str">
            <v>YQDP6NB9YX19XB6D45Z40N9KFG</v>
          </cell>
          <cell r="B224" t="str">
            <v>2018-09-26T19:25:58.603Z</v>
          </cell>
          <cell r="C224" t="str">
            <v>2018-09-26T19:27:06Z</v>
          </cell>
          <cell r="D224" t="str">
            <v>Donna</v>
          </cell>
          <cell r="E224" t="str">
            <v/>
          </cell>
          <cell r="F224" t="str">
            <v>{'email_unsubscribed': False}</v>
          </cell>
          <cell r="G224" t="str">
            <v>MERGE</v>
          </cell>
          <cell r="H224" t="str">
            <v/>
          </cell>
          <cell r="I224">
            <v>1</v>
          </cell>
          <cell r="J224" t="str">
            <v/>
          </cell>
          <cell r="K224" t="str">
            <v>4802033263</v>
          </cell>
        </row>
        <row r="225">
          <cell r="A225" t="str">
            <v>XJDYZZ2FZ16T2NH4GFV60982V4</v>
          </cell>
          <cell r="B225" t="str">
            <v>2016-09-30T22:25:47.214Z</v>
          </cell>
          <cell r="C225" t="str">
            <v>2017-10-16T18:07:39Z</v>
          </cell>
          <cell r="D225" t="str">
            <v>Dusti</v>
          </cell>
          <cell r="E225" t="str">
            <v>Rinehart</v>
          </cell>
          <cell r="F225" t="str">
            <v>{'email_unsubscribed': False}</v>
          </cell>
          <cell r="G225" t="str">
            <v>INSTANT_PROFILE</v>
          </cell>
          <cell r="H225" t="str">
            <v>['gv2:6DPER6V0755YJHVS3J01MDFYG8']</v>
          </cell>
          <cell r="I225">
            <v>1</v>
          </cell>
          <cell r="J225" t="str">
            <v/>
          </cell>
          <cell r="K225" t="str">
            <v/>
          </cell>
        </row>
        <row r="226">
          <cell r="A226" t="str">
            <v>1KZYGVDWWS5CCQB0PN3GZFD588</v>
          </cell>
          <cell r="B226" t="str">
            <v>2016-03-22T21:50:28.293Z</v>
          </cell>
          <cell r="C226" t="str">
            <v>2017-10-16T18:07:39Z</v>
          </cell>
          <cell r="D226" t="str">
            <v>Dustin</v>
          </cell>
          <cell r="E226" t="str">
            <v>Kise</v>
          </cell>
          <cell r="F226" t="str">
            <v>{'email_unsubscribed': False}</v>
          </cell>
          <cell r="G226" t="str">
            <v>INSTANT_PROFILE</v>
          </cell>
          <cell r="H226" t="str">
            <v>['gv2:6DPER6V0755YJHVS3J01MDFYG8']</v>
          </cell>
          <cell r="I226">
            <v>1</v>
          </cell>
          <cell r="J226" t="str">
            <v/>
          </cell>
          <cell r="K226" t="str">
            <v/>
          </cell>
        </row>
        <row r="227">
          <cell r="A227" t="str">
            <v>5E0KCAFBY57ZAWFZ43CP8E2ZTR</v>
          </cell>
          <cell r="B227" t="str">
            <v>2017-03-09T03:42:57.612Z</v>
          </cell>
          <cell r="C227" t="str">
            <v>2017-10-16T18:07:39Z</v>
          </cell>
          <cell r="D227" t="str">
            <v>Dyan</v>
          </cell>
          <cell r="E227" t="str">
            <v>Phillips</v>
          </cell>
          <cell r="F227" t="str">
            <v>{'email_unsubscribed': False}</v>
          </cell>
          <cell r="G227" t="str">
            <v>INSTANT_PROFILE</v>
          </cell>
          <cell r="H227" t="str">
            <v>['gv2:6DPER6V0755YJHVS3J01MDFYG8']</v>
          </cell>
          <cell r="I227">
            <v>1</v>
          </cell>
          <cell r="J227" t="str">
            <v/>
          </cell>
          <cell r="K227" t="str">
            <v/>
          </cell>
        </row>
        <row r="228">
          <cell r="A228" t="str">
            <v>V9F4XD66816F0HXXG4J54ZZ3P4</v>
          </cell>
          <cell r="B228" t="str">
            <v>2017-07-08T21:05:24.251Z</v>
          </cell>
          <cell r="C228" t="str">
            <v>2017-10-16T18:07:39Z</v>
          </cell>
          <cell r="D228" t="str">
            <v>Elana</v>
          </cell>
          <cell r="E228" t="str">
            <v>Niren</v>
          </cell>
          <cell r="F228" t="str">
            <v>{'email_unsubscribed': False}</v>
          </cell>
          <cell r="G228" t="str">
            <v>INSTANT_PROFILE</v>
          </cell>
          <cell r="H228" t="str">
            <v>['gv2:6DPER6V0755YJHVS3J01MDFYG8']</v>
          </cell>
          <cell r="I228">
            <v>1</v>
          </cell>
          <cell r="J228" t="str">
            <v/>
          </cell>
          <cell r="K228" t="str">
            <v/>
          </cell>
        </row>
        <row r="229">
          <cell r="A229" t="str">
            <v>HFT5PTDNYN3X4VQVK01PRDW8R8</v>
          </cell>
          <cell r="B229" t="str">
            <v>2018-01-18T19:41:14.597Z</v>
          </cell>
          <cell r="C229" t="str">
            <v>2018-01-18T19:41:15Z</v>
          </cell>
          <cell r="D229" t="str">
            <v>Elham</v>
          </cell>
          <cell r="E229" t="str">
            <v>Behbodi</v>
          </cell>
          <cell r="F229" t="str">
            <v>{'email_unsubscribed': False}</v>
          </cell>
          <cell r="G229" t="str">
            <v>INSTANT_PROFILE</v>
          </cell>
          <cell r="H229" t="str">
            <v>['gv2:6DPER6V0755YJHVS3J01MDFYG8']</v>
          </cell>
          <cell r="I229">
            <v>0</v>
          </cell>
          <cell r="J229" t="str">
            <v/>
          </cell>
          <cell r="K229" t="str">
            <v/>
          </cell>
        </row>
        <row r="230">
          <cell r="A230" t="str">
            <v>VDNJW87EYS6F59PQ7ASWADYD88</v>
          </cell>
          <cell r="B230" t="str">
            <v>2022-06-02T20:29:07.044Z</v>
          </cell>
          <cell r="C230" t="str">
            <v>2022-06-02T20:29:07Z</v>
          </cell>
          <cell r="D230" t="str">
            <v>Elham</v>
          </cell>
          <cell r="E230" t="str">
            <v>Behbodi</v>
          </cell>
          <cell r="F230" t="str">
            <v>{'email_unsubscribed': False}</v>
          </cell>
          <cell r="G230" t="str">
            <v>INSTANT_PROFILE</v>
          </cell>
          <cell r="H230" t="str">
            <v>['gv2:6DPER6V0755YJHVS3J01MDFYG8']</v>
          </cell>
          <cell r="I230">
            <v>0</v>
          </cell>
          <cell r="J230" t="str">
            <v/>
          </cell>
          <cell r="K230" t="str">
            <v/>
          </cell>
        </row>
        <row r="231">
          <cell r="A231" t="str">
            <v>MGYNZKSB3S0RWZG24X8FFW13QR</v>
          </cell>
          <cell r="B231" t="str">
            <v>2017-11-09T21:04:15.792Z</v>
          </cell>
          <cell r="C231" t="str">
            <v>2017-11-09T21:04:16Z</v>
          </cell>
          <cell r="D231" t="str">
            <v>Elizabeth</v>
          </cell>
          <cell r="E231" t="str">
            <v>Coughlon</v>
          </cell>
          <cell r="F231" t="str">
            <v>{'email_unsubscribed': False}</v>
          </cell>
          <cell r="G231" t="str">
            <v>INSTANT_PROFILE</v>
          </cell>
          <cell r="H231" t="str">
            <v>['gv2:6DPER6V0755YJHVS3J01MDFYG8']</v>
          </cell>
          <cell r="I231">
            <v>0</v>
          </cell>
          <cell r="J231" t="str">
            <v/>
          </cell>
          <cell r="K231" t="str">
            <v/>
          </cell>
        </row>
        <row r="232">
          <cell r="A232" t="str">
            <v>YGGBCPH9AN7QENQQFDA87VEB20</v>
          </cell>
          <cell r="B232" t="str">
            <v>2017-11-18T19:27:16.736Z</v>
          </cell>
          <cell r="C232" t="str">
            <v>2018-02-17T20:15:31Z</v>
          </cell>
          <cell r="D232" t="str">
            <v>Elizabeth</v>
          </cell>
          <cell r="E232" t="str">
            <v>Doria</v>
          </cell>
          <cell r="F232" t="str">
            <v>{'email_unsubscribed': False}</v>
          </cell>
          <cell r="G232" t="str">
            <v>INSTANT_PROFILE</v>
          </cell>
          <cell r="H232" t="str">
            <v>['P45AAXXNT5FNC.REACHABLE', 'gv2:0914JFWMXN49K8WAMDDB2EDEJ8', 'gv2:6DPER6V0755YJHVS3J01MDFYG8']</v>
          </cell>
          <cell r="I232">
            <v>4</v>
          </cell>
          <cell r="J232" t="str">
            <v>lizdoria2@gmail.com</v>
          </cell>
          <cell r="K232" t="str">
            <v/>
          </cell>
        </row>
        <row r="233">
          <cell r="A233" t="str">
            <v>A6REAJ9ED91VWP67AE7X0WP7JR</v>
          </cell>
          <cell r="B233" t="str">
            <v>2017-01-05T23:50:09.286Z</v>
          </cell>
          <cell r="C233" t="str">
            <v>2017-10-16T18:07:39Z</v>
          </cell>
          <cell r="D233" t="str">
            <v>Elizabeth</v>
          </cell>
          <cell r="E233" t="str">
            <v>Flores</v>
          </cell>
          <cell r="F233" t="str">
            <v>{'email_unsubscribed': False}</v>
          </cell>
          <cell r="G233" t="str">
            <v>INSTANT_PROFILE</v>
          </cell>
          <cell r="H233" t="str">
            <v>['gv2:6DPER6V0755YJHVS3J01MDFYG8']</v>
          </cell>
          <cell r="I233">
            <v>0</v>
          </cell>
          <cell r="J233" t="str">
            <v/>
          </cell>
          <cell r="K233" t="str">
            <v/>
          </cell>
        </row>
        <row r="234">
          <cell r="A234" t="str">
            <v>KTFTKB0N7S4SGMTSX7SRX5GHCG</v>
          </cell>
          <cell r="B234" t="str">
            <v>2017-04-25T19:35:26.983Z</v>
          </cell>
          <cell r="C234" t="str">
            <v>2017-10-16T18:07:39Z</v>
          </cell>
          <cell r="D234" t="str">
            <v>Elizabeth</v>
          </cell>
          <cell r="E234" t="str">
            <v>Mccain</v>
          </cell>
          <cell r="F234" t="str">
            <v>{'email_unsubscribed': False}</v>
          </cell>
          <cell r="G234" t="str">
            <v>INSTANT_PROFILE</v>
          </cell>
          <cell r="H234" t="str">
            <v>['gv2:6DPER6V0755YJHVS3J01MDFYG8']</v>
          </cell>
          <cell r="I234">
            <v>0</v>
          </cell>
          <cell r="J234" t="str">
            <v/>
          </cell>
          <cell r="K234" t="str">
            <v/>
          </cell>
        </row>
        <row r="235">
          <cell r="A235" t="str">
            <v>2CFTW2586S420H6JBF37V4KMK0</v>
          </cell>
          <cell r="B235" t="str">
            <v>2017-05-02T19:55:23.153Z</v>
          </cell>
          <cell r="C235" t="str">
            <v>2017-10-16T18:07:39Z</v>
          </cell>
          <cell r="D235" t="str">
            <v>Elizabeth</v>
          </cell>
          <cell r="E235" t="str">
            <v>Monsey</v>
          </cell>
          <cell r="F235" t="str">
            <v>{'email_unsubscribed': False}</v>
          </cell>
          <cell r="G235" t="str">
            <v>INSTANT_PROFILE</v>
          </cell>
          <cell r="H235" t="str">
            <v>['gv2:6DPER6V0755YJHVS3J01MDFYG8']</v>
          </cell>
          <cell r="I235">
            <v>1</v>
          </cell>
          <cell r="J235" t="str">
            <v/>
          </cell>
          <cell r="K235" t="str">
            <v/>
          </cell>
        </row>
        <row r="236">
          <cell r="A236" t="str">
            <v>E61DY1QTCS20AGP0GGH3F8EC28</v>
          </cell>
          <cell r="B236" t="str">
            <v>2016-09-03T00:40:51.882Z</v>
          </cell>
          <cell r="C236" t="str">
            <v>2017-10-16T18:07:39Z</v>
          </cell>
          <cell r="D236" t="str">
            <v>Elizabeth</v>
          </cell>
          <cell r="E236" t="str">
            <v>Moreno</v>
          </cell>
          <cell r="F236" t="str">
            <v>{'email_unsubscribed': False}</v>
          </cell>
          <cell r="G236" t="str">
            <v>INSTANT_PROFILE</v>
          </cell>
          <cell r="H236" t="str">
            <v>['gv2:6DPER6V0755YJHVS3J01MDFYG8']</v>
          </cell>
          <cell r="I236">
            <v>1</v>
          </cell>
          <cell r="J236" t="str">
            <v/>
          </cell>
          <cell r="K236" t="str">
            <v/>
          </cell>
        </row>
        <row r="237">
          <cell r="A237" t="str">
            <v>FT0C3GJVE91FJXZD6JQ9H3BR1G</v>
          </cell>
          <cell r="B237" t="str">
            <v>2017-03-02T20:59:22.884Z</v>
          </cell>
          <cell r="C237" t="str">
            <v>2017-10-16T18:07:39Z</v>
          </cell>
          <cell r="D237" t="str">
            <v>Elizabeth</v>
          </cell>
          <cell r="E237" t="str">
            <v>Scott</v>
          </cell>
          <cell r="F237" t="str">
            <v>{'email_unsubscribed': False}</v>
          </cell>
          <cell r="G237" t="str">
            <v>INSTANT_PROFILE</v>
          </cell>
          <cell r="H237" t="str">
            <v>['gv2:6DPER6V0755YJHVS3J01MDFYG8']</v>
          </cell>
          <cell r="I237">
            <v>0</v>
          </cell>
          <cell r="J237" t="str">
            <v/>
          </cell>
          <cell r="K237" t="str">
            <v/>
          </cell>
        </row>
        <row r="238">
          <cell r="A238" t="str">
            <v>4JB21V5QTN0Y74FGWBV6ZTWY7G</v>
          </cell>
          <cell r="B238" t="str">
            <v>2017-08-17T02:09:41.455Z</v>
          </cell>
          <cell r="C238" t="str">
            <v>2022-02-26T00:33:04Z</v>
          </cell>
          <cell r="D238" t="str">
            <v>Ellie</v>
          </cell>
          <cell r="E238" t="str">
            <v>Monski</v>
          </cell>
          <cell r="F238" t="str">
            <v>{'email_unsubscribed': False}</v>
          </cell>
          <cell r="G238" t="str">
            <v>MERGE</v>
          </cell>
          <cell r="H238" t="str">
            <v>['P45AAXXNT5FNC.LOYALTY_ALL']</v>
          </cell>
          <cell r="I238">
            <v>1</v>
          </cell>
          <cell r="J238" t="str">
            <v/>
          </cell>
          <cell r="K238" t="str">
            <v>4804596488</v>
          </cell>
        </row>
        <row r="239">
          <cell r="A239" t="str">
            <v>D4PXGSEYDH64N3T5WB7H3FKF68</v>
          </cell>
          <cell r="B239" t="str">
            <v>2021-08-26T02:53:25.351Z</v>
          </cell>
          <cell r="C239" t="str">
            <v>2021-08-26T02:53:25Z</v>
          </cell>
          <cell r="D239" t="str">
            <v>Ellyse</v>
          </cell>
          <cell r="E239" t="str">
            <v>Holzman</v>
          </cell>
          <cell r="F239" t="str">
            <v>{'email_unsubscribed': False}</v>
          </cell>
          <cell r="G239" t="str">
            <v>INSTANT_PROFILE</v>
          </cell>
          <cell r="H239" t="str">
            <v>['gv2:6DPER6V0755YJHVS3J01MDFYG8']</v>
          </cell>
          <cell r="I239">
            <v>1</v>
          </cell>
          <cell r="J239" t="str">
            <v/>
          </cell>
          <cell r="K239" t="str">
            <v/>
          </cell>
        </row>
        <row r="240">
          <cell r="A240" t="str">
            <v>33GXQ7EH391QQ8QFSRSJH38G1C</v>
          </cell>
          <cell r="B240" t="str">
            <v>2016-04-13T23:42:35.427Z</v>
          </cell>
          <cell r="C240" t="str">
            <v>2020-04-17T10:46:14Z</v>
          </cell>
          <cell r="D240" t="str">
            <v>Emilee</v>
          </cell>
          <cell r="E240" t="str">
            <v>Pihl</v>
          </cell>
          <cell r="F240" t="str">
            <v>{'email_unsubscribed': False}</v>
          </cell>
          <cell r="G240" t="str">
            <v>MERGE</v>
          </cell>
          <cell r="H240" t="str">
            <v/>
          </cell>
          <cell r="I240">
            <v>2</v>
          </cell>
          <cell r="J240" t="str">
            <v/>
          </cell>
          <cell r="K240" t="str">
            <v/>
          </cell>
        </row>
        <row r="241">
          <cell r="A241" t="str">
            <v>GXJ37R96510FRRSY05WSS1J2WW</v>
          </cell>
          <cell r="B241" t="str">
            <v>2016-11-12T20:12:23.645Z</v>
          </cell>
          <cell r="C241" t="str">
            <v>2018-09-26T02:24:41Z</v>
          </cell>
          <cell r="D241" t="str">
            <v>Emilee</v>
          </cell>
          <cell r="E241" t="str">
            <v>Pihl</v>
          </cell>
          <cell r="F241" t="str">
            <v>{'email_unsubscribed': False}</v>
          </cell>
          <cell r="G241" t="str">
            <v>MERGE</v>
          </cell>
          <cell r="H241" t="str">
            <v/>
          </cell>
          <cell r="I241">
            <v>1</v>
          </cell>
          <cell r="J241" t="str">
            <v/>
          </cell>
          <cell r="K241" t="str">
            <v/>
          </cell>
        </row>
        <row r="242">
          <cell r="A242" t="str">
            <v>WJA6ABDEZD15Z25Q4DFF9Z8WCC</v>
          </cell>
          <cell r="B242" t="str">
            <v>2020-01-08T20:38:34.945Z</v>
          </cell>
          <cell r="C242" t="str">
            <v>2020-01-08T20:38:35Z</v>
          </cell>
          <cell r="D242" t="str">
            <v>Emmie</v>
          </cell>
          <cell r="E242" t="str">
            <v/>
          </cell>
          <cell r="F242" t="str">
            <v>{'email_unsubscribed': False}</v>
          </cell>
          <cell r="G242" t="str">
            <v>DIRECTORY</v>
          </cell>
          <cell r="H242" t="str">
            <v/>
          </cell>
          <cell r="I242">
            <v>0</v>
          </cell>
          <cell r="J242" t="str">
            <v/>
          </cell>
          <cell r="K242" t="str">
            <v>+15202822941</v>
          </cell>
        </row>
        <row r="243">
          <cell r="A243" t="str">
            <v>D91212KX4N3JEGQ8P98TRC0NFC</v>
          </cell>
          <cell r="B243" t="str">
            <v>2016-12-14T02:40:34.399Z</v>
          </cell>
          <cell r="C243" t="str">
            <v>2018-01-08T16:30:55Z</v>
          </cell>
          <cell r="D243" t="str">
            <v>Eric</v>
          </cell>
          <cell r="E243" t="str">
            <v>Thompson</v>
          </cell>
          <cell r="F243" t="str">
            <v>{'email_unsubscribed': False}</v>
          </cell>
          <cell r="G243" t="str">
            <v>INSTANT_PROFILE</v>
          </cell>
          <cell r="H243" t="str">
            <v>['gv2:6DPER6V0755YJHVS3J01MDFYG8']</v>
          </cell>
          <cell r="I243">
            <v>1</v>
          </cell>
          <cell r="J243" t="str">
            <v/>
          </cell>
          <cell r="K243" t="str">
            <v/>
          </cell>
        </row>
        <row r="244">
          <cell r="A244" t="str">
            <v>JBTJNR9KAD3JGZ8CSR54GJ5AQ4</v>
          </cell>
          <cell r="B244" t="str">
            <v>2017-04-26T22:00:07.020Z</v>
          </cell>
          <cell r="C244" t="str">
            <v>2017-11-13T17:06:03Z</v>
          </cell>
          <cell r="D244" t="str">
            <v>Erica</v>
          </cell>
          <cell r="E244" t="str">
            <v>Delaconcha</v>
          </cell>
          <cell r="F244" t="str">
            <v>{'email_unsubscribed': False}</v>
          </cell>
          <cell r="G244" t="str">
            <v>INSTANT_PROFILE</v>
          </cell>
          <cell r="H244" t="str">
            <v>['gv2:6DPER6V0755YJHVS3J01MDFYG8']</v>
          </cell>
          <cell r="I244">
            <v>1</v>
          </cell>
          <cell r="J244" t="str">
            <v/>
          </cell>
          <cell r="K244" t="str">
            <v/>
          </cell>
        </row>
        <row r="245">
          <cell r="A245" t="str">
            <v>STXP856SQX6SRPSQKJ70NCCRMM</v>
          </cell>
          <cell r="B245" t="str">
            <v>2017-05-19T21:50:02.035Z</v>
          </cell>
          <cell r="C245" t="str">
            <v>2018-07-04T18:36:02Z</v>
          </cell>
          <cell r="D245" t="str">
            <v>Erica</v>
          </cell>
          <cell r="E245" t="str">
            <v>Everette</v>
          </cell>
          <cell r="F245" t="str">
            <v>{'email_unsubscribed': False}</v>
          </cell>
          <cell r="G245" t="str">
            <v>INSTANT_PROFILE</v>
          </cell>
          <cell r="H245" t="str">
            <v>['gv2:6DPER6V0755YJHVS3J01MDFYG8']</v>
          </cell>
          <cell r="I245">
            <v>2</v>
          </cell>
          <cell r="J245" t="str">
            <v/>
          </cell>
          <cell r="K245" t="str">
            <v/>
          </cell>
        </row>
        <row r="246">
          <cell r="A246" t="str">
            <v>PY21W6VFM17YJPTJT3PN16JKVC</v>
          </cell>
          <cell r="B246" t="str">
            <v>2016-11-16T04:11:11.838Z</v>
          </cell>
          <cell r="C246" t="str">
            <v>2017-10-16T18:07:39Z</v>
          </cell>
          <cell r="D246" t="str">
            <v>Erica</v>
          </cell>
          <cell r="E246" t="str">
            <v>Roca</v>
          </cell>
          <cell r="F246" t="str">
            <v>{'email_unsubscribed': False}</v>
          </cell>
          <cell r="G246" t="str">
            <v>INSTANT_PROFILE</v>
          </cell>
          <cell r="H246" t="str">
            <v>['gv2:6DPER6V0755YJHVS3J01MDFYG8']</v>
          </cell>
          <cell r="I246">
            <v>2</v>
          </cell>
          <cell r="J246" t="str">
            <v/>
          </cell>
          <cell r="K246" t="str">
            <v/>
          </cell>
        </row>
        <row r="247">
          <cell r="A247" t="str">
            <v>SXWDYXE0CS3W8QCFJZPEYRBXTM</v>
          </cell>
          <cell r="B247" t="str">
            <v>2018-11-20T23:28:52.075Z</v>
          </cell>
          <cell r="C247" t="str">
            <v>2018-11-20T23:28:52Z</v>
          </cell>
          <cell r="D247" t="str">
            <v>Ericka</v>
          </cell>
          <cell r="E247" t="str">
            <v>Acuna</v>
          </cell>
          <cell r="F247" t="str">
            <v>{'email_unsubscribed': False}</v>
          </cell>
          <cell r="G247" t="str">
            <v>INSTANT_PROFILE</v>
          </cell>
          <cell r="H247" t="str">
            <v>['gv2:6DPER6V0755YJHVS3J01MDFYG8']</v>
          </cell>
          <cell r="I247">
            <v>1</v>
          </cell>
          <cell r="J247" t="str">
            <v/>
          </cell>
          <cell r="K247" t="str">
            <v/>
          </cell>
        </row>
        <row r="248">
          <cell r="A248" t="str">
            <v>WF8PW6NF7533WM6G9NPQJ603B0</v>
          </cell>
          <cell r="B248" t="str">
            <v>2017-10-17T18:51:11.772Z</v>
          </cell>
          <cell r="C248" t="str">
            <v>2017-10-17T19:02:30Z</v>
          </cell>
          <cell r="D248" t="str">
            <v>Erika</v>
          </cell>
          <cell r="E248" t="str">
            <v>Aranda</v>
          </cell>
          <cell r="F248" t="str">
            <v>{'email_unsubscribed': False}</v>
          </cell>
          <cell r="G248" t="str">
            <v>INSTANT_PROFILE</v>
          </cell>
          <cell r="H248" t="str">
            <v>['gv2:6DPER6V0755YJHVS3J01MDFYG8']</v>
          </cell>
          <cell r="I248">
            <v>1</v>
          </cell>
          <cell r="J248" t="str">
            <v/>
          </cell>
          <cell r="K248" t="str">
            <v/>
          </cell>
        </row>
        <row r="249">
          <cell r="A249" t="str">
            <v>329VTPBRSH6VHC9RRECJ8K3XYC</v>
          </cell>
          <cell r="B249" t="str">
            <v>2015-09-23T13:50:04.076Z</v>
          </cell>
          <cell r="C249" t="str">
            <v>2022-03-27T23:27:26Z</v>
          </cell>
          <cell r="D249" t="str">
            <v>Erika</v>
          </cell>
          <cell r="E249" t="str">
            <v>Nielsen</v>
          </cell>
          <cell r="F249" t="str">
            <v>{'email_unsubscribed': False}</v>
          </cell>
          <cell r="G249" t="str">
            <v>MERGE</v>
          </cell>
          <cell r="H249" t="str">
            <v>['P45AAXXNT5FNC.CARDS_ON_FILE', 'P45AAXXNT5FNC.LOYAL', 'P45AAXXNT5FNC.LOYALTY_ALL', 'P45AAXXNT5FNC.REACHABLE', 'gv2:0914JFWMXN49K8WAMDDB2EDEJ8', 'gv2:E2YGMAPH496FV6TZP2C3CAS1Q8']</v>
          </cell>
          <cell r="I249">
            <v>3</v>
          </cell>
          <cell r="J249" t="str">
            <v>erikaln3@gmail.com</v>
          </cell>
          <cell r="K249" t="str">
            <v>+17148094827</v>
          </cell>
        </row>
        <row r="250">
          <cell r="A250" t="str">
            <v>CR9SJH1ZKH7251E6BSEENKTYJW</v>
          </cell>
          <cell r="B250" t="str">
            <v>2022-01-21T00:56:58.12Z</v>
          </cell>
          <cell r="C250" t="str">
            <v>2022-02-26T00:29:06Z</v>
          </cell>
          <cell r="D250" t="str">
            <v>Erika</v>
          </cell>
          <cell r="E250" t="str">
            <v>Nielsen</v>
          </cell>
          <cell r="F250" t="str">
            <v>{'email_unsubscribed': False}</v>
          </cell>
          <cell r="G250" t="str">
            <v>INSTANT_PROFILE</v>
          </cell>
          <cell r="H250" t="str">
            <v>['P45AAXXNT5FNC.REACHABLE', 'gv2:0914JFWMXN49K8WAMDDB2EDEJ8', 'gv2:6DPER6V0755YJHVS3J01MDFYG8']</v>
          </cell>
          <cell r="I250">
            <v>2</v>
          </cell>
          <cell r="J250" t="str">
            <v/>
          </cell>
          <cell r="K250" t="str">
            <v/>
          </cell>
        </row>
        <row r="251">
          <cell r="A251" t="str">
            <v>Y5R83BP90S5G16DMW9GF08CKHM</v>
          </cell>
          <cell r="B251" t="str">
            <v>2019-11-08T23:51:59.040Z</v>
          </cell>
          <cell r="C251" t="str">
            <v>2019-11-08T23:51:59Z</v>
          </cell>
          <cell r="D251" t="str">
            <v>Erika</v>
          </cell>
          <cell r="E251" t="str">
            <v>Nielsen</v>
          </cell>
          <cell r="F251" t="str">
            <v>{'email_unsubscribed': False}</v>
          </cell>
          <cell r="G251" t="str">
            <v>INSTANT_PROFILE</v>
          </cell>
          <cell r="H251" t="str">
            <v>['gv2:6DPER6V0755YJHVS3J01MDFYG8']</v>
          </cell>
          <cell r="I251">
            <v>0</v>
          </cell>
          <cell r="J251" t="str">
            <v/>
          </cell>
          <cell r="K251" t="str">
            <v/>
          </cell>
        </row>
        <row r="252">
          <cell r="A252" t="str">
            <v>XF2DBFRZJ12JPVG7P7PZQ7TC98</v>
          </cell>
          <cell r="B252" t="str">
            <v>2018-12-14T00:03:01.598Z</v>
          </cell>
          <cell r="C252" t="str">
            <v>2018-12-14T00:03:02Z</v>
          </cell>
          <cell r="D252" t="str">
            <v>Erika</v>
          </cell>
          <cell r="E252" t="str">
            <v>Nielsen</v>
          </cell>
          <cell r="F252" t="str">
            <v>{'email_unsubscribed': False}</v>
          </cell>
          <cell r="G252" t="str">
            <v>INSTANT_PROFILE</v>
          </cell>
          <cell r="H252" t="str">
            <v>['P45AAXXNT5FNC.CHURN_RISK', 'gv2:6DPER6V0755YJHVS3J01MDFYG8']</v>
          </cell>
          <cell r="I252">
            <v>0</v>
          </cell>
          <cell r="J252" t="str">
            <v/>
          </cell>
          <cell r="K252" t="str">
            <v/>
          </cell>
        </row>
        <row r="253">
          <cell r="A253" t="str">
            <v>9bal2RdrUKSeqwQJ</v>
          </cell>
          <cell r="B253" t="str">
            <v>2015-09-23T13:50:04.088Z</v>
          </cell>
          <cell r="C253" t="str">
            <v>2017-10-16T18:07:39Z</v>
          </cell>
          <cell r="D253" t="str">
            <v>Erika</v>
          </cell>
          <cell r="E253" t="str">
            <v>Nunley</v>
          </cell>
          <cell r="F253" t="str">
            <v>{'email_unsubscribed': False}</v>
          </cell>
          <cell r="G253" t="str">
            <v>INSTANT_PROFILE</v>
          </cell>
          <cell r="H253" t="str">
            <v>['gv2:6DPER6V0755YJHVS3J01MDFYG8']</v>
          </cell>
          <cell r="I253">
            <v>0</v>
          </cell>
          <cell r="J253" t="str">
            <v/>
          </cell>
          <cell r="K253" t="str">
            <v/>
          </cell>
        </row>
        <row r="254">
          <cell r="A254" t="str">
            <v>ZMA7E421YH2EANABC76TXNG3FG</v>
          </cell>
          <cell r="B254" t="str">
            <v>2015-09-23T13:50:04.1Z</v>
          </cell>
          <cell r="C254" t="str">
            <v>2018-03-16T10:25:00Z</v>
          </cell>
          <cell r="D254" t="str">
            <v>Erika</v>
          </cell>
          <cell r="E254" t="str">
            <v>Nunley</v>
          </cell>
          <cell r="F254" t="str">
            <v>{'email_unsubscribed': False}</v>
          </cell>
          <cell r="G254" t="str">
            <v>MERGE</v>
          </cell>
          <cell r="H254" t="str">
            <v/>
          </cell>
          <cell r="I254">
            <v>0</v>
          </cell>
          <cell r="J254" t="str">
            <v/>
          </cell>
          <cell r="K254" t="str">
            <v/>
          </cell>
        </row>
        <row r="255">
          <cell r="A255" t="str">
            <v>W5X5VGM81169GXZF26FDA9G7C0</v>
          </cell>
          <cell r="B255" t="str">
            <v>2015-11-14T16:14:28.275Z</v>
          </cell>
          <cell r="C255" t="str">
            <v>2017-10-16T18:07:39Z</v>
          </cell>
          <cell r="D255" t="str">
            <v>Erin</v>
          </cell>
          <cell r="E255" t="str">
            <v>Block</v>
          </cell>
          <cell r="F255" t="str">
            <v>{'email_unsubscribed': False}</v>
          </cell>
          <cell r="G255" t="str">
            <v>INSTANT_PROFILE</v>
          </cell>
          <cell r="H255" t="str">
            <v>['gv2:6DPER6V0755YJHVS3J01MDFYG8']</v>
          </cell>
          <cell r="I255">
            <v>0</v>
          </cell>
          <cell r="J255" t="str">
            <v/>
          </cell>
          <cell r="K255" t="str">
            <v/>
          </cell>
        </row>
        <row r="256">
          <cell r="A256" t="str">
            <v>8cFxildKLObYnbb4</v>
          </cell>
          <cell r="B256" t="str">
            <v>2015-09-23T13:50:04.118Z</v>
          </cell>
          <cell r="C256" t="str">
            <v>2017-10-16T18:07:39Z</v>
          </cell>
          <cell r="D256" t="str">
            <v>Erin</v>
          </cell>
          <cell r="E256" t="str">
            <v>Razinn</v>
          </cell>
          <cell r="F256" t="str">
            <v>{'email_unsubscribed': False}</v>
          </cell>
          <cell r="G256" t="str">
            <v>INSTANT_PROFILE</v>
          </cell>
          <cell r="H256" t="str">
            <v>['gv2:6DPER6V0755YJHVS3J01MDFYG8']</v>
          </cell>
          <cell r="I256">
            <v>0</v>
          </cell>
          <cell r="J256" t="str">
            <v/>
          </cell>
          <cell r="K256" t="str">
            <v/>
          </cell>
        </row>
        <row r="257">
          <cell r="A257" t="str">
            <v>2S0S59GYCN2TS1BT7B829W5EAM</v>
          </cell>
          <cell r="B257" t="str">
            <v>2022-05-19T18:55:12.037Z</v>
          </cell>
          <cell r="C257" t="str">
            <v>2022-05-19T18:55:12Z</v>
          </cell>
          <cell r="D257" t="str">
            <v>Eva</v>
          </cell>
          <cell r="E257" t="str">
            <v/>
          </cell>
          <cell r="F257" t="str">
            <v>{'email_unsubscribed': False}</v>
          </cell>
          <cell r="G257" t="str">
            <v>DIRECTORY</v>
          </cell>
          <cell r="H257" t="str">
            <v/>
          </cell>
          <cell r="I257">
            <v>0</v>
          </cell>
          <cell r="J257" t="str">
            <v/>
          </cell>
          <cell r="K257" t="str">
            <v>+13194303727</v>
          </cell>
        </row>
        <row r="258">
          <cell r="A258" t="str">
            <v>FSMZ7D9WC922ETKV7T1KD7GNJW</v>
          </cell>
          <cell r="B258" t="str">
            <v>2017-05-30T17:33:25.437Z</v>
          </cell>
          <cell r="C258" t="str">
            <v>2020-11-02T15:13:30Z</v>
          </cell>
          <cell r="D258" t="str">
            <v>Evelyn</v>
          </cell>
          <cell r="E258" t="str">
            <v>Learned</v>
          </cell>
          <cell r="F258" t="str">
            <v>{'email_unsubscribed': False}</v>
          </cell>
          <cell r="G258" t="str">
            <v>INSTANT_PROFILE</v>
          </cell>
          <cell r="H258" t="str">
            <v>['gv2:6DPER6V0755YJHVS3J01MDFYG8']</v>
          </cell>
          <cell r="I258">
            <v>1</v>
          </cell>
          <cell r="J258" t="str">
            <v/>
          </cell>
          <cell r="K258" t="str">
            <v/>
          </cell>
        </row>
        <row r="259">
          <cell r="A259" t="str">
            <v>YPD4SJG52X3V74VTJ1FNW844TW</v>
          </cell>
          <cell r="B259" t="str">
            <v>2021-04-27T02:27:08.534Z</v>
          </cell>
          <cell r="C259" t="str">
            <v>2021-04-27T02:27:08Z</v>
          </cell>
          <cell r="D259" t="str">
            <v>Faith</v>
          </cell>
          <cell r="E259" t="str">
            <v/>
          </cell>
          <cell r="F259" t="str">
            <v>{'email_unsubscribed': False}</v>
          </cell>
          <cell r="G259" t="str">
            <v>DIRECTORY</v>
          </cell>
          <cell r="H259" t="str">
            <v/>
          </cell>
          <cell r="I259">
            <v>0</v>
          </cell>
          <cell r="J259" t="str">
            <v/>
          </cell>
          <cell r="K259" t="str">
            <v>+13039156986</v>
          </cell>
        </row>
        <row r="260">
          <cell r="A260" t="str">
            <v>3H7FBZ0S7518ZCMXFD40F5PWTR</v>
          </cell>
          <cell r="B260" t="str">
            <v>2015-09-23T13:50:04.099Z</v>
          </cell>
          <cell r="C260" t="str">
            <v>2020-03-28T06:40:05Z</v>
          </cell>
          <cell r="D260" t="str">
            <v>Felicia</v>
          </cell>
          <cell r="E260" t="str">
            <v>Perona</v>
          </cell>
          <cell r="F260" t="str">
            <v>{'email_unsubscribed': False}</v>
          </cell>
          <cell r="G260" t="str">
            <v>MERGE</v>
          </cell>
          <cell r="H260" t="str">
            <v/>
          </cell>
          <cell r="I260">
            <v>2</v>
          </cell>
          <cell r="J260" t="str">
            <v/>
          </cell>
          <cell r="K260" t="str">
            <v/>
          </cell>
        </row>
        <row r="261">
          <cell r="A261" t="str">
            <v>47FGMYKB9N7JJM8DH7D0DHC8P8</v>
          </cell>
          <cell r="B261" t="str">
            <v>2017-11-10T23:25:45.094Z</v>
          </cell>
          <cell r="C261" t="str">
            <v>2018-08-27T18:58:05Z</v>
          </cell>
          <cell r="D261" t="str">
            <v>Fereshteh</v>
          </cell>
          <cell r="E261" t="str">
            <v>Katebi</v>
          </cell>
          <cell r="F261" t="str">
            <v>{'email_unsubscribed': False}</v>
          </cell>
          <cell r="G261" t="str">
            <v>INSTANT_PROFILE</v>
          </cell>
          <cell r="H261" t="str">
            <v>['gv2:6DPER6V0755YJHVS3J01MDFYG8']</v>
          </cell>
          <cell r="I261">
            <v>1</v>
          </cell>
          <cell r="J261" t="str">
            <v/>
          </cell>
          <cell r="K261" t="str">
            <v/>
          </cell>
        </row>
        <row r="262">
          <cell r="A262" t="str">
            <v>KFDWHFQ9S5252SC6B59ZW05788</v>
          </cell>
          <cell r="B262" t="str">
            <v>2016-05-07T02:15:06.171Z</v>
          </cell>
          <cell r="C262" t="str">
            <v>2017-10-16T18:07:39Z</v>
          </cell>
          <cell r="D262" t="str">
            <v>Gabrielle</v>
          </cell>
          <cell r="E262" t="str">
            <v>Flores</v>
          </cell>
          <cell r="F262" t="str">
            <v>{'email_unsubscribed': False}</v>
          </cell>
          <cell r="G262" t="str">
            <v>INSTANT_PROFILE</v>
          </cell>
          <cell r="H262" t="str">
            <v>['gv2:6DPER6V0755YJHVS3J01MDFYG8']</v>
          </cell>
          <cell r="I262">
            <v>0</v>
          </cell>
          <cell r="J262" t="str">
            <v/>
          </cell>
          <cell r="K262" t="str">
            <v/>
          </cell>
        </row>
        <row r="263">
          <cell r="A263" t="str">
            <v>QYASK9PKGX7EGH7Q3DF3FKBZ7W</v>
          </cell>
          <cell r="B263" t="str">
            <v>2016-09-30T17:20:02.812Z</v>
          </cell>
          <cell r="C263" t="str">
            <v>2019-10-05T05:04:30Z</v>
          </cell>
          <cell r="D263" t="str">
            <v>Gayle</v>
          </cell>
          <cell r="E263" t="str">
            <v>Heinrich</v>
          </cell>
          <cell r="F263" t="str">
            <v>{'email_unsubscribed': False}</v>
          </cell>
          <cell r="G263" t="str">
            <v>INSTANT_PROFILE</v>
          </cell>
          <cell r="H263" t="str">
            <v>['gv2:6DPER6V0755YJHVS3J01MDFYG8']</v>
          </cell>
          <cell r="I263">
            <v>1</v>
          </cell>
          <cell r="J263" t="str">
            <v/>
          </cell>
          <cell r="K263" t="str">
            <v/>
          </cell>
        </row>
        <row r="264">
          <cell r="A264" t="str">
            <v>2J270H5T9B6GJP4FFC2ANR7MMC</v>
          </cell>
          <cell r="B264" t="str">
            <v>2022-12-06T22:40:15.561Z</v>
          </cell>
          <cell r="C264" t="str">
            <v>2022-12-06T22:40:15Z</v>
          </cell>
          <cell r="D264" t="str">
            <v>Gayle</v>
          </cell>
          <cell r="E264" t="str">
            <v>Rachael Smooth</v>
          </cell>
          <cell r="F264" t="str">
            <v>{'email_unsubscribed': False}</v>
          </cell>
          <cell r="G264" t="str">
            <v>DIRECTORY</v>
          </cell>
          <cell r="H264" t="str">
            <v/>
          </cell>
          <cell r="I264">
            <v>0</v>
          </cell>
          <cell r="J264" t="str">
            <v/>
          </cell>
          <cell r="K264" t="str">
            <v>+12487038666</v>
          </cell>
        </row>
        <row r="265">
          <cell r="A265" t="str">
            <v>3JASH3ATZX56GJ502TSZZ0XP4M</v>
          </cell>
          <cell r="B265" t="str">
            <v>2017-08-01T16:07:49.758Z</v>
          </cell>
          <cell r="C265" t="str">
            <v>2018-06-10T18:37:05Z</v>
          </cell>
          <cell r="D265" t="str">
            <v>Georgina</v>
          </cell>
          <cell r="E265" t="str">
            <v>Beltran</v>
          </cell>
          <cell r="F265" t="str">
            <v>{'email_unsubscribed': False}</v>
          </cell>
          <cell r="G265" t="str">
            <v>INSTANT_PROFILE</v>
          </cell>
          <cell r="H265" t="str">
            <v>['gv2:6DPER6V0755YJHVS3J01MDFYG8']</v>
          </cell>
          <cell r="I265">
            <v>1</v>
          </cell>
          <cell r="J265" t="str">
            <v/>
          </cell>
          <cell r="K265" t="str">
            <v/>
          </cell>
        </row>
        <row r="266">
          <cell r="A266" t="str">
            <v>G27AN9XJRN580NTQ7Z1C2SN4R4</v>
          </cell>
          <cell r="B266" t="str">
            <v>2016-04-30T18:59:33.65Z</v>
          </cell>
          <cell r="C266" t="str">
            <v>2017-10-16T18:07:39Z</v>
          </cell>
          <cell r="D266" t="str">
            <v>Giselle</v>
          </cell>
          <cell r="E266" t="str">
            <v>Byrne</v>
          </cell>
          <cell r="F266" t="str">
            <v>{'email_unsubscribed': False}</v>
          </cell>
          <cell r="G266" t="str">
            <v>INSTANT_PROFILE</v>
          </cell>
          <cell r="H266" t="str">
            <v>['gv2:6DPER6V0755YJHVS3J01MDFYG8']</v>
          </cell>
          <cell r="I266">
            <v>0</v>
          </cell>
          <cell r="J266" t="str">
            <v/>
          </cell>
          <cell r="K266" t="str">
            <v/>
          </cell>
        </row>
        <row r="267">
          <cell r="A267" t="str">
            <v>F7HSTW5GBD54MYXV67KRS0F9P8</v>
          </cell>
          <cell r="B267" t="str">
            <v>2017-04-27T17:57:28.229Z</v>
          </cell>
          <cell r="C267" t="str">
            <v>2017-10-16T18:07:39Z</v>
          </cell>
          <cell r="D267" t="str">
            <v>Grace</v>
          </cell>
          <cell r="E267" t="str">
            <v>Cole</v>
          </cell>
          <cell r="F267" t="str">
            <v>{'email_unsubscribed': False}</v>
          </cell>
          <cell r="G267" t="str">
            <v>INSTANT_PROFILE</v>
          </cell>
          <cell r="H267" t="str">
            <v>['gv2:6DPER6V0755YJHVS3J01MDFYG8']</v>
          </cell>
          <cell r="I267">
            <v>0</v>
          </cell>
          <cell r="J267" t="str">
            <v/>
          </cell>
          <cell r="K267" t="str">
            <v/>
          </cell>
        </row>
        <row r="268">
          <cell r="A268" t="str">
            <v>R83P9DVMPS230X3EMVRKZ1QX9M</v>
          </cell>
          <cell r="B268" t="str">
            <v>2017-11-15T03:06:27.883Z</v>
          </cell>
          <cell r="C268" t="str">
            <v>2017-11-15T03:06:28Z</v>
          </cell>
          <cell r="D268" t="str">
            <v>Greer</v>
          </cell>
          <cell r="E268" t="str">
            <v>Foister</v>
          </cell>
          <cell r="F268" t="str">
            <v>{'email_unsubscribed': False}</v>
          </cell>
          <cell r="G268" t="str">
            <v>INSTANT_PROFILE</v>
          </cell>
          <cell r="H268" t="str">
            <v>['gv2:6DPER6V0755YJHVS3J01MDFYG8']</v>
          </cell>
          <cell r="I268">
            <v>0</v>
          </cell>
          <cell r="J268" t="str">
            <v/>
          </cell>
          <cell r="K268" t="str">
            <v/>
          </cell>
        </row>
        <row r="269">
          <cell r="A269" t="str">
            <v>R20Y8VWXED6ZJGDY9WPQ2BVR8R</v>
          </cell>
          <cell r="B269" t="str">
            <v>2018-12-21T23:48:42.502Z</v>
          </cell>
          <cell r="C269" t="str">
            <v>2018-12-21T23:49:17Z</v>
          </cell>
          <cell r="D269" t="str">
            <v>Gregory</v>
          </cell>
          <cell r="E269" t="str">
            <v>Diede</v>
          </cell>
          <cell r="F269" t="str">
            <v>{'email_unsubscribed': False}</v>
          </cell>
          <cell r="G269" t="str">
            <v>INSTANT_PROFILE</v>
          </cell>
          <cell r="H269" t="str">
            <v>['P45AAXXNT5FNC.LOYALTY_ALL', 'gv2:6DPER6V0755YJHVS3J01MDFYG8']</v>
          </cell>
          <cell r="I269">
            <v>1</v>
          </cell>
          <cell r="J269" t="str">
            <v/>
          </cell>
          <cell r="K269" t="str">
            <v>6236951847</v>
          </cell>
        </row>
        <row r="270">
          <cell r="A270" t="str">
            <v>57BT9MKZD94P0PY1YTJ1AAV9S0</v>
          </cell>
          <cell r="B270" t="str">
            <v>2017-04-06T17:58:41.84Z</v>
          </cell>
          <cell r="C270" t="str">
            <v>2017-10-16T18:07:39Z</v>
          </cell>
          <cell r="D270" t="str">
            <v>Haley</v>
          </cell>
          <cell r="E270" t="str">
            <v>Nolan</v>
          </cell>
          <cell r="F270" t="str">
            <v>{'email_unsubscribed': False}</v>
          </cell>
          <cell r="G270" t="str">
            <v>INSTANT_PROFILE</v>
          </cell>
          <cell r="H270" t="str">
            <v>['gv2:6DPER6V0755YJHVS3J01MDFYG8']</v>
          </cell>
          <cell r="I270">
            <v>0</v>
          </cell>
          <cell r="J270" t="str">
            <v/>
          </cell>
          <cell r="K270" t="str">
            <v/>
          </cell>
        </row>
        <row r="271">
          <cell r="A271" t="str">
            <v>JQQQF7NZAD4119ZM45WNVEQ6M8</v>
          </cell>
          <cell r="B271" t="str">
            <v>2017-04-25T23:48:51.984Z</v>
          </cell>
          <cell r="C271" t="str">
            <v>2020-01-09T22:05:44Z</v>
          </cell>
          <cell r="D271" t="str">
            <v>Hanna</v>
          </cell>
          <cell r="E271" t="str">
            <v>Dooley</v>
          </cell>
          <cell r="F271" t="str">
            <v>{'email_unsubscribed': False}</v>
          </cell>
          <cell r="G271" t="str">
            <v>MERGE</v>
          </cell>
          <cell r="H271" t="str">
            <v>['P45AAXXNT5FNC.LOYALTY_ALL']</v>
          </cell>
          <cell r="I271">
            <v>2</v>
          </cell>
          <cell r="J271" t="str">
            <v/>
          </cell>
          <cell r="K271" t="str">
            <v>4806199939</v>
          </cell>
        </row>
        <row r="272">
          <cell r="A272" t="str">
            <v>VJ53P7E3WS69MXFGH91X4754E4</v>
          </cell>
          <cell r="B272" t="str">
            <v>2016-03-22T01:10:10.214Z</v>
          </cell>
          <cell r="C272" t="str">
            <v>2017-10-16T18:07:39Z</v>
          </cell>
          <cell r="D272" t="str">
            <v>Hanna</v>
          </cell>
          <cell r="E272" t="str">
            <v>Friess</v>
          </cell>
          <cell r="F272" t="str">
            <v>{'email_unsubscribed': False}</v>
          </cell>
          <cell r="G272" t="str">
            <v>INSTANT_PROFILE</v>
          </cell>
          <cell r="H272" t="str">
            <v>['gv2:6DPER6V0755YJHVS3J01MDFYG8']</v>
          </cell>
          <cell r="I272">
            <v>0</v>
          </cell>
          <cell r="J272" t="str">
            <v/>
          </cell>
          <cell r="K272" t="str">
            <v/>
          </cell>
        </row>
        <row r="273">
          <cell r="A273" t="str">
            <v>W4YK85R7M9564RFHRYT0DHFXDM</v>
          </cell>
          <cell r="B273" t="str">
            <v>2016-07-02T17:05:55.81Z</v>
          </cell>
          <cell r="C273" t="str">
            <v>2017-10-16T18:07:39Z</v>
          </cell>
          <cell r="D273" t="str">
            <v>Hannah</v>
          </cell>
          <cell r="E273" t="str">
            <v>Miller</v>
          </cell>
          <cell r="F273" t="str">
            <v>{'email_unsubscribed': False}</v>
          </cell>
          <cell r="G273" t="str">
            <v>INSTANT_PROFILE</v>
          </cell>
          <cell r="H273" t="str">
            <v>['gv2:6DPER6V0755YJHVS3J01MDFYG8']</v>
          </cell>
          <cell r="I273">
            <v>1</v>
          </cell>
          <cell r="J273" t="str">
            <v/>
          </cell>
          <cell r="K273" t="str">
            <v/>
          </cell>
        </row>
        <row r="274">
          <cell r="A274" t="str">
            <v>SYJ5B2RM994S2Z7VTYNGG3VVWR</v>
          </cell>
          <cell r="B274" t="str">
            <v>2018-09-15T14:52:17.646Z</v>
          </cell>
          <cell r="C274" t="str">
            <v>2018-09-26T02:24:59Z</v>
          </cell>
          <cell r="D274" t="str">
            <v>Hannah Nielson</v>
          </cell>
          <cell r="E274" t="str">
            <v/>
          </cell>
          <cell r="F274" t="str">
            <v>{'email_unsubscribed': False}</v>
          </cell>
          <cell r="G274" t="str">
            <v>MERGE</v>
          </cell>
          <cell r="H274" t="str">
            <v/>
          </cell>
          <cell r="I274">
            <v>1</v>
          </cell>
          <cell r="J274" t="str">
            <v/>
          </cell>
          <cell r="K274" t="str">
            <v>7143056489</v>
          </cell>
        </row>
        <row r="275">
          <cell r="A275" t="str">
            <v>F1BBC4FE-7874-4AB2-B178-7B4D5A140168</v>
          </cell>
          <cell r="B275" t="str">
            <v>2019-01-12T16:13:44.828Z</v>
          </cell>
          <cell r="C275" t="str">
            <v>2019-01-12T16:13:45Z</v>
          </cell>
          <cell r="D275" t="str">
            <v>Heather</v>
          </cell>
          <cell r="E275" t="str">
            <v>*megan Rose</v>
          </cell>
          <cell r="F275" t="str">
            <v>{'email_unsubscribed': False}</v>
          </cell>
          <cell r="G275" t="str">
            <v>APPOINTMENTS</v>
          </cell>
          <cell r="H275" t="str">
            <v>['P45AAXXNT5FNC.LOYALTY_ALL']</v>
          </cell>
          <cell r="I275">
            <v>0</v>
          </cell>
          <cell r="J275" t="str">
            <v/>
          </cell>
          <cell r="K275" t="str">
            <v>4802423801</v>
          </cell>
        </row>
        <row r="276">
          <cell r="A276" t="str">
            <v>5EK8NCTWW97ZCP2NK0FQ8G98BG</v>
          </cell>
          <cell r="B276" t="str">
            <v>2017-10-21T19:42:29.101Z</v>
          </cell>
          <cell r="C276" t="str">
            <v>2018-03-11T22:28:21Z</v>
          </cell>
          <cell r="D276" t="str">
            <v>Heather</v>
          </cell>
          <cell r="E276" t="str">
            <v>Betz</v>
          </cell>
          <cell r="F276" t="str">
            <v>{'email_unsubscribed': False}</v>
          </cell>
          <cell r="G276" t="str">
            <v>INSTANT_PROFILE</v>
          </cell>
          <cell r="H276" t="str">
            <v>['gv2:6DPER6V0755YJHVS3J01MDFYG8']</v>
          </cell>
          <cell r="I276">
            <v>2</v>
          </cell>
          <cell r="J276" t="str">
            <v/>
          </cell>
          <cell r="K276" t="str">
            <v/>
          </cell>
        </row>
        <row r="277">
          <cell r="A277" t="str">
            <v>C6XRYE8HNN1N2WF6MW1KZ573Z4</v>
          </cell>
          <cell r="B277" t="str">
            <v>2016-08-27T19:04:23.902Z</v>
          </cell>
          <cell r="C277" t="str">
            <v>2017-10-16T18:07:39Z</v>
          </cell>
          <cell r="D277" t="str">
            <v>Heather</v>
          </cell>
          <cell r="E277" t="str">
            <v>Kofford</v>
          </cell>
          <cell r="F277" t="str">
            <v>{'email_unsubscribed': False}</v>
          </cell>
          <cell r="G277" t="str">
            <v>INSTANT_PROFILE</v>
          </cell>
          <cell r="H277" t="str">
            <v>['gv2:6DPER6V0755YJHVS3J01MDFYG8']</v>
          </cell>
          <cell r="I277">
            <v>0</v>
          </cell>
          <cell r="J277" t="str">
            <v/>
          </cell>
          <cell r="K277" t="str">
            <v/>
          </cell>
        </row>
        <row r="278">
          <cell r="A278" t="str">
            <v>CV5QQ1Z6317TGWVAE2EDRWYVK0</v>
          </cell>
          <cell r="B278" t="str">
            <v>2018-09-13T06:08:43.678Z</v>
          </cell>
          <cell r="C278" t="str">
            <v>2019-11-15T03:26:19Z</v>
          </cell>
          <cell r="D278" t="str">
            <v>Heather</v>
          </cell>
          <cell r="E278" t="str">
            <v>LaVictoire</v>
          </cell>
          <cell r="F278" t="str">
            <v>{'email_unsubscribed': True}</v>
          </cell>
          <cell r="G278" t="str">
            <v>MERGE</v>
          </cell>
          <cell r="H278" t="str">
            <v>['P45AAXXNT5FNC.CARDS_ON_FILE', 'P45AAXXNT5FNC.REACHABLE']</v>
          </cell>
          <cell r="I278">
            <v>4</v>
          </cell>
          <cell r="J278" t="str">
            <v>lavictoire@cox.net</v>
          </cell>
          <cell r="K278" t="str">
            <v>(602) 565-4874</v>
          </cell>
        </row>
        <row r="279">
          <cell r="A279" t="str">
            <v>KEKM8648BH3TAM7S14T0AB8G68</v>
          </cell>
          <cell r="B279" t="str">
            <v>2016-09-08T17:40:48.297Z</v>
          </cell>
          <cell r="C279" t="str">
            <v>2017-10-16T18:07:39Z</v>
          </cell>
          <cell r="D279" t="str">
            <v>Heather</v>
          </cell>
          <cell r="E279" t="str">
            <v>Nessmith</v>
          </cell>
          <cell r="F279" t="str">
            <v>{'email_unsubscribed': False}</v>
          </cell>
          <cell r="G279" t="str">
            <v>INSTANT_PROFILE</v>
          </cell>
          <cell r="H279" t="str">
            <v>['gv2:6DPER6V0755YJHVS3J01MDFYG8']</v>
          </cell>
          <cell r="I279">
            <v>0</v>
          </cell>
          <cell r="J279" t="str">
            <v/>
          </cell>
          <cell r="K279" t="str">
            <v/>
          </cell>
        </row>
        <row r="280">
          <cell r="A280" t="str">
            <v>MGQD75AHMS1QD5VG4XXCCPGK2R</v>
          </cell>
          <cell r="B280" t="str">
            <v>2015-11-05T07:03:25.077Z</v>
          </cell>
          <cell r="C280" t="str">
            <v>2020-04-17T10:46:21Z</v>
          </cell>
          <cell r="D280" t="str">
            <v>Heather</v>
          </cell>
          <cell r="E280" t="str">
            <v>Schmidt-lavictoire</v>
          </cell>
          <cell r="F280" t="str">
            <v>{'email_unsubscribed': False}</v>
          </cell>
          <cell r="G280" t="str">
            <v>MERGE</v>
          </cell>
          <cell r="H280" t="str">
            <v/>
          </cell>
          <cell r="I280">
            <v>2</v>
          </cell>
          <cell r="J280" t="str">
            <v/>
          </cell>
          <cell r="K280" t="str">
            <v/>
          </cell>
        </row>
        <row r="281">
          <cell r="A281" t="str">
            <v>YC8RM0FCWD63JJCX2YF6P9BEKW</v>
          </cell>
          <cell r="B281" t="str">
            <v>2016-09-15T00:50:08.92Z</v>
          </cell>
          <cell r="C281" t="str">
            <v>2018-03-16T10:25:00Z</v>
          </cell>
          <cell r="D281" t="str">
            <v>Heidi</v>
          </cell>
          <cell r="E281" t="str">
            <v>Aardema</v>
          </cell>
          <cell r="F281" t="str">
            <v>{'email_unsubscribed': True}</v>
          </cell>
          <cell r="G281" t="str">
            <v>MERGE</v>
          </cell>
          <cell r="H281" t="str">
            <v/>
          </cell>
          <cell r="I281">
            <v>0</v>
          </cell>
          <cell r="J281" t="str">
            <v/>
          </cell>
          <cell r="K281" t="str">
            <v/>
          </cell>
        </row>
        <row r="282">
          <cell r="A282" t="str">
            <v>RCA004DVKX4VRZQ6Z357D8NFXR</v>
          </cell>
          <cell r="B282" t="str">
            <v>2018-08-04T23:21:12.787Z</v>
          </cell>
          <cell r="C282" t="str">
            <v>2018-09-26T02:25:13Z</v>
          </cell>
          <cell r="D282" t="str">
            <v>Heidi</v>
          </cell>
          <cell r="E282" t="str">
            <v>Miller</v>
          </cell>
          <cell r="F282" t="str">
            <v>{'email_unsubscribed': False}</v>
          </cell>
          <cell r="G282" t="str">
            <v>MERGE</v>
          </cell>
          <cell r="H282" t="str">
            <v/>
          </cell>
          <cell r="I282">
            <v>1</v>
          </cell>
          <cell r="J282" t="str">
            <v/>
          </cell>
          <cell r="K282" t="str">
            <v>4805808210</v>
          </cell>
        </row>
        <row r="283">
          <cell r="A283" t="str">
            <v>yxynFmOqQSfQev54</v>
          </cell>
          <cell r="B283" t="str">
            <v>2015-09-23T13:50:04.095Z</v>
          </cell>
          <cell r="C283" t="str">
            <v>2017-10-16T18:07:39Z</v>
          </cell>
          <cell r="D283" t="str">
            <v>Heidi</v>
          </cell>
          <cell r="E283" t="str">
            <v>Miller</v>
          </cell>
          <cell r="F283" t="str">
            <v>{'email_unsubscribed': False}</v>
          </cell>
          <cell r="G283" t="str">
            <v>INSTANT_PROFILE</v>
          </cell>
          <cell r="H283" t="str">
            <v>['gv2:6DPER6V0755YJHVS3J01MDFYG8']</v>
          </cell>
          <cell r="I283">
            <v>0</v>
          </cell>
          <cell r="J283" t="str">
            <v/>
          </cell>
          <cell r="K283" t="str">
            <v/>
          </cell>
        </row>
        <row r="284">
          <cell r="A284" t="str">
            <v>0V8C1K3RGN516SB53X1MBK9EP8</v>
          </cell>
          <cell r="B284" t="str">
            <v>2016-04-15T03:43:18.66Z</v>
          </cell>
          <cell r="C284" t="str">
            <v>2017-10-16T18:07:39Z</v>
          </cell>
          <cell r="D284" t="str">
            <v>Heidi</v>
          </cell>
          <cell r="E284" t="str">
            <v>Miller</v>
          </cell>
          <cell r="F284" t="str">
            <v>{'email_unsubscribed': False}</v>
          </cell>
          <cell r="G284" t="str">
            <v>INSTANT_PROFILE</v>
          </cell>
          <cell r="H284" t="str">
            <v>['gv2:6DPER6V0755YJHVS3J01MDFYG8']</v>
          </cell>
          <cell r="I284">
            <v>0</v>
          </cell>
          <cell r="J284" t="str">
            <v/>
          </cell>
          <cell r="K284" t="str">
            <v/>
          </cell>
        </row>
        <row r="285">
          <cell r="A285" t="str">
            <v>8ZBNZYP40X7TRM25EQHHB4SE30</v>
          </cell>
          <cell r="B285" t="str">
            <v>2017-08-18T19:57:27.167Z</v>
          </cell>
          <cell r="C285" t="str">
            <v>2017-10-16T18:07:39Z</v>
          </cell>
          <cell r="D285" t="str">
            <v>Helen</v>
          </cell>
          <cell r="E285" t="str">
            <v>Bradford</v>
          </cell>
          <cell r="F285" t="str">
            <v>{'email_unsubscribed': False}</v>
          </cell>
          <cell r="G285" t="str">
            <v>INSTANT_PROFILE</v>
          </cell>
          <cell r="H285" t="str">
            <v>['gv2:6DPER6V0755YJHVS3J01MDFYG8']</v>
          </cell>
          <cell r="I285">
            <v>0</v>
          </cell>
          <cell r="J285" t="str">
            <v/>
          </cell>
          <cell r="K285" t="str">
            <v/>
          </cell>
        </row>
        <row r="286">
          <cell r="A286" t="str">
            <v>QVFFV1C8VX6V0NRGDZPPCRV15M</v>
          </cell>
          <cell r="B286" t="str">
            <v>2017-03-22T00:52:11.485Z</v>
          </cell>
          <cell r="C286" t="str">
            <v>2018-09-12T22:57:33Z</v>
          </cell>
          <cell r="D286" t="str">
            <v>Helen</v>
          </cell>
          <cell r="E286" t="str">
            <v>Jones</v>
          </cell>
          <cell r="F286" t="str">
            <v>{'email_unsubscribed': False}</v>
          </cell>
          <cell r="G286" t="str">
            <v>INSTANT_PROFILE</v>
          </cell>
          <cell r="H286" t="str">
            <v>['gv2:6DPER6V0755YJHVS3J01MDFYG8']</v>
          </cell>
          <cell r="I286">
            <v>2</v>
          </cell>
          <cell r="J286" t="str">
            <v/>
          </cell>
          <cell r="K286" t="str">
            <v/>
          </cell>
        </row>
        <row r="287">
          <cell r="A287" t="str">
            <v>YNPTZ49XRH126TB51EV6QKGP3G</v>
          </cell>
          <cell r="B287" t="str">
            <v>2016-07-22T17:18:52.099Z</v>
          </cell>
          <cell r="C287" t="str">
            <v>2017-10-16T18:07:39Z</v>
          </cell>
          <cell r="D287" t="str">
            <v>Helene</v>
          </cell>
          <cell r="E287" t="str">
            <v>Zupanc</v>
          </cell>
          <cell r="F287" t="str">
            <v>{'email_unsubscribed': False}</v>
          </cell>
          <cell r="G287" t="str">
            <v>INSTANT_PROFILE</v>
          </cell>
          <cell r="H287" t="str">
            <v>['gv2:6DPER6V0755YJHVS3J01MDFYG8']</v>
          </cell>
          <cell r="I287">
            <v>1</v>
          </cell>
          <cell r="J287" t="str">
            <v/>
          </cell>
          <cell r="K287" t="str">
            <v/>
          </cell>
        </row>
        <row r="288">
          <cell r="A288" t="str">
            <v>3BF1908C-98F9-483E-B144-4E4A864841DA</v>
          </cell>
          <cell r="B288" t="str">
            <v>2019-04-27T21:50:49.588Z</v>
          </cell>
          <cell r="C288" t="str">
            <v>2019-04-27T21:50:50Z</v>
          </cell>
          <cell r="D288" t="str">
            <v>Holly</v>
          </cell>
          <cell r="E288" t="str">
            <v>Hunton</v>
          </cell>
          <cell r="F288" t="str">
            <v>{'email_unsubscribed': False}</v>
          </cell>
          <cell r="G288" t="str">
            <v>APPOINTMENTS</v>
          </cell>
          <cell r="H288" t="str">
            <v/>
          </cell>
          <cell r="I288">
            <v>0</v>
          </cell>
          <cell r="J288" t="str">
            <v/>
          </cell>
          <cell r="K288" t="str">
            <v>+14805409249</v>
          </cell>
        </row>
        <row r="289">
          <cell r="A289" t="str">
            <v>K74C8BXV092A3BT9W1KE7KGQCG</v>
          </cell>
          <cell r="B289" t="str">
            <v>2020-01-18T02:24:13.532Z</v>
          </cell>
          <cell r="C289" t="str">
            <v>2020-01-18T02:24:14Z</v>
          </cell>
          <cell r="D289" t="str">
            <v>Holly</v>
          </cell>
          <cell r="E289" t="str">
            <v>Hunton</v>
          </cell>
          <cell r="F289" t="str">
            <v>{'email_unsubscribed': False}</v>
          </cell>
          <cell r="G289" t="str">
            <v>INSTANT_PROFILE</v>
          </cell>
          <cell r="H289" t="str">
            <v>['gv2:6DPER6V0755YJHVS3J01MDFYG8']</v>
          </cell>
          <cell r="I289">
            <v>0</v>
          </cell>
          <cell r="J289" t="str">
            <v/>
          </cell>
          <cell r="K289" t="str">
            <v/>
          </cell>
        </row>
        <row r="290">
          <cell r="A290" t="str">
            <v>BCCPVW64JX4NPZHMQMJ84CKY1W</v>
          </cell>
          <cell r="B290" t="str">
            <v>2018-04-12T19:07:35.797Z</v>
          </cell>
          <cell r="C290" t="str">
            <v>2018-04-12T19:07:36Z</v>
          </cell>
          <cell r="D290" t="str">
            <v>Ieva</v>
          </cell>
          <cell r="E290" t="str">
            <v>Glazier</v>
          </cell>
          <cell r="F290" t="str">
            <v>{'email_unsubscribed': False}</v>
          </cell>
          <cell r="G290" t="str">
            <v>INSTANT_PROFILE</v>
          </cell>
          <cell r="H290" t="str">
            <v>['gv2:6DPER6V0755YJHVS3J01MDFYG8']</v>
          </cell>
          <cell r="I290">
            <v>0</v>
          </cell>
          <cell r="J290" t="str">
            <v/>
          </cell>
          <cell r="K290" t="str">
            <v/>
          </cell>
        </row>
        <row r="291">
          <cell r="A291" t="str">
            <v>8DPCCXJ7RH64WVFK9TGNG6A0RG</v>
          </cell>
          <cell r="B291" t="str">
            <v>2018-07-26T21:24:48.623Z</v>
          </cell>
          <cell r="C291" t="str">
            <v>2019-03-09T06:44:32Z</v>
          </cell>
          <cell r="D291" t="str">
            <v>Ieva</v>
          </cell>
          <cell r="E291" t="str">
            <v>Glazier</v>
          </cell>
          <cell r="F291" t="str">
            <v>{'email_unsubscribed': False}</v>
          </cell>
          <cell r="G291" t="str">
            <v>INSTANT_PROFILE</v>
          </cell>
          <cell r="H291" t="str">
            <v>['gv2:6DPER6V0755YJHVS3J01MDFYG8']</v>
          </cell>
          <cell r="I291">
            <v>1</v>
          </cell>
          <cell r="J291" t="str">
            <v/>
          </cell>
          <cell r="K291" t="str">
            <v/>
          </cell>
        </row>
        <row r="292">
          <cell r="A292" t="str">
            <v>TZ51A5TC8D0Q4PW21827XZ2PAR</v>
          </cell>
          <cell r="B292" t="str">
            <v>2017-11-01T19:33:31.297Z</v>
          </cell>
          <cell r="C292" t="str">
            <v>2017-11-01T19:33:31Z</v>
          </cell>
          <cell r="D292" t="str">
            <v>Ignacio</v>
          </cell>
          <cell r="E292" t="str">
            <v>Herrera</v>
          </cell>
          <cell r="F292" t="str">
            <v>{'email_unsubscribed': False}</v>
          </cell>
          <cell r="G292" t="str">
            <v>INSTANT_PROFILE</v>
          </cell>
          <cell r="H292" t="str">
            <v>['gv2:6DPER6V0755YJHVS3J01MDFYG8']</v>
          </cell>
          <cell r="I292">
            <v>0</v>
          </cell>
          <cell r="J292" t="str">
            <v/>
          </cell>
          <cell r="K292" t="str">
            <v/>
          </cell>
        </row>
        <row r="293">
          <cell r="A293" t="str">
            <v>96N9FS560S7N2XQS3F4AS88YY0</v>
          </cell>
          <cell r="B293" t="str">
            <v>2018-03-13T23:37:15.62Z</v>
          </cell>
          <cell r="C293" t="str">
            <v>2018-07-29T09:08:13Z</v>
          </cell>
          <cell r="D293" t="str">
            <v>Imelda</v>
          </cell>
          <cell r="E293" t="str">
            <v>Cortez</v>
          </cell>
          <cell r="F293" t="str">
            <v>{'email_unsubscribed': False}</v>
          </cell>
          <cell r="G293" t="str">
            <v>INSTANT_PROFILE</v>
          </cell>
          <cell r="H293" t="str">
            <v>['gv2:6DPER6V0755YJHVS3J01MDFYG8']</v>
          </cell>
          <cell r="I293">
            <v>1</v>
          </cell>
          <cell r="J293" t="str">
            <v/>
          </cell>
          <cell r="K293" t="str">
            <v/>
          </cell>
        </row>
        <row r="294">
          <cell r="A294" t="str">
            <v>GDP0MPKEMX23CJ0ZPS5A5RYS40</v>
          </cell>
          <cell r="B294" t="str">
            <v>2018-02-16T22:39:34.976Z</v>
          </cell>
          <cell r="C294" t="str">
            <v>2018-02-16T22:39:35Z</v>
          </cell>
          <cell r="D294" t="str">
            <v>Instant</v>
          </cell>
          <cell r="E294" t="str">
            <v>Branded</v>
          </cell>
          <cell r="F294" t="str">
            <v>{'email_unsubscribed': False}</v>
          </cell>
          <cell r="G294" t="str">
            <v>INSTANT_PROFILE</v>
          </cell>
          <cell r="H294" t="str">
            <v>['gv2:6DPER6V0755YJHVS3J01MDFYG8']</v>
          </cell>
          <cell r="I294">
            <v>0</v>
          </cell>
          <cell r="J294" t="str">
            <v/>
          </cell>
          <cell r="K294" t="str">
            <v/>
          </cell>
        </row>
        <row r="295">
          <cell r="A295" t="str">
            <v>Q6TQ51KFPD3XCM9BXHQSB2J03R</v>
          </cell>
          <cell r="B295" t="str">
            <v>2018-01-03T18:06:50.053Z</v>
          </cell>
          <cell r="C295" t="str">
            <v>2018-01-03T18:06:50Z</v>
          </cell>
          <cell r="D295" t="str">
            <v>Isabella</v>
          </cell>
          <cell r="E295" t="str">
            <v>Bryant</v>
          </cell>
          <cell r="F295" t="str">
            <v>{'email_unsubscribed': False}</v>
          </cell>
          <cell r="G295" t="str">
            <v>INSTANT_PROFILE</v>
          </cell>
          <cell r="H295" t="str">
            <v>['gv2:6DPER6V0755YJHVS3J01MDFYG8']</v>
          </cell>
          <cell r="I295">
            <v>0</v>
          </cell>
          <cell r="J295" t="str">
            <v/>
          </cell>
          <cell r="K295" t="str">
            <v/>
          </cell>
        </row>
        <row r="296">
          <cell r="A296" t="str">
            <v>YD9EHP8VS16P8S0Q9ME28S7CMW</v>
          </cell>
          <cell r="B296" t="str">
            <v>2016-05-21T19:55:18.030Z</v>
          </cell>
          <cell r="C296" t="str">
            <v>2017-10-16T18:07:39Z</v>
          </cell>
          <cell r="D296" t="str">
            <v>Isabella</v>
          </cell>
          <cell r="E296" t="str">
            <v>Resor</v>
          </cell>
          <cell r="F296" t="str">
            <v>{'email_unsubscribed': False}</v>
          </cell>
          <cell r="G296" t="str">
            <v>INSTANT_PROFILE</v>
          </cell>
          <cell r="H296" t="str">
            <v>['gv2:6DPER6V0755YJHVS3J01MDFYG8']</v>
          </cell>
          <cell r="I296">
            <v>1</v>
          </cell>
          <cell r="J296" t="str">
            <v/>
          </cell>
          <cell r="K296" t="str">
            <v/>
          </cell>
        </row>
        <row r="297">
          <cell r="A297" t="str">
            <v>DPF67N08C13HX8DZADV85D9AVM</v>
          </cell>
          <cell r="B297" t="str">
            <v>2022-08-08T18:13:44.379Z</v>
          </cell>
          <cell r="C297" t="str">
            <v>2022-08-08T18:20:50Z</v>
          </cell>
          <cell r="D297" t="str">
            <v>Jacki</v>
          </cell>
          <cell r="E297" t="str">
            <v>Massaro</v>
          </cell>
          <cell r="F297" t="str">
            <v>{'email_unsubscribed': False}</v>
          </cell>
          <cell r="G297" t="str">
            <v>APPOINTMENTS</v>
          </cell>
          <cell r="H297" t="str">
            <v>['P45AAXXNT5FNC.REACHABLE', 'gv2:0914JFWMXN49K8WAMDDB2EDEJ8']</v>
          </cell>
          <cell r="I297">
            <v>3</v>
          </cell>
          <cell r="J297" t="str">
            <v>jnmassaro@gmail.com</v>
          </cell>
          <cell r="K297" t="str">
            <v>3307497117</v>
          </cell>
        </row>
        <row r="298">
          <cell r="A298" t="str">
            <v>93WNDS958D118YQBT23GEZXTVM</v>
          </cell>
          <cell r="B298" t="str">
            <v>2017-05-18T23:34:33.583Z</v>
          </cell>
          <cell r="C298" t="str">
            <v>2017-10-16T18:07:39Z</v>
          </cell>
          <cell r="D298" t="str">
            <v>Jackie</v>
          </cell>
          <cell r="E298" t="str">
            <v>Pender</v>
          </cell>
          <cell r="F298" t="str">
            <v>{'email_unsubscribed': False}</v>
          </cell>
          <cell r="G298" t="str">
            <v>INSTANT_PROFILE</v>
          </cell>
          <cell r="H298" t="str">
            <v>['gv2:6DPER6V0755YJHVS3J01MDFYG8']</v>
          </cell>
          <cell r="I298">
            <v>0</v>
          </cell>
          <cell r="J298" t="str">
            <v/>
          </cell>
          <cell r="K298" t="str">
            <v/>
          </cell>
        </row>
        <row r="299">
          <cell r="A299" t="str">
            <v>BXYY8QD7K534YWMR1ZS97TTG2C</v>
          </cell>
          <cell r="B299" t="str">
            <v>2017-02-14T20:11:36.43Z</v>
          </cell>
          <cell r="C299" t="str">
            <v>2017-10-16T18:07:39Z</v>
          </cell>
          <cell r="D299" t="str">
            <v>Jackie</v>
          </cell>
          <cell r="E299" t="str">
            <v>Ulmer</v>
          </cell>
          <cell r="F299" t="str">
            <v>{'email_unsubscribed': False}</v>
          </cell>
          <cell r="G299" t="str">
            <v>INSTANT_PROFILE</v>
          </cell>
          <cell r="H299" t="str">
            <v>['gv2:6DPER6V0755YJHVS3J01MDFYG8']</v>
          </cell>
          <cell r="I299">
            <v>0</v>
          </cell>
          <cell r="J299" t="str">
            <v/>
          </cell>
          <cell r="K299" t="str">
            <v/>
          </cell>
        </row>
        <row r="300">
          <cell r="A300" t="str">
            <v>3VASQ9F8V50X6ME5BXS65537TC</v>
          </cell>
          <cell r="B300" t="str">
            <v>2017-01-27T18:34:39.995Z</v>
          </cell>
          <cell r="C300" t="str">
            <v>2022-08-29T18:27:37Z</v>
          </cell>
          <cell r="D300" t="str">
            <v>Jacqueline</v>
          </cell>
          <cell r="E300" t="str">
            <v>Wright</v>
          </cell>
          <cell r="F300" t="str">
            <v>{'email_unsubscribed': False}</v>
          </cell>
          <cell r="G300" t="str">
            <v>INSTANT_PROFILE</v>
          </cell>
          <cell r="H300" t="str">
            <v>['gv2:6DPER6V0755YJHVS3J01MDFYG8']</v>
          </cell>
          <cell r="I300">
            <v>2</v>
          </cell>
          <cell r="J300" t="str">
            <v/>
          </cell>
          <cell r="K300" t="str">
            <v/>
          </cell>
        </row>
        <row r="301">
          <cell r="A301" t="str">
            <v>REWH6KMVAN0FWRWNXWFMW9JSFW</v>
          </cell>
          <cell r="B301" t="str">
            <v>2017-11-11T15:47:00.567Z</v>
          </cell>
          <cell r="C301" t="str">
            <v>2020-11-20T18:39:32Z</v>
          </cell>
          <cell r="D301" t="str">
            <v>Jacquelyn</v>
          </cell>
          <cell r="E301" t="str">
            <v>Wagner</v>
          </cell>
          <cell r="F301" t="str">
            <v>{'email_unsubscribed': False}</v>
          </cell>
          <cell r="G301" t="str">
            <v>INSTANT_PROFILE</v>
          </cell>
          <cell r="H301" t="str">
            <v>['P45AAXXNT5FNC.LOYALTY_ALL', 'gv2:6DPER6V0755YJHVS3J01MDFYG8']</v>
          </cell>
          <cell r="I301">
            <v>3</v>
          </cell>
          <cell r="J301" t="str">
            <v/>
          </cell>
          <cell r="K301" t="str">
            <v>3143411144</v>
          </cell>
        </row>
        <row r="302">
          <cell r="A302" t="str">
            <v>5A075596-CB57-430E-AC6D-352B2F8C3976</v>
          </cell>
          <cell r="B302" t="str">
            <v>2018-09-18T04:09:44.916Z</v>
          </cell>
          <cell r="C302" t="str">
            <v>2018-09-18T04:09:45Z</v>
          </cell>
          <cell r="D302" t="str">
            <v>Jacquelyn</v>
          </cell>
          <cell r="E302" t="str">
            <v>Wagner</v>
          </cell>
          <cell r="F302" t="str">
            <v>{'email_unsubscribed': False}</v>
          </cell>
          <cell r="G302" t="str">
            <v>APPOINTMENTS</v>
          </cell>
          <cell r="H302" t="str">
            <v/>
          </cell>
          <cell r="I302">
            <v>0</v>
          </cell>
          <cell r="J302" t="str">
            <v/>
          </cell>
          <cell r="K302" t="str">
            <v>3148134527</v>
          </cell>
        </row>
        <row r="303">
          <cell r="A303" t="str">
            <v>TJG4VH2WQN30ET9CRD2RRJEJNM</v>
          </cell>
          <cell r="B303" t="str">
            <v>2017-08-26T15:37:44.111Z</v>
          </cell>
          <cell r="C303" t="str">
            <v>2017-10-16T18:07:39Z</v>
          </cell>
          <cell r="D303" t="str">
            <v>Jacquelyn</v>
          </cell>
          <cell r="E303" t="str">
            <v>Wagner</v>
          </cell>
          <cell r="F303" t="str">
            <v>{'email_unsubscribed': False}</v>
          </cell>
          <cell r="G303" t="str">
            <v>INSTANT_PROFILE</v>
          </cell>
          <cell r="H303" t="str">
            <v>['gv2:6DPER6V0755YJHVS3J01MDFYG8']</v>
          </cell>
          <cell r="I303">
            <v>0</v>
          </cell>
          <cell r="J303" t="str">
            <v/>
          </cell>
          <cell r="K303" t="str">
            <v/>
          </cell>
        </row>
        <row r="304">
          <cell r="A304" t="str">
            <v>RP81EF533D1CAPRYNNAMA581DM</v>
          </cell>
          <cell r="B304" t="str">
            <v>2019-04-16T19:52:31.316Z</v>
          </cell>
          <cell r="C304" t="str">
            <v>2019-04-16T19:52:31Z</v>
          </cell>
          <cell r="D304" t="str">
            <v>Jada</v>
          </cell>
          <cell r="E304" t="str">
            <v>Lewis</v>
          </cell>
          <cell r="F304" t="str">
            <v>{'email_unsubscribed': False}</v>
          </cell>
          <cell r="G304" t="str">
            <v>INSTANT_PROFILE</v>
          </cell>
          <cell r="H304" t="str">
            <v>['gv2:6DPER6V0755YJHVS3J01MDFYG8']</v>
          </cell>
          <cell r="I304">
            <v>0</v>
          </cell>
          <cell r="J304" t="str">
            <v/>
          </cell>
          <cell r="K304" t="str">
            <v/>
          </cell>
        </row>
        <row r="305">
          <cell r="A305" t="str">
            <v>FH4MWJ77F13GYWVB0JDEQ94F98</v>
          </cell>
          <cell r="B305" t="str">
            <v>2018-03-16T20:37:56.151Z</v>
          </cell>
          <cell r="C305" t="str">
            <v>2018-03-16T20:37:56Z</v>
          </cell>
          <cell r="D305" t="str">
            <v>Jada</v>
          </cell>
          <cell r="E305" t="str">
            <v>Lewis</v>
          </cell>
          <cell r="F305" t="str">
            <v>{'email_unsubscribed': False}</v>
          </cell>
          <cell r="G305" t="str">
            <v>INSTANT_PROFILE</v>
          </cell>
          <cell r="H305" t="str">
            <v>['gv2:6DPER6V0755YJHVS3J01MDFYG8']</v>
          </cell>
          <cell r="I305">
            <v>0</v>
          </cell>
          <cell r="J305" t="str">
            <v/>
          </cell>
          <cell r="K305" t="str">
            <v/>
          </cell>
        </row>
        <row r="306">
          <cell r="A306" t="str">
            <v>9Lzm6D4wErN2WeqV</v>
          </cell>
          <cell r="B306" t="str">
            <v>2015-09-23T13:50:04.131Z</v>
          </cell>
          <cell r="C306" t="str">
            <v>2017-10-16T18:07:39Z</v>
          </cell>
          <cell r="D306" t="str">
            <v>Jaime</v>
          </cell>
          <cell r="E306" t="str">
            <v>Waters</v>
          </cell>
          <cell r="F306" t="str">
            <v>{'email_unsubscribed': False}</v>
          </cell>
          <cell r="G306" t="str">
            <v>INSTANT_PROFILE</v>
          </cell>
          <cell r="H306" t="str">
            <v>['gv2:6DPER6V0755YJHVS3J01MDFYG8']</v>
          </cell>
          <cell r="I306">
            <v>0</v>
          </cell>
          <cell r="J306" t="str">
            <v/>
          </cell>
          <cell r="K306" t="str">
            <v/>
          </cell>
        </row>
        <row r="307">
          <cell r="A307" t="str">
            <v>8FBA7AFM3H6RYS3EJHK4BZ7Z10</v>
          </cell>
          <cell r="B307" t="str">
            <v>2016-08-17T04:57:11.506Z</v>
          </cell>
          <cell r="C307" t="str">
            <v>2017-10-16T18:07:39Z</v>
          </cell>
          <cell r="D307" t="str">
            <v>Jamie</v>
          </cell>
          <cell r="E307" t="str">
            <v>Stall</v>
          </cell>
          <cell r="F307" t="str">
            <v>{'email_unsubscribed': False}</v>
          </cell>
          <cell r="G307" t="str">
            <v>INSTANT_PROFILE</v>
          </cell>
          <cell r="H307" t="str">
            <v>['gv2:6DPER6V0755YJHVS3J01MDFYG8']</v>
          </cell>
          <cell r="I307">
            <v>0</v>
          </cell>
          <cell r="J307" t="str">
            <v/>
          </cell>
          <cell r="K307" t="str">
            <v/>
          </cell>
        </row>
        <row r="308">
          <cell r="A308" t="str">
            <v>8BD4BBB5-E2C3-4B73-BE60-AC4306250FDD</v>
          </cell>
          <cell r="B308" t="str">
            <v>2019-03-07T18:31:30.138Z</v>
          </cell>
          <cell r="C308" t="str">
            <v>2019-03-07T18:31:30Z</v>
          </cell>
          <cell r="D308" t="str">
            <v>Jan</v>
          </cell>
          <cell r="E308" t="str">
            <v>Brown</v>
          </cell>
          <cell r="F308" t="str">
            <v>{'email_unsubscribed': False}</v>
          </cell>
          <cell r="G308" t="str">
            <v>APPOINTMENTS</v>
          </cell>
          <cell r="H308" t="str">
            <v/>
          </cell>
          <cell r="I308">
            <v>0</v>
          </cell>
          <cell r="J308" t="str">
            <v/>
          </cell>
          <cell r="K308" t="str">
            <v>+12084844722</v>
          </cell>
        </row>
        <row r="309">
          <cell r="A309" t="str">
            <v>T6E1N3CJYN0BZ4G8ZVRPGX0CB0</v>
          </cell>
          <cell r="B309" t="str">
            <v>2020-03-05T23:05:57.256Z</v>
          </cell>
          <cell r="C309" t="str">
            <v>2020-03-05T23:05:57Z</v>
          </cell>
          <cell r="D309" t="str">
            <v>Jane</v>
          </cell>
          <cell r="E309" t="str">
            <v/>
          </cell>
          <cell r="F309" t="str">
            <v>{'email_unsubscribed': False}</v>
          </cell>
          <cell r="G309" t="str">
            <v>DIRECTORY</v>
          </cell>
          <cell r="H309" t="str">
            <v/>
          </cell>
          <cell r="I309">
            <v>0</v>
          </cell>
          <cell r="J309" t="str">
            <v/>
          </cell>
          <cell r="K309" t="str">
            <v>+16027393702</v>
          </cell>
        </row>
        <row r="310">
          <cell r="A310" t="str">
            <v>BPS8JZBHWN3FJW9XN53406F7SG</v>
          </cell>
          <cell r="B310" t="str">
            <v>2019-03-13T22:02:50.253Z</v>
          </cell>
          <cell r="C310" t="str">
            <v>2019-03-13T22:02:50Z</v>
          </cell>
          <cell r="D310" t="str">
            <v>Janet</v>
          </cell>
          <cell r="E310" t="str">
            <v>Brown</v>
          </cell>
          <cell r="F310" t="str">
            <v>{'email_unsubscribed': False}</v>
          </cell>
          <cell r="G310" t="str">
            <v>INSTANT_PROFILE</v>
          </cell>
          <cell r="H310" t="str">
            <v>['gv2:6DPER6V0755YJHVS3J01MDFYG8']</v>
          </cell>
          <cell r="I310">
            <v>0</v>
          </cell>
          <cell r="J310" t="str">
            <v/>
          </cell>
          <cell r="K310" t="str">
            <v/>
          </cell>
        </row>
        <row r="311">
          <cell r="A311" t="str">
            <v>RQHnt_tFMz79KD61</v>
          </cell>
          <cell r="B311" t="str">
            <v>2015-09-23T13:50:04.086Z</v>
          </cell>
          <cell r="C311" t="str">
            <v>2017-10-16T18:07:39Z</v>
          </cell>
          <cell r="D311" t="str">
            <v>Janice</v>
          </cell>
          <cell r="E311" t="str">
            <v>Burger</v>
          </cell>
          <cell r="F311" t="str">
            <v>{'email_unsubscribed': False}</v>
          </cell>
          <cell r="G311" t="str">
            <v>INSTANT_PROFILE</v>
          </cell>
          <cell r="H311" t="str">
            <v>['gv2:6DPER6V0755YJHVS3J01MDFYG8']</v>
          </cell>
          <cell r="I311">
            <v>0</v>
          </cell>
          <cell r="J311" t="str">
            <v/>
          </cell>
          <cell r="K311" t="str">
            <v/>
          </cell>
        </row>
        <row r="312">
          <cell r="A312" t="str">
            <v>5X3JEQ3MQ968YGHJQCZPS7TVDM</v>
          </cell>
          <cell r="B312" t="str">
            <v>2016-08-10T17:17:59.921Z</v>
          </cell>
          <cell r="C312" t="str">
            <v>2017-10-16T18:07:39Z</v>
          </cell>
          <cell r="D312" t="str">
            <v>Janice</v>
          </cell>
          <cell r="E312" t="str">
            <v>Lowden</v>
          </cell>
          <cell r="F312" t="str">
            <v>{'email_unsubscribed': False}</v>
          </cell>
          <cell r="G312" t="str">
            <v>INSTANT_PROFILE</v>
          </cell>
          <cell r="H312" t="str">
            <v>['gv2:6DPER6V0755YJHVS3J01MDFYG8']</v>
          </cell>
          <cell r="I312">
            <v>1</v>
          </cell>
          <cell r="J312" t="str">
            <v/>
          </cell>
          <cell r="K312" t="str">
            <v/>
          </cell>
        </row>
        <row r="313">
          <cell r="A313" t="str">
            <v>B19897FF-EBD1-498A-A6B7-072D4E8DBE76</v>
          </cell>
          <cell r="B313" t="str">
            <v>2019-04-09T03:42:00.326Z</v>
          </cell>
          <cell r="C313" t="str">
            <v>2019-04-09T03:42:00Z</v>
          </cell>
          <cell r="D313" t="str">
            <v>Janice</v>
          </cell>
          <cell r="E313" t="str">
            <v>Plemons</v>
          </cell>
          <cell r="F313" t="str">
            <v>{'email_unsubscribed': False}</v>
          </cell>
          <cell r="G313" t="str">
            <v>APPOINTMENTS</v>
          </cell>
          <cell r="H313" t="str">
            <v/>
          </cell>
          <cell r="I313">
            <v>0</v>
          </cell>
          <cell r="J313" t="str">
            <v/>
          </cell>
          <cell r="K313" t="str">
            <v>+19514010023</v>
          </cell>
        </row>
        <row r="314">
          <cell r="A314" t="str">
            <v>MKBT2NY6M57WPGT2Z0W620GXMC</v>
          </cell>
          <cell r="B314" t="str">
            <v>2018-06-08T22:48:14.828Z</v>
          </cell>
          <cell r="C314" t="str">
            <v>2018-12-19T17:31:35Z</v>
          </cell>
          <cell r="D314" t="str">
            <v>Jarina</v>
          </cell>
          <cell r="E314" t="str">
            <v>Hasic</v>
          </cell>
          <cell r="F314" t="str">
            <v>{'email_unsubscribed': False}</v>
          </cell>
          <cell r="G314" t="str">
            <v>INSTANT_PROFILE</v>
          </cell>
          <cell r="H314" t="str">
            <v>['gv2:6DPER6V0755YJHVS3J01MDFYG8']</v>
          </cell>
          <cell r="I314">
            <v>1</v>
          </cell>
          <cell r="J314" t="str">
            <v/>
          </cell>
          <cell r="K314" t="str">
            <v/>
          </cell>
        </row>
        <row r="315">
          <cell r="A315" t="str">
            <v>51C8048D-4418-4C8F-8321-7E5CF6294A7B</v>
          </cell>
          <cell r="B315" t="str">
            <v>2018-12-24T01:53:11.577Z</v>
          </cell>
          <cell r="C315" t="str">
            <v>2018-12-24T01:53:12Z</v>
          </cell>
          <cell r="D315" t="str">
            <v>Jarina</v>
          </cell>
          <cell r="E315" t="str">
            <v/>
          </cell>
          <cell r="F315" t="str">
            <v>{'email_unsubscribed': False}</v>
          </cell>
          <cell r="G315" t="str">
            <v>APPOINTMENTS</v>
          </cell>
          <cell r="H315" t="str">
            <v/>
          </cell>
          <cell r="I315">
            <v>0</v>
          </cell>
          <cell r="J315" t="str">
            <v/>
          </cell>
          <cell r="K315" t="str">
            <v>9176992072</v>
          </cell>
        </row>
        <row r="316">
          <cell r="A316" t="str">
            <v>PRB7SMBZ0510TVFQ1PBCVPY410</v>
          </cell>
          <cell r="B316" t="str">
            <v>2017-03-30T00:37:04.313Z</v>
          </cell>
          <cell r="C316" t="str">
            <v>2017-10-16T18:07:39Z</v>
          </cell>
          <cell r="D316" t="str">
            <v>Jaruwan</v>
          </cell>
          <cell r="E316" t="str">
            <v>Pena</v>
          </cell>
          <cell r="F316" t="str">
            <v>{'email_unsubscribed': False}</v>
          </cell>
          <cell r="G316" t="str">
            <v>INSTANT_PROFILE</v>
          </cell>
          <cell r="H316" t="str">
            <v>['gv2:6DPER6V0755YJHVS3J01MDFYG8']</v>
          </cell>
          <cell r="I316">
            <v>0</v>
          </cell>
          <cell r="J316" t="str">
            <v/>
          </cell>
          <cell r="K316" t="str">
            <v/>
          </cell>
        </row>
        <row r="317">
          <cell r="A317" t="str">
            <v>E84JKQZ01X0F2Y4MR8DTSPZJYM</v>
          </cell>
          <cell r="B317" t="str">
            <v>2017-12-23T20:27:46.346Z</v>
          </cell>
          <cell r="C317" t="str">
            <v>2017-12-23T20:27:46Z</v>
          </cell>
          <cell r="D317" t="str">
            <v>Jazmin</v>
          </cell>
          <cell r="E317" t="str">
            <v>Oliva</v>
          </cell>
          <cell r="F317" t="str">
            <v>{'email_unsubscribed': False}</v>
          </cell>
          <cell r="G317" t="str">
            <v>INSTANT_PROFILE</v>
          </cell>
          <cell r="H317" t="str">
            <v>['gv2:6DPER6V0755YJHVS3J01MDFYG8']</v>
          </cell>
          <cell r="I317">
            <v>0</v>
          </cell>
          <cell r="J317" t="str">
            <v/>
          </cell>
          <cell r="K317" t="str">
            <v/>
          </cell>
        </row>
        <row r="318">
          <cell r="A318" t="str">
            <v>52BWK6VSXX7RMNXBW3XCD097D8</v>
          </cell>
          <cell r="B318" t="str">
            <v>2017-06-06T19:47:40.341Z</v>
          </cell>
          <cell r="C318" t="str">
            <v>2017-10-16T18:07:39Z</v>
          </cell>
          <cell r="D318" t="str">
            <v>Jean</v>
          </cell>
          <cell r="E318" t="str">
            <v>Olson</v>
          </cell>
          <cell r="F318" t="str">
            <v>{'email_unsubscribed': False}</v>
          </cell>
          <cell r="G318" t="str">
            <v>INSTANT_PROFILE</v>
          </cell>
          <cell r="H318" t="str">
            <v>['gv2:6DPER6V0755YJHVS3J01MDFYG8']</v>
          </cell>
          <cell r="I318">
            <v>0</v>
          </cell>
          <cell r="J318" t="str">
            <v/>
          </cell>
          <cell r="K318" t="str">
            <v/>
          </cell>
        </row>
        <row r="319">
          <cell r="A319" t="str">
            <v>QF53K0EGTX1KS24JWWJM1R4R5C</v>
          </cell>
          <cell r="B319" t="str">
            <v>2021-02-04T20:39:28.105Z</v>
          </cell>
          <cell r="C319" t="str">
            <v>2021-02-04T20:39:28Z</v>
          </cell>
          <cell r="D319" t="str">
            <v>Jeanette</v>
          </cell>
          <cell r="E319" t="str">
            <v>Terry</v>
          </cell>
          <cell r="F319" t="str">
            <v>{'email_unsubscribed': False}</v>
          </cell>
          <cell r="G319" t="str">
            <v>APPOINTMENTS</v>
          </cell>
          <cell r="H319" t="str">
            <v>['P45AAXXNT5FNC.REACHABLE', 'gv2:0914JFWMXN49K8WAMDDB2EDEJ8']</v>
          </cell>
          <cell r="I319">
            <v>0</v>
          </cell>
          <cell r="J319" t="str">
            <v>jsterry5@gmail.com</v>
          </cell>
          <cell r="K319" t="str">
            <v>+15202708273</v>
          </cell>
        </row>
        <row r="320">
          <cell r="A320" t="str">
            <v>4G38wlu8VLDMhWNz</v>
          </cell>
          <cell r="B320" t="str">
            <v>2015-09-23T13:50:04.126Z</v>
          </cell>
          <cell r="C320" t="str">
            <v>2017-10-16T18:07:39Z</v>
          </cell>
          <cell r="D320" t="str">
            <v>Jeanne</v>
          </cell>
          <cell r="E320" t="str">
            <v>Casey</v>
          </cell>
          <cell r="F320" t="str">
            <v>{'email_unsubscribed': False}</v>
          </cell>
          <cell r="G320" t="str">
            <v>INSTANT_PROFILE</v>
          </cell>
          <cell r="H320" t="str">
            <v>['gv2:6DPER6V0755YJHVS3J01MDFYG8']</v>
          </cell>
          <cell r="I320">
            <v>0</v>
          </cell>
          <cell r="J320" t="str">
            <v/>
          </cell>
          <cell r="K320" t="str">
            <v/>
          </cell>
        </row>
        <row r="321">
          <cell r="A321" t="str">
            <v>3F866A70-AE02-4E45-B271-42EA847DAC3F</v>
          </cell>
          <cell r="B321" t="str">
            <v>2018-09-14T03:17:06.512Z</v>
          </cell>
          <cell r="C321" t="str">
            <v>2018-09-14T03:17:07Z</v>
          </cell>
          <cell r="D321" t="str">
            <v>Jeanne</v>
          </cell>
          <cell r="E321" t="str">
            <v/>
          </cell>
          <cell r="F321" t="str">
            <v>{'email_unsubscribed': False}</v>
          </cell>
          <cell r="G321" t="str">
            <v>APPOINTMENTS</v>
          </cell>
          <cell r="H321" t="str">
            <v/>
          </cell>
          <cell r="I321">
            <v>0</v>
          </cell>
          <cell r="J321" t="str">
            <v/>
          </cell>
          <cell r="K321" t="str">
            <v>6027707814</v>
          </cell>
        </row>
        <row r="322">
          <cell r="A322" t="str">
            <v>MPBJ0328DH4NQ8348KPRRG8S7C</v>
          </cell>
          <cell r="B322" t="str">
            <v>2022-04-15T00:29:15.651Z</v>
          </cell>
          <cell r="C322" t="str">
            <v>2022-04-15T00:29:15Z</v>
          </cell>
          <cell r="D322" t="str">
            <v>Jenelle</v>
          </cell>
          <cell r="E322" t="str">
            <v/>
          </cell>
          <cell r="F322" t="str">
            <v>{'email_unsubscribed': False}</v>
          </cell>
          <cell r="G322" t="str">
            <v>DIRECTORY</v>
          </cell>
          <cell r="H322" t="str">
            <v/>
          </cell>
          <cell r="I322">
            <v>0</v>
          </cell>
          <cell r="J322" t="str">
            <v/>
          </cell>
          <cell r="K322" t="str">
            <v>+15057931456</v>
          </cell>
        </row>
        <row r="323">
          <cell r="A323" t="str">
            <v>1SDS4S6NPH6CEMS0QR8KP78QTC</v>
          </cell>
          <cell r="B323" t="str">
            <v>2016-10-22T18:58:06.587Z</v>
          </cell>
          <cell r="C323" t="str">
            <v>2017-10-16T18:07:39Z</v>
          </cell>
          <cell r="D323" t="str">
            <v>Jenessa</v>
          </cell>
          <cell r="E323" t="str">
            <v>Kofford</v>
          </cell>
          <cell r="F323" t="str">
            <v>{'email_unsubscribed': False}</v>
          </cell>
          <cell r="G323" t="str">
            <v>INSTANT_PROFILE</v>
          </cell>
          <cell r="H323" t="str">
            <v>['gv2:6DPER6V0755YJHVS3J01MDFYG8']</v>
          </cell>
          <cell r="I323">
            <v>0</v>
          </cell>
          <cell r="J323" t="str">
            <v/>
          </cell>
          <cell r="K323" t="str">
            <v/>
          </cell>
        </row>
        <row r="324">
          <cell r="A324" t="str">
            <v>MYJ80NMC5X0VMTS1S862Q14DKC</v>
          </cell>
          <cell r="B324" t="str">
            <v>2017-02-24T17:09:27.415Z</v>
          </cell>
          <cell r="C324" t="str">
            <v>2020-02-08T14:03:29Z</v>
          </cell>
          <cell r="D324" t="str">
            <v>Jenifer</v>
          </cell>
          <cell r="E324" t="str">
            <v>Houman</v>
          </cell>
          <cell r="F324" t="str">
            <v>{'email_unsubscribed': False}</v>
          </cell>
          <cell r="G324" t="str">
            <v>INSTANT_PROFILE</v>
          </cell>
          <cell r="H324" t="str">
            <v>['gv2:6DPER6V0755YJHVS3J01MDFYG8']</v>
          </cell>
          <cell r="I324">
            <v>1</v>
          </cell>
          <cell r="J324" t="str">
            <v/>
          </cell>
          <cell r="K324" t="str">
            <v/>
          </cell>
        </row>
        <row r="325">
          <cell r="A325" t="str">
            <v>RK8K21X3GD3ATSZX2BMN1PVSZM</v>
          </cell>
          <cell r="B325" t="str">
            <v>2018-02-15T17:11:01.659Z</v>
          </cell>
          <cell r="C325" t="str">
            <v>2018-02-15T17:11:02Z</v>
          </cell>
          <cell r="D325" t="str">
            <v>Jenna</v>
          </cell>
          <cell r="E325" t="str">
            <v>Mayer</v>
          </cell>
          <cell r="F325" t="str">
            <v>{'email_unsubscribed': False}</v>
          </cell>
          <cell r="G325" t="str">
            <v>INSTANT_PROFILE</v>
          </cell>
          <cell r="H325" t="str">
            <v>['gv2:6DPER6V0755YJHVS3J01MDFYG8']</v>
          </cell>
          <cell r="I325">
            <v>0</v>
          </cell>
          <cell r="J325" t="str">
            <v/>
          </cell>
          <cell r="K325" t="str">
            <v/>
          </cell>
        </row>
        <row r="326">
          <cell r="A326" t="str">
            <v>0P3AAQ5XVH57ZEV9PBFS0ZKSTG</v>
          </cell>
          <cell r="B326" t="str">
            <v>2017-02-18T16:13:58.488Z</v>
          </cell>
          <cell r="C326" t="str">
            <v>2020-05-13T08:30:53Z</v>
          </cell>
          <cell r="D326" t="str">
            <v>Jenna</v>
          </cell>
          <cell r="E326" t="str">
            <v>Mayer</v>
          </cell>
          <cell r="F326" t="str">
            <v>{'email_unsubscribed': False}</v>
          </cell>
          <cell r="G326" t="str">
            <v>MERGE</v>
          </cell>
          <cell r="H326" t="str">
            <v/>
          </cell>
          <cell r="I326">
            <v>2</v>
          </cell>
          <cell r="J326" t="str">
            <v/>
          </cell>
          <cell r="K326" t="str">
            <v/>
          </cell>
        </row>
        <row r="327">
          <cell r="A327" t="str">
            <v>WRD200XRXX1J3AXPSCNF1PDSEG</v>
          </cell>
          <cell r="B327" t="str">
            <v>2018-09-08T04:55:42.429Z</v>
          </cell>
          <cell r="C327" t="str">
            <v>2018-09-08T04:55:42Z</v>
          </cell>
          <cell r="D327" t="str">
            <v>Jennifer</v>
          </cell>
          <cell r="E327" t="str">
            <v>*</v>
          </cell>
          <cell r="F327" t="str">
            <v>{'email_unsubscribed': False}</v>
          </cell>
          <cell r="G327" t="str">
            <v>APPOINTMENTS</v>
          </cell>
          <cell r="H327" t="str">
            <v/>
          </cell>
          <cell r="I327">
            <v>0</v>
          </cell>
          <cell r="J327" t="str">
            <v/>
          </cell>
          <cell r="K327" t="str">
            <v>6306968531</v>
          </cell>
        </row>
        <row r="328">
          <cell r="A328" t="str">
            <v>TWHQVPZV6X4Y6W7TRXKDV6CDFC</v>
          </cell>
          <cell r="B328" t="str">
            <v>2016-08-26T22:46:31.353Z</v>
          </cell>
          <cell r="C328" t="str">
            <v>2017-10-16T18:07:39Z</v>
          </cell>
          <cell r="D328" t="str">
            <v>Jennifer</v>
          </cell>
          <cell r="E328" t="str">
            <v>Aguirre</v>
          </cell>
          <cell r="F328" t="str">
            <v>{'email_unsubscribed': False}</v>
          </cell>
          <cell r="G328" t="str">
            <v>INSTANT_PROFILE</v>
          </cell>
          <cell r="H328" t="str">
            <v>['gv2:6DPER6V0755YJHVS3J01MDFYG8']</v>
          </cell>
          <cell r="I328">
            <v>1</v>
          </cell>
          <cell r="J328" t="str">
            <v/>
          </cell>
          <cell r="K328" t="str">
            <v/>
          </cell>
        </row>
        <row r="329">
          <cell r="A329" t="str">
            <v>FJZJ2GAG817NRR451AJZ125DRM</v>
          </cell>
          <cell r="B329" t="str">
            <v>2017-01-31T22:07:11.249Z</v>
          </cell>
          <cell r="C329" t="str">
            <v>2017-10-16T18:07:39Z</v>
          </cell>
          <cell r="D329" t="str">
            <v>Jennifer</v>
          </cell>
          <cell r="E329" t="str">
            <v>Borel</v>
          </cell>
          <cell r="F329" t="str">
            <v>{'email_unsubscribed': False}</v>
          </cell>
          <cell r="G329" t="str">
            <v>INSTANT_PROFILE</v>
          </cell>
          <cell r="H329" t="str">
            <v>['gv2:6DPER6V0755YJHVS3J01MDFYG8']</v>
          </cell>
          <cell r="I329">
            <v>0</v>
          </cell>
          <cell r="J329" t="str">
            <v/>
          </cell>
          <cell r="K329" t="str">
            <v/>
          </cell>
        </row>
        <row r="330">
          <cell r="A330" t="str">
            <v>J7HSSBJTKX6R2QBJDW468TDJ54</v>
          </cell>
          <cell r="B330" t="str">
            <v>2016-01-28T00:20:40.612Z</v>
          </cell>
          <cell r="C330" t="str">
            <v>2017-10-16T18:07:39Z</v>
          </cell>
          <cell r="D330" t="str">
            <v>Jennifer</v>
          </cell>
          <cell r="E330" t="str">
            <v>Bracy</v>
          </cell>
          <cell r="F330" t="str">
            <v>{'email_unsubscribed': False}</v>
          </cell>
          <cell r="G330" t="str">
            <v>INSTANT_PROFILE</v>
          </cell>
          <cell r="H330" t="str">
            <v>['gv2:6DPER6V0755YJHVS3J01MDFYG8']</v>
          </cell>
          <cell r="I330">
            <v>1</v>
          </cell>
          <cell r="J330" t="str">
            <v/>
          </cell>
          <cell r="K330" t="str">
            <v/>
          </cell>
        </row>
        <row r="331">
          <cell r="A331" t="str">
            <v>QRSGQCR3DGDA2NX3NK88BY6N28</v>
          </cell>
          <cell r="B331" t="str">
            <v>2022-11-09T02:28:05.81Z</v>
          </cell>
          <cell r="C331" t="str">
            <v>2022-11-09T02:28:05Z</v>
          </cell>
          <cell r="D331" t="str">
            <v>Jennifer</v>
          </cell>
          <cell r="E331" t="str">
            <v>Hulette</v>
          </cell>
          <cell r="F331" t="str">
            <v>{'email_unsubscribed': False}</v>
          </cell>
          <cell r="G331" t="str">
            <v>APPOINTMENTS</v>
          </cell>
          <cell r="H331" t="str">
            <v>['P45AAXXNT5FNC.REACHABLE', 'gv2:0914JFWMXN49K8WAMDDB2EDEJ8']</v>
          </cell>
          <cell r="I331">
            <v>1</v>
          </cell>
          <cell r="J331" t="str">
            <v>jenniferdodgers10@gmail.com</v>
          </cell>
          <cell r="K331" t="str">
            <v>+14804342211</v>
          </cell>
        </row>
        <row r="332">
          <cell r="A332" t="str">
            <v>8KE587XZ9N5KMX65FW2QPE1KZG</v>
          </cell>
          <cell r="B332" t="str">
            <v>2018-02-06T20:05:48.603Z</v>
          </cell>
          <cell r="C332" t="str">
            <v>2018-02-06T20:05:49Z</v>
          </cell>
          <cell r="D332" t="str">
            <v>Jennifer</v>
          </cell>
          <cell r="E332" t="str">
            <v>Ledger</v>
          </cell>
          <cell r="F332" t="str">
            <v>{'email_unsubscribed': False}</v>
          </cell>
          <cell r="G332" t="str">
            <v>INSTANT_PROFILE</v>
          </cell>
          <cell r="H332" t="str">
            <v>['gv2:6DPER6V0755YJHVS3J01MDFYG8']</v>
          </cell>
          <cell r="I332">
            <v>0</v>
          </cell>
          <cell r="J332" t="str">
            <v/>
          </cell>
          <cell r="K332" t="str">
            <v/>
          </cell>
        </row>
        <row r="333">
          <cell r="A333" t="str">
            <v>2R0B7JNTV17EEJMYGGGFXKQ1HR</v>
          </cell>
          <cell r="B333" t="str">
            <v>2016-06-08T00:08:44.269Z</v>
          </cell>
          <cell r="C333" t="str">
            <v>2017-10-16T18:07:39Z</v>
          </cell>
          <cell r="D333" t="str">
            <v>Jennifer</v>
          </cell>
          <cell r="E333" t="str">
            <v>Michaelsen</v>
          </cell>
          <cell r="F333" t="str">
            <v>{'email_unsubscribed': False}</v>
          </cell>
          <cell r="G333" t="str">
            <v>INSTANT_PROFILE</v>
          </cell>
          <cell r="H333" t="str">
            <v>['gv2:6DPER6V0755YJHVS3J01MDFYG8']</v>
          </cell>
          <cell r="I333">
            <v>2</v>
          </cell>
          <cell r="J333" t="str">
            <v/>
          </cell>
          <cell r="K333" t="str">
            <v/>
          </cell>
        </row>
        <row r="334">
          <cell r="A334" t="str">
            <v>D8926AEC-728E-4051-84C4-D8AAF1684B82</v>
          </cell>
          <cell r="B334" t="str">
            <v>2018-09-17T22:59:26.853Z</v>
          </cell>
          <cell r="C334" t="str">
            <v>2018-09-17T22:59:27Z</v>
          </cell>
          <cell r="D334" t="str">
            <v>Jennifer</v>
          </cell>
          <cell r="E334" t="str">
            <v>Milam</v>
          </cell>
          <cell r="F334" t="str">
            <v>{'email_unsubscribed': False}</v>
          </cell>
          <cell r="G334" t="str">
            <v>APPOINTMENTS</v>
          </cell>
          <cell r="H334" t="str">
            <v/>
          </cell>
          <cell r="I334">
            <v>0</v>
          </cell>
          <cell r="J334" t="str">
            <v/>
          </cell>
          <cell r="K334" t="str">
            <v>6306968531</v>
          </cell>
        </row>
        <row r="335">
          <cell r="A335" t="str">
            <v>BSTFT5TGWH550T3VE4GS4MG7DR</v>
          </cell>
          <cell r="B335" t="str">
            <v>2016-05-13T20:51:28.649Z</v>
          </cell>
          <cell r="C335" t="str">
            <v>2017-10-16T18:07:39Z</v>
          </cell>
          <cell r="D335" t="str">
            <v>Jennifer</v>
          </cell>
          <cell r="E335" t="str">
            <v>Nelson</v>
          </cell>
          <cell r="F335" t="str">
            <v>{'email_unsubscribed': False}</v>
          </cell>
          <cell r="G335" t="str">
            <v>INSTANT_PROFILE</v>
          </cell>
          <cell r="H335" t="str">
            <v>['gv2:6DPER6V0755YJHVS3J01MDFYG8']</v>
          </cell>
          <cell r="I335">
            <v>0</v>
          </cell>
          <cell r="J335" t="str">
            <v/>
          </cell>
          <cell r="K335" t="str">
            <v/>
          </cell>
        </row>
        <row r="336">
          <cell r="A336" t="str">
            <v>ZDJPPP9XKH59MQP5NCW1WRMF1M</v>
          </cell>
          <cell r="B336" t="str">
            <v>2018-05-09T01:45:46.824Z</v>
          </cell>
          <cell r="C336" t="str">
            <v>2018-05-09T01:45:47Z</v>
          </cell>
          <cell r="D336" t="str">
            <v>Jennifer</v>
          </cell>
          <cell r="E336" t="str">
            <v>Parshall</v>
          </cell>
          <cell r="F336" t="str">
            <v>{'email_unsubscribed': False}</v>
          </cell>
          <cell r="G336" t="str">
            <v>INSTANT_PROFILE</v>
          </cell>
          <cell r="H336" t="str">
            <v>['gv2:6DPER6V0755YJHVS3J01MDFYG8']</v>
          </cell>
          <cell r="I336">
            <v>0</v>
          </cell>
          <cell r="J336" t="str">
            <v/>
          </cell>
          <cell r="K336" t="str">
            <v/>
          </cell>
        </row>
        <row r="337">
          <cell r="A337" t="str">
            <v>9FMG67B0692NAQ7WESTRHSG624</v>
          </cell>
          <cell r="B337" t="str">
            <v>2016-12-22T05:17:34.025Z</v>
          </cell>
          <cell r="C337" t="str">
            <v>2017-10-16T18:07:39Z</v>
          </cell>
          <cell r="D337" t="str">
            <v>Jennifer</v>
          </cell>
          <cell r="E337" t="str">
            <v>Yerra</v>
          </cell>
          <cell r="F337" t="str">
            <v>{'email_unsubscribed': False}</v>
          </cell>
          <cell r="G337" t="str">
            <v>INSTANT_PROFILE</v>
          </cell>
          <cell r="H337" t="str">
            <v>['gv2:6DPER6V0755YJHVS3J01MDFYG8']</v>
          </cell>
          <cell r="I337">
            <v>0</v>
          </cell>
          <cell r="J337" t="str">
            <v/>
          </cell>
          <cell r="K337" t="str">
            <v/>
          </cell>
        </row>
        <row r="338">
          <cell r="A338" t="str">
            <v>QFC16YAJNRY9MHAS7X8HW52PS4</v>
          </cell>
          <cell r="B338" t="str">
            <v>2022-10-13T03:23:02.365Z</v>
          </cell>
          <cell r="C338" t="str">
            <v>2022-10-13T03:28:42Z</v>
          </cell>
          <cell r="D338" t="str">
            <v>Jeri</v>
          </cell>
          <cell r="E338" t="str">
            <v>Dentz</v>
          </cell>
          <cell r="F338" t="str">
            <v>{'email_unsubscribed': False}</v>
          </cell>
          <cell r="G338" t="str">
            <v>APPOINTMENTS</v>
          </cell>
          <cell r="H338" t="str">
            <v>['P45AAXXNT5FNC.REACHABLE']</v>
          </cell>
          <cell r="I338">
            <v>3</v>
          </cell>
          <cell r="J338" t="str">
            <v>jdentz@me.com</v>
          </cell>
          <cell r="K338" t="str">
            <v>+16122093438</v>
          </cell>
        </row>
        <row r="339">
          <cell r="A339" t="str">
            <v>BEVHMD5BFJQ8NVKTZT5DVZR380</v>
          </cell>
          <cell r="B339" t="str">
            <v>2022-10-13T03:07:03.43Z</v>
          </cell>
          <cell r="C339" t="str">
            <v>2022-10-13T03:07:03Z</v>
          </cell>
          <cell r="D339" t="str">
            <v>Jeri/renee</v>
          </cell>
          <cell r="E339" t="str">
            <v/>
          </cell>
          <cell r="F339" t="str">
            <v>{'email_unsubscribed': False}</v>
          </cell>
          <cell r="G339" t="str">
            <v>DIRECTORY</v>
          </cell>
          <cell r="H339" t="str">
            <v/>
          </cell>
          <cell r="I339">
            <v>0</v>
          </cell>
          <cell r="J339" t="str">
            <v/>
          </cell>
          <cell r="K339" t="str">
            <v>+16122093438</v>
          </cell>
        </row>
        <row r="340">
          <cell r="A340" t="str">
            <v>6GQHTM5PVN66EHFCT15ZPVAA10</v>
          </cell>
          <cell r="B340" t="str">
            <v>2018-02-08T20:05:12.213Z</v>
          </cell>
          <cell r="C340" t="str">
            <v>2018-02-08T20:05:12Z</v>
          </cell>
          <cell r="D340" t="str">
            <v>Jerin</v>
          </cell>
          <cell r="E340" t="str">
            <v>Healy</v>
          </cell>
          <cell r="F340" t="str">
            <v>{'email_unsubscribed': False}</v>
          </cell>
          <cell r="G340" t="str">
            <v>INSTANT_PROFILE</v>
          </cell>
          <cell r="H340" t="str">
            <v>['gv2:6DPER6V0755YJHVS3J01MDFYG8']</v>
          </cell>
          <cell r="I340">
            <v>0</v>
          </cell>
          <cell r="J340" t="str">
            <v/>
          </cell>
          <cell r="K340" t="str">
            <v/>
          </cell>
        </row>
        <row r="341">
          <cell r="A341" t="str">
            <v>3VDWQM5RQN2JJZMPMCSF5GYW50</v>
          </cell>
          <cell r="B341" t="str">
            <v>2017-12-16T18:46:45.657Z</v>
          </cell>
          <cell r="C341" t="str">
            <v>2018-01-04T19:52:54Z</v>
          </cell>
          <cell r="D341" t="str">
            <v>Jessica</v>
          </cell>
          <cell r="E341" t="str">
            <v>Bolanos</v>
          </cell>
          <cell r="F341" t="str">
            <v>{'email_unsubscribed': False}</v>
          </cell>
          <cell r="G341" t="str">
            <v>INSTANT_PROFILE</v>
          </cell>
          <cell r="H341" t="str">
            <v>['gv2:6DPER6V0755YJHVS3J01MDFYG8']</v>
          </cell>
          <cell r="I341">
            <v>1</v>
          </cell>
          <cell r="J341" t="str">
            <v/>
          </cell>
          <cell r="K341" t="str">
            <v/>
          </cell>
        </row>
        <row r="342">
          <cell r="A342" t="str">
            <v>E8C1XFP5MX0H6Y0EHZ483JJH3C</v>
          </cell>
          <cell r="B342" t="str">
            <v>2018-02-07T20:54:55.125Z</v>
          </cell>
          <cell r="C342" t="str">
            <v>2018-02-07T20:54:55Z</v>
          </cell>
          <cell r="D342" t="str">
            <v>Jessica</v>
          </cell>
          <cell r="E342" t="str">
            <v>Brannon</v>
          </cell>
          <cell r="F342" t="str">
            <v>{'email_unsubscribed': False}</v>
          </cell>
          <cell r="G342" t="str">
            <v>INSTANT_PROFILE</v>
          </cell>
          <cell r="H342" t="str">
            <v>['gv2:6DPER6V0755YJHVS3J01MDFYG8']</v>
          </cell>
          <cell r="I342">
            <v>0</v>
          </cell>
          <cell r="J342" t="str">
            <v/>
          </cell>
          <cell r="K342" t="str">
            <v/>
          </cell>
        </row>
        <row r="343">
          <cell r="A343" t="str">
            <v>97GPEZG5TS0VPJRS6YY6KRZ7K8</v>
          </cell>
          <cell r="B343" t="str">
            <v>2017-01-19T17:43:27.905Z</v>
          </cell>
          <cell r="C343" t="str">
            <v>2018-06-11T00:41:04Z</v>
          </cell>
          <cell r="D343" t="str">
            <v>Jessica</v>
          </cell>
          <cell r="E343" t="str">
            <v>Comeau</v>
          </cell>
          <cell r="F343" t="str">
            <v>{'email_unsubscribed': False}</v>
          </cell>
          <cell r="G343" t="str">
            <v>INSTANT_PROFILE</v>
          </cell>
          <cell r="H343" t="str">
            <v>['gv2:6DPER6V0755YJHVS3J01MDFYG8']</v>
          </cell>
          <cell r="I343">
            <v>2</v>
          </cell>
          <cell r="J343" t="str">
            <v/>
          </cell>
          <cell r="K343" t="str">
            <v/>
          </cell>
        </row>
        <row r="344">
          <cell r="A344" t="str">
            <v>BDMWBYEJAX76ZBPEC7H72BMYP4</v>
          </cell>
          <cell r="B344" t="str">
            <v>2016-04-28T00:00:30.813Z</v>
          </cell>
          <cell r="C344" t="str">
            <v>2020-04-17T10:46:15Z</v>
          </cell>
          <cell r="D344" t="str">
            <v>Jessica</v>
          </cell>
          <cell r="E344" t="str">
            <v>Diede</v>
          </cell>
          <cell r="F344" t="str">
            <v>{'email_unsubscribed': False}</v>
          </cell>
          <cell r="G344" t="str">
            <v>MERGE</v>
          </cell>
          <cell r="H344" t="str">
            <v/>
          </cell>
          <cell r="I344">
            <v>3</v>
          </cell>
          <cell r="J344" t="str">
            <v/>
          </cell>
          <cell r="K344" t="str">
            <v/>
          </cell>
        </row>
        <row r="345">
          <cell r="A345" t="str">
            <v>VREB89CDDN3V8NWN43KKJ51HPM</v>
          </cell>
          <cell r="B345" t="str">
            <v>2019-06-19T22:05:56.861Z</v>
          </cell>
          <cell r="C345" t="str">
            <v>2019-06-19T22:05:57Z</v>
          </cell>
          <cell r="D345" t="str">
            <v>Jessica</v>
          </cell>
          <cell r="E345" t="str">
            <v>Diede</v>
          </cell>
          <cell r="F345" t="str">
            <v>{'email_unsubscribed': False}</v>
          </cell>
          <cell r="G345" t="str">
            <v>INSTANT_PROFILE</v>
          </cell>
          <cell r="H345" t="str">
            <v>['gv2:6DPER6V0755YJHVS3J01MDFYG8']</v>
          </cell>
          <cell r="I345">
            <v>0</v>
          </cell>
          <cell r="J345" t="str">
            <v/>
          </cell>
          <cell r="K345" t="str">
            <v/>
          </cell>
        </row>
        <row r="346">
          <cell r="A346" t="str">
            <v>Y8NX9G7S9N0GPXCPD963VBX57M</v>
          </cell>
          <cell r="B346" t="str">
            <v>2016-07-21T23:28:31.287Z</v>
          </cell>
          <cell r="C346" t="str">
            <v>2017-10-16T18:07:39Z</v>
          </cell>
          <cell r="D346" t="str">
            <v>Jessica</v>
          </cell>
          <cell r="E346" t="str">
            <v>Granger</v>
          </cell>
          <cell r="F346" t="str">
            <v>{'email_unsubscribed': False}</v>
          </cell>
          <cell r="G346" t="str">
            <v>INSTANT_PROFILE</v>
          </cell>
          <cell r="H346" t="str">
            <v>['gv2:6DPER6V0755YJHVS3J01MDFYG8']</v>
          </cell>
          <cell r="I346">
            <v>0</v>
          </cell>
          <cell r="J346" t="str">
            <v/>
          </cell>
          <cell r="K346" t="str">
            <v/>
          </cell>
        </row>
        <row r="347">
          <cell r="A347" t="str">
            <v>8WV8YHG9K1242V0SGBFV6CJE3W</v>
          </cell>
          <cell r="B347" t="str">
            <v>2018-01-06T18:04:52.571Z</v>
          </cell>
          <cell r="C347" t="str">
            <v>2018-01-11T03:55:26Z</v>
          </cell>
          <cell r="D347" t="str">
            <v>Jessica</v>
          </cell>
          <cell r="E347" t="str">
            <v>Lazzeroni</v>
          </cell>
          <cell r="F347" t="str">
            <v>{'email_unsubscribed': False}</v>
          </cell>
          <cell r="G347" t="str">
            <v>INSTANT_PROFILE</v>
          </cell>
          <cell r="H347" t="str">
            <v>['gv2:6DPER6V0755YJHVS3J01MDFYG8']</v>
          </cell>
          <cell r="I347">
            <v>1</v>
          </cell>
          <cell r="J347" t="str">
            <v/>
          </cell>
          <cell r="K347" t="str">
            <v/>
          </cell>
        </row>
        <row r="348">
          <cell r="A348" t="str">
            <v>J2CNMY3QS96VPYRX24E86YE6H8</v>
          </cell>
          <cell r="B348" t="str">
            <v>2018-02-07T04:18:18.386Z</v>
          </cell>
          <cell r="C348" t="str">
            <v>2018-02-07T04:18:18Z</v>
          </cell>
          <cell r="D348" t="str">
            <v>Jessica</v>
          </cell>
          <cell r="E348" t="str">
            <v>Marcotte</v>
          </cell>
          <cell r="F348" t="str">
            <v>{'email_unsubscribed': False}</v>
          </cell>
          <cell r="G348" t="str">
            <v>INSTANT_PROFILE</v>
          </cell>
          <cell r="H348" t="str">
            <v>['gv2:6DPER6V0755YJHVS3J01MDFYG8']</v>
          </cell>
          <cell r="I348">
            <v>0</v>
          </cell>
          <cell r="J348" t="str">
            <v/>
          </cell>
          <cell r="K348" t="str">
            <v/>
          </cell>
        </row>
        <row r="349">
          <cell r="A349" t="str">
            <v>BF4F2A65-CA27-40AF-AAE8-005DAABD04FA</v>
          </cell>
          <cell r="B349" t="str">
            <v>2018-12-21T01:18:07.502Z</v>
          </cell>
          <cell r="C349" t="str">
            <v>2018-12-21T01:18:08Z</v>
          </cell>
          <cell r="D349" t="str">
            <v>Jessica</v>
          </cell>
          <cell r="E349" t="str">
            <v>Pattakos-diede</v>
          </cell>
          <cell r="F349" t="str">
            <v>{'email_unsubscribed': False}</v>
          </cell>
          <cell r="G349" t="str">
            <v>APPOINTMENTS</v>
          </cell>
          <cell r="H349" t="str">
            <v/>
          </cell>
          <cell r="I349">
            <v>0</v>
          </cell>
          <cell r="J349" t="str">
            <v/>
          </cell>
          <cell r="K349" t="str">
            <v>6236951847</v>
          </cell>
        </row>
        <row r="350">
          <cell r="A350" t="str">
            <v>19C44G2KDX120PQVFZ0QFBSDZM</v>
          </cell>
          <cell r="B350" t="str">
            <v>2017-01-05T03:23:30.22Z</v>
          </cell>
          <cell r="C350" t="str">
            <v>2018-03-16T10:25:00Z</v>
          </cell>
          <cell r="D350" t="str">
            <v>Jessica</v>
          </cell>
          <cell r="E350" t="str">
            <v>Pena</v>
          </cell>
          <cell r="F350" t="str">
            <v>{'email_unsubscribed': False}</v>
          </cell>
          <cell r="G350" t="str">
            <v>MERGE</v>
          </cell>
          <cell r="H350" t="str">
            <v/>
          </cell>
          <cell r="I350">
            <v>0</v>
          </cell>
          <cell r="J350" t="str">
            <v/>
          </cell>
          <cell r="K350" t="str">
            <v/>
          </cell>
        </row>
        <row r="351">
          <cell r="A351" t="str">
            <v>HWYD437MN12TJVG1MP2DY6V3BR</v>
          </cell>
          <cell r="B351" t="str">
            <v>2017-01-12T16:50:41.15Z</v>
          </cell>
          <cell r="C351" t="str">
            <v>2017-10-16T18:07:39Z</v>
          </cell>
          <cell r="D351" t="str">
            <v>Jessica</v>
          </cell>
          <cell r="E351" t="str">
            <v>Pugh</v>
          </cell>
          <cell r="F351" t="str">
            <v>{'email_unsubscribed': False}</v>
          </cell>
          <cell r="G351" t="str">
            <v>INSTANT_PROFILE</v>
          </cell>
          <cell r="H351" t="str">
            <v>['gv2:6DPER6V0755YJHVS3J01MDFYG8']</v>
          </cell>
          <cell r="I351">
            <v>0</v>
          </cell>
          <cell r="J351" t="str">
            <v/>
          </cell>
          <cell r="K351" t="str">
            <v/>
          </cell>
        </row>
        <row r="352">
          <cell r="A352" t="str">
            <v>68E3B83G4H60PMKP1926SHM73C</v>
          </cell>
          <cell r="B352" t="str">
            <v>2016-07-15T16:02:31.212Z</v>
          </cell>
          <cell r="C352" t="str">
            <v>2017-10-16T18:07:39Z</v>
          </cell>
          <cell r="D352" t="str">
            <v>Jessica</v>
          </cell>
          <cell r="E352" t="str">
            <v>Stelfox</v>
          </cell>
          <cell r="F352" t="str">
            <v>{'email_unsubscribed': False}</v>
          </cell>
          <cell r="G352" t="str">
            <v>INSTANT_PROFILE</v>
          </cell>
          <cell r="H352" t="str">
            <v>['gv2:6DPER6V0755YJHVS3J01MDFYG8']</v>
          </cell>
          <cell r="I352">
            <v>0</v>
          </cell>
          <cell r="J352" t="str">
            <v/>
          </cell>
          <cell r="K352" t="str">
            <v/>
          </cell>
        </row>
        <row r="353">
          <cell r="A353" t="str">
            <v>W9975KEC9N3XTJFDMGT8CXDCFW</v>
          </cell>
          <cell r="B353" t="str">
            <v>2016-04-29T20:46:27.989Z</v>
          </cell>
          <cell r="C353" t="str">
            <v>2017-10-16T18:07:39Z</v>
          </cell>
          <cell r="D353" t="str">
            <v>Jesska</v>
          </cell>
          <cell r="E353" t="str">
            <v>Runkle</v>
          </cell>
          <cell r="F353" t="str">
            <v>{'email_unsubscribed': False}</v>
          </cell>
          <cell r="G353" t="str">
            <v>INSTANT_PROFILE</v>
          </cell>
          <cell r="H353" t="str">
            <v>['gv2:6DPER6V0755YJHVS3J01MDFYG8']</v>
          </cell>
          <cell r="I353">
            <v>0</v>
          </cell>
          <cell r="J353" t="str">
            <v/>
          </cell>
          <cell r="K353" t="str">
            <v/>
          </cell>
        </row>
        <row r="354">
          <cell r="A354" t="str">
            <v>F2YKN2KE6N3TPJQ0NX038M2AQM</v>
          </cell>
          <cell r="B354" t="str">
            <v>2017-10-21T01:52:06.807Z</v>
          </cell>
          <cell r="C354" t="str">
            <v>2017-10-21T01:52:07Z</v>
          </cell>
          <cell r="D354" t="str">
            <v>Jesslynne</v>
          </cell>
          <cell r="E354" t="str">
            <v>Alvarez</v>
          </cell>
          <cell r="F354" t="str">
            <v>{'email_unsubscribed': False}</v>
          </cell>
          <cell r="G354" t="str">
            <v>INSTANT_PROFILE</v>
          </cell>
          <cell r="H354" t="str">
            <v>['gv2:6DPER6V0755YJHVS3J01MDFYG8']</v>
          </cell>
          <cell r="I354">
            <v>0</v>
          </cell>
          <cell r="J354" t="str">
            <v/>
          </cell>
          <cell r="K354" t="str">
            <v/>
          </cell>
        </row>
        <row r="355">
          <cell r="A355" t="str">
            <v>RQBK9XVAKH6RNC73Z2TFRR0910</v>
          </cell>
          <cell r="B355" t="str">
            <v>2022-11-25T22:39:15.641Z</v>
          </cell>
          <cell r="C355" t="str">
            <v>2022-11-25T22:39:15Z</v>
          </cell>
          <cell r="D355" t="str">
            <v>Jesus</v>
          </cell>
          <cell r="E355" t="str">
            <v>Lara</v>
          </cell>
          <cell r="F355" t="str">
            <v>{'email_unsubscribed': False}</v>
          </cell>
          <cell r="G355" t="str">
            <v>INSTANT_PROFILE</v>
          </cell>
          <cell r="H355" t="str">
            <v>['gv2:6DPER6V0755YJHVS3J01MDFYG8']</v>
          </cell>
          <cell r="I355">
            <v>0</v>
          </cell>
          <cell r="J355" t="str">
            <v/>
          </cell>
          <cell r="K355" t="str">
            <v/>
          </cell>
        </row>
        <row r="356">
          <cell r="A356" t="str">
            <v>30CACE7E-1A46-4069-B957-3BED3F87CACE</v>
          </cell>
          <cell r="B356" t="str">
            <v>2018-11-01T19:48:24.289Z</v>
          </cell>
          <cell r="C356" t="str">
            <v>2018-11-01T19:48:24Z</v>
          </cell>
          <cell r="D356" t="str">
            <v>Jill</v>
          </cell>
          <cell r="E356" t="str">
            <v>Fein</v>
          </cell>
          <cell r="F356" t="str">
            <v>{'email_unsubscribed': False}</v>
          </cell>
          <cell r="G356" t="str">
            <v>APPOINTMENTS</v>
          </cell>
          <cell r="H356" t="str">
            <v/>
          </cell>
          <cell r="I356">
            <v>0</v>
          </cell>
          <cell r="J356" t="str">
            <v/>
          </cell>
          <cell r="K356" t="str">
            <v>6023903954</v>
          </cell>
        </row>
        <row r="357">
          <cell r="A357" t="str">
            <v>9GKSZDS3RS43F2A9HZX4BJQTHG</v>
          </cell>
          <cell r="B357" t="str">
            <v>2022-03-27T23:30:42.001Z</v>
          </cell>
          <cell r="C357" t="str">
            <v>2022-03-27T23:30:42Z</v>
          </cell>
          <cell r="D357" t="str">
            <v>Jill</v>
          </cell>
          <cell r="E357" t="str">
            <v>Fein</v>
          </cell>
          <cell r="F357" t="str">
            <v>{'email_unsubscribed': False}</v>
          </cell>
          <cell r="G357" t="str">
            <v>DIRECTORY</v>
          </cell>
          <cell r="H357" t="str">
            <v/>
          </cell>
          <cell r="I357">
            <v>0</v>
          </cell>
          <cell r="J357" t="str">
            <v/>
          </cell>
          <cell r="K357" t="str">
            <v>+16023903954</v>
          </cell>
        </row>
        <row r="358">
          <cell r="A358" t="str">
            <v>4GT86GNX3D6WB8CCVXFSBKDZBW</v>
          </cell>
          <cell r="B358" t="str">
            <v>2022-08-25T20:45:50.034Z</v>
          </cell>
          <cell r="C358" t="str">
            <v>2022-08-25T20:46:23Z</v>
          </cell>
          <cell r="D358" t="str">
            <v>Jill</v>
          </cell>
          <cell r="E358" t="str">
            <v>Kivlin</v>
          </cell>
          <cell r="F358" t="str">
            <v>{'email_unsubscribed': False}</v>
          </cell>
          <cell r="G358" t="str">
            <v>INSTANT_PROFILE</v>
          </cell>
          <cell r="H358" t="str">
            <v>['P45AAXXNT5FNC.REACHABLE', 'gv2:0914JFWMXN49K8WAMDDB2EDEJ8', 'gv2:6DPER6V0755YJHVS3J01MDFYG8']</v>
          </cell>
          <cell r="I358">
            <v>2</v>
          </cell>
          <cell r="J358" t="str">
            <v>jillkivlin@gmail.com</v>
          </cell>
          <cell r="K358" t="str">
            <v/>
          </cell>
        </row>
        <row r="359">
          <cell r="A359" t="str">
            <v>D5PB9YK5KA5XCCHFPNTS2T3QVW</v>
          </cell>
          <cell r="B359" t="str">
            <v>2022-08-19T19:10:51.869Z</v>
          </cell>
          <cell r="C359" t="str">
            <v>2022-08-19T19:10:51Z</v>
          </cell>
          <cell r="D359" t="str">
            <v>Jill</v>
          </cell>
          <cell r="E359" t="str">
            <v>Kivlin</v>
          </cell>
          <cell r="F359" t="str">
            <v>{'email_unsubscribed': False}</v>
          </cell>
          <cell r="G359" t="str">
            <v>DIRECTORY</v>
          </cell>
          <cell r="H359" t="str">
            <v/>
          </cell>
          <cell r="I359">
            <v>0</v>
          </cell>
          <cell r="J359" t="str">
            <v/>
          </cell>
          <cell r="K359" t="str">
            <v>+14805401323</v>
          </cell>
        </row>
        <row r="360">
          <cell r="A360" t="str">
            <v>7MHNWK8PQ96T8V6XBR24Q2Z4RG</v>
          </cell>
          <cell r="B360" t="str">
            <v>2017-03-08T17:33:54.628Z</v>
          </cell>
          <cell r="C360" t="str">
            <v>2017-10-16T18:07:39Z</v>
          </cell>
          <cell r="D360" t="str">
            <v>Jill</v>
          </cell>
          <cell r="E360" t="str">
            <v>Provera</v>
          </cell>
          <cell r="F360" t="str">
            <v>{'email_unsubscribed': False}</v>
          </cell>
          <cell r="G360" t="str">
            <v>INSTANT_PROFILE</v>
          </cell>
          <cell r="H360" t="str">
            <v>['gv2:6DPER6V0755YJHVS3J01MDFYG8']</v>
          </cell>
          <cell r="I360">
            <v>0</v>
          </cell>
          <cell r="J360" t="str">
            <v/>
          </cell>
          <cell r="K360" t="str">
            <v/>
          </cell>
        </row>
        <row r="361">
          <cell r="A361" t="str">
            <v>2213540B-C3E7-4D6D-8D3A-7DDB278E1392</v>
          </cell>
          <cell r="B361" t="str">
            <v>2018-11-01T19:43:38.095Z</v>
          </cell>
          <cell r="C361" t="str">
            <v>2018-11-01T19:43:38Z</v>
          </cell>
          <cell r="D361" t="str">
            <v>Jill</v>
          </cell>
          <cell r="E361" t="str">
            <v/>
          </cell>
          <cell r="F361" t="str">
            <v>{'email_unsubscribed': False}</v>
          </cell>
          <cell r="G361" t="str">
            <v>APPOINTMENTS</v>
          </cell>
          <cell r="H361" t="str">
            <v/>
          </cell>
          <cell r="I361">
            <v>0</v>
          </cell>
          <cell r="J361" t="str">
            <v/>
          </cell>
          <cell r="K361" t="str">
            <v>6024058751</v>
          </cell>
        </row>
        <row r="362">
          <cell r="A362" t="str">
            <v>EMXJGTEEFD5MQD8FY33GQAKSKG</v>
          </cell>
          <cell r="B362" t="str">
            <v>2021-08-28T18:07:01.799Z</v>
          </cell>
          <cell r="C362" t="str">
            <v>2021-08-28T18:07:01Z</v>
          </cell>
          <cell r="D362" t="str">
            <v>Joann</v>
          </cell>
          <cell r="E362" t="str">
            <v>Andino</v>
          </cell>
          <cell r="F362" t="str">
            <v>{'email_unsubscribed': False}</v>
          </cell>
          <cell r="G362" t="str">
            <v>INSTANT_PROFILE</v>
          </cell>
          <cell r="H362" t="str">
            <v>['gv2:6DPER6V0755YJHVS3J01MDFYG8']</v>
          </cell>
          <cell r="I362">
            <v>0</v>
          </cell>
          <cell r="J362" t="str">
            <v/>
          </cell>
          <cell r="K362" t="str">
            <v/>
          </cell>
        </row>
        <row r="363">
          <cell r="A363" t="str">
            <v>1G002ET39S7C17M53PKN9QEXH8</v>
          </cell>
          <cell r="B363" t="str">
            <v>2022-03-11T20:14:40.358Z</v>
          </cell>
          <cell r="C363" t="str">
            <v>2022-03-11T20:15:42Z</v>
          </cell>
          <cell r="D363" t="str">
            <v>Joann</v>
          </cell>
          <cell r="E363" t="str">
            <v>Andino</v>
          </cell>
          <cell r="F363" t="str">
            <v>{'email_unsubscribed': False}</v>
          </cell>
          <cell r="G363" t="str">
            <v>INSTANT_PROFILE</v>
          </cell>
          <cell r="H363" t="str">
            <v>['gv2:6DPER6V0755YJHVS3J01MDFYG8']</v>
          </cell>
          <cell r="I363">
            <v>1</v>
          </cell>
          <cell r="J363" t="str">
            <v/>
          </cell>
          <cell r="K363" t="str">
            <v/>
          </cell>
        </row>
        <row r="364">
          <cell r="A364" t="str">
            <v>Q27SJ2RWJH0V8KN5EC5PCC7X8W</v>
          </cell>
          <cell r="B364" t="str">
            <v>2017-05-19T22:45:15.479Z</v>
          </cell>
          <cell r="C364" t="str">
            <v>2017-10-16T18:07:39Z</v>
          </cell>
          <cell r="D364" t="str">
            <v>Joanna</v>
          </cell>
          <cell r="E364" t="str">
            <v>Knittel</v>
          </cell>
          <cell r="F364" t="str">
            <v>{'email_unsubscribed': False}</v>
          </cell>
          <cell r="G364" t="str">
            <v>INSTANT_PROFILE</v>
          </cell>
          <cell r="H364" t="str">
            <v>['gv2:6DPER6V0755YJHVS3J01MDFYG8']</v>
          </cell>
          <cell r="I364">
            <v>1</v>
          </cell>
          <cell r="J364" t="str">
            <v/>
          </cell>
          <cell r="K364" t="str">
            <v/>
          </cell>
        </row>
        <row r="365">
          <cell r="A365" t="str">
            <v>Z6QXSZ28EH23YVKGGW171NGMV8</v>
          </cell>
          <cell r="B365" t="str">
            <v>2018-03-03T21:56:19.148Z</v>
          </cell>
          <cell r="C365" t="str">
            <v>2018-03-03T21:56:19Z</v>
          </cell>
          <cell r="D365" t="str">
            <v>Joanna</v>
          </cell>
          <cell r="E365" t="str">
            <v>Steinke</v>
          </cell>
          <cell r="F365" t="str">
            <v>{'email_unsubscribed': False}</v>
          </cell>
          <cell r="G365" t="str">
            <v>INSTANT_PROFILE</v>
          </cell>
          <cell r="H365" t="str">
            <v>['gv2:6DPER6V0755YJHVS3J01MDFYG8']</v>
          </cell>
          <cell r="I365">
            <v>0</v>
          </cell>
          <cell r="J365" t="str">
            <v/>
          </cell>
          <cell r="K365" t="str">
            <v/>
          </cell>
        </row>
        <row r="366">
          <cell r="A366" t="str">
            <v>RH1HZ1DZ0H1N50Y6HEG3H6PDZW</v>
          </cell>
          <cell r="B366" t="str">
            <v>2022-02-24T23:10:42.842Z</v>
          </cell>
          <cell r="C366" t="str">
            <v>2022-02-24T23:10:42Z</v>
          </cell>
          <cell r="D366" t="str">
            <v>Jodi</v>
          </cell>
          <cell r="E366" t="str">
            <v>Andino</v>
          </cell>
          <cell r="F366" t="str">
            <v>{'email_unsubscribed': False}</v>
          </cell>
          <cell r="G366" t="str">
            <v>DIRECTORY</v>
          </cell>
          <cell r="H366" t="str">
            <v/>
          </cell>
          <cell r="I366">
            <v>0</v>
          </cell>
          <cell r="J366" t="str">
            <v/>
          </cell>
          <cell r="K366" t="str">
            <v>+14805772487</v>
          </cell>
        </row>
        <row r="367">
          <cell r="A367" t="str">
            <v>1DXN8EGN1N0TEQ8E99T5QE6AC0</v>
          </cell>
          <cell r="B367" t="str">
            <v>2017-08-15T00:31:34.549Z</v>
          </cell>
          <cell r="C367" t="str">
            <v>2017-10-16T18:07:39Z</v>
          </cell>
          <cell r="D367" t="str">
            <v>John</v>
          </cell>
          <cell r="E367" t="str">
            <v>Nielsen</v>
          </cell>
          <cell r="F367" t="str">
            <v>{'email_unsubscribed': False}</v>
          </cell>
          <cell r="G367" t="str">
            <v>INSTANT_PROFILE</v>
          </cell>
          <cell r="H367" t="str">
            <v>['gv2:6DPER6V0755YJHVS3J01MDFYG8']</v>
          </cell>
          <cell r="I367">
            <v>0</v>
          </cell>
          <cell r="J367" t="str">
            <v/>
          </cell>
          <cell r="K367" t="str">
            <v/>
          </cell>
        </row>
        <row r="368">
          <cell r="A368" t="str">
            <v>P0JHTF2S1N7APP25THT2HJ19B8</v>
          </cell>
          <cell r="B368" t="str">
            <v>2017-09-16T17:20:22.5Z</v>
          </cell>
          <cell r="C368" t="str">
            <v>2017-10-16T18:07:39Z</v>
          </cell>
          <cell r="D368" t="str">
            <v>Jolyn</v>
          </cell>
          <cell r="E368" t="str">
            <v>Terlaje</v>
          </cell>
          <cell r="F368" t="str">
            <v>{'email_unsubscribed': False}</v>
          </cell>
          <cell r="G368" t="str">
            <v>INSTANT_PROFILE</v>
          </cell>
          <cell r="H368" t="str">
            <v>['gv2:6DPER6V0755YJHVS3J01MDFYG8']</v>
          </cell>
          <cell r="I368">
            <v>0</v>
          </cell>
          <cell r="J368" t="str">
            <v/>
          </cell>
          <cell r="K368" t="str">
            <v/>
          </cell>
        </row>
        <row r="369">
          <cell r="A369" t="str">
            <v>WJ91G52H6X7W4N8XWX192A10JM</v>
          </cell>
          <cell r="B369" t="str">
            <v>2018-03-03T23:45:52.431Z</v>
          </cell>
          <cell r="C369" t="str">
            <v>2018-03-03T23:45:52Z</v>
          </cell>
          <cell r="D369" t="str">
            <v>Jordan</v>
          </cell>
          <cell r="E369" t="str">
            <v>Rodenkirk</v>
          </cell>
          <cell r="F369" t="str">
            <v>{'email_unsubscribed': False}</v>
          </cell>
          <cell r="G369" t="str">
            <v>INSTANT_PROFILE</v>
          </cell>
          <cell r="H369" t="str">
            <v>['gv2:6DPER6V0755YJHVS3J01MDFYG8']</v>
          </cell>
          <cell r="I369">
            <v>0</v>
          </cell>
          <cell r="J369" t="str">
            <v/>
          </cell>
          <cell r="K369" t="str">
            <v/>
          </cell>
        </row>
        <row r="370">
          <cell r="A370" t="str">
            <v>WXD5FTQ8YD45PQJ3N1JMS0QSY8</v>
          </cell>
          <cell r="B370" t="str">
            <v>2016-04-05T02:06:17.836Z</v>
          </cell>
          <cell r="C370" t="str">
            <v>2019-06-19T23:10:16Z</v>
          </cell>
          <cell r="D370" t="str">
            <v>Jordyn</v>
          </cell>
          <cell r="E370" t="str">
            <v>Bledsoe</v>
          </cell>
          <cell r="F370" t="str">
            <v>{'email_unsubscribed': False}</v>
          </cell>
          <cell r="G370" t="str">
            <v>INSTANT_PROFILE</v>
          </cell>
          <cell r="H370" t="str">
            <v>['gv2:6DPER6V0755YJHVS3J01MDFYG8']</v>
          </cell>
          <cell r="I370">
            <v>1</v>
          </cell>
          <cell r="J370" t="str">
            <v/>
          </cell>
          <cell r="K370" t="str">
            <v/>
          </cell>
        </row>
        <row r="371">
          <cell r="A371" t="str">
            <v>00H5QFTAE56DTYKAK97GKRC65R</v>
          </cell>
          <cell r="B371" t="str">
            <v>2017-09-01T18:05:13.622Z</v>
          </cell>
          <cell r="C371" t="str">
            <v>2017-10-27T20:30:35Z</v>
          </cell>
          <cell r="D371" t="str">
            <v>Jordyn</v>
          </cell>
          <cell r="E371" t="str">
            <v>Frary</v>
          </cell>
          <cell r="F371" t="str">
            <v>{'email_unsubscribed': False}</v>
          </cell>
          <cell r="G371" t="str">
            <v>INSTANT_PROFILE</v>
          </cell>
          <cell r="H371" t="str">
            <v>['gv2:6DPER6V0755YJHVS3J01MDFYG8']</v>
          </cell>
          <cell r="I371">
            <v>1</v>
          </cell>
          <cell r="J371" t="str">
            <v/>
          </cell>
          <cell r="K371" t="str">
            <v/>
          </cell>
        </row>
        <row r="372">
          <cell r="A372" t="str">
            <v>KKFS6TE6R50P7E5MV64SQ17B7W</v>
          </cell>
          <cell r="B372" t="str">
            <v>2017-11-21T01:18:28.069Z</v>
          </cell>
          <cell r="C372" t="str">
            <v>2022-03-27T23:27:47Z</v>
          </cell>
          <cell r="D372" t="str">
            <v>Josie</v>
          </cell>
          <cell r="E372" t="str">
            <v>Cruz</v>
          </cell>
          <cell r="F372" t="str">
            <v>{'email_unsubscribed': False}</v>
          </cell>
          <cell r="G372" t="str">
            <v>MERGE</v>
          </cell>
          <cell r="H372" t="str">
            <v>['P45AAXXNT5FNC.REACHABLE', 'gv2:0914JFWMXN49K8WAMDDB2EDEJ8']</v>
          </cell>
          <cell r="I372">
            <v>2</v>
          </cell>
          <cell r="J372" t="str">
            <v>josiecruzlmt@gmail.com</v>
          </cell>
          <cell r="K372" t="str">
            <v>+16025153209</v>
          </cell>
        </row>
        <row r="373">
          <cell r="A373" t="str">
            <v>3PARWF6QNX26JGS9JVR5HDKC1R</v>
          </cell>
          <cell r="B373" t="str">
            <v>2018-02-14T19:30:32.988Z</v>
          </cell>
          <cell r="C373" t="str">
            <v>2018-02-14T19:30:33Z</v>
          </cell>
          <cell r="D373" t="str">
            <v>Josie</v>
          </cell>
          <cell r="E373" t="str">
            <v>Devlin</v>
          </cell>
          <cell r="F373" t="str">
            <v>{'email_unsubscribed': False}</v>
          </cell>
          <cell r="G373" t="str">
            <v>INSTANT_PROFILE</v>
          </cell>
          <cell r="H373" t="str">
            <v>['gv2:6DPER6V0755YJHVS3J01MDFYG8']</v>
          </cell>
          <cell r="I373">
            <v>0</v>
          </cell>
          <cell r="J373" t="str">
            <v/>
          </cell>
          <cell r="K373" t="str">
            <v/>
          </cell>
        </row>
        <row r="374">
          <cell r="A374" t="str">
            <v>3A2KRB3XFH30THQDGYSN4B79ZG</v>
          </cell>
          <cell r="B374" t="str">
            <v>2018-02-08T18:08:38.047Z</v>
          </cell>
          <cell r="C374" t="str">
            <v>2018-02-10T02:15:28Z</v>
          </cell>
          <cell r="D374" t="str">
            <v>Joyce</v>
          </cell>
          <cell r="E374" t="str">
            <v>Pinkerton</v>
          </cell>
          <cell r="F374" t="str">
            <v>{'email_unsubscribed': False}</v>
          </cell>
          <cell r="G374" t="str">
            <v>INSTANT_PROFILE</v>
          </cell>
          <cell r="H374" t="str">
            <v>['P45AAXXNT5FNC.REACHABLE', 'gv2:0914JFWMXN49K8WAMDDB2EDEJ8', 'gv2:6DPER6V0755YJHVS3J01MDFYG8']</v>
          </cell>
          <cell r="I374">
            <v>3</v>
          </cell>
          <cell r="J374" t="str">
            <v>jp44686@aol.com</v>
          </cell>
          <cell r="K374" t="str">
            <v/>
          </cell>
        </row>
        <row r="375">
          <cell r="A375" t="str">
            <v>C22PTFNKBD2Q6RTJ158SBM1FRR</v>
          </cell>
          <cell r="B375" t="str">
            <v>2017-07-13T01:21:35.812Z</v>
          </cell>
          <cell r="C375" t="str">
            <v>2019-12-12T15:29:15Z</v>
          </cell>
          <cell r="D375" t="str">
            <v>Judy</v>
          </cell>
          <cell r="E375" t="str">
            <v>Mannino</v>
          </cell>
          <cell r="F375" t="str">
            <v>{'email_unsubscribed': False}</v>
          </cell>
          <cell r="G375" t="str">
            <v>INSTANT_PROFILE</v>
          </cell>
          <cell r="H375" t="str">
            <v>['gv2:6DPER6V0755YJHVS3J01MDFYG8']</v>
          </cell>
          <cell r="I375">
            <v>1</v>
          </cell>
          <cell r="J375" t="str">
            <v/>
          </cell>
          <cell r="K375" t="str">
            <v/>
          </cell>
        </row>
        <row r="376">
          <cell r="A376" t="str">
            <v>EQ7RYK2NAD6TNADRGKR5ZHQ7MW</v>
          </cell>
          <cell r="B376" t="str">
            <v>2016-04-29T19:48:23.87Z</v>
          </cell>
          <cell r="C376" t="str">
            <v>2021-11-02T16:39:30Z</v>
          </cell>
          <cell r="D376" t="str">
            <v>Judy</v>
          </cell>
          <cell r="E376" t="str">
            <v>Mannino</v>
          </cell>
          <cell r="F376" t="str">
            <v>{'email_unsubscribed': False}</v>
          </cell>
          <cell r="G376" t="str">
            <v>MERGE</v>
          </cell>
          <cell r="H376" t="str">
            <v/>
          </cell>
          <cell r="I376">
            <v>0</v>
          </cell>
          <cell r="J376" t="str">
            <v/>
          </cell>
          <cell r="K376" t="str">
            <v/>
          </cell>
        </row>
        <row r="377">
          <cell r="A377" t="str">
            <v>2D8465FB-AAFA-4A3D-8502-8710562D79FC</v>
          </cell>
          <cell r="B377" t="str">
            <v>2018-09-14T02:52:18.056Z</v>
          </cell>
          <cell r="C377" t="str">
            <v>2018-09-14T02:52:18Z</v>
          </cell>
          <cell r="D377" t="str">
            <v>Judy</v>
          </cell>
          <cell r="E377" t="str">
            <v/>
          </cell>
          <cell r="F377" t="str">
            <v>{'email_unsubscribed': False}</v>
          </cell>
          <cell r="G377" t="str">
            <v>APPOINTMENTS</v>
          </cell>
          <cell r="H377" t="str">
            <v/>
          </cell>
          <cell r="I377">
            <v>0</v>
          </cell>
          <cell r="J377" t="str">
            <v/>
          </cell>
          <cell r="K377" t="str">
            <v>4802361336</v>
          </cell>
        </row>
        <row r="378">
          <cell r="A378" t="str">
            <v>BKNRAMJ2D906D4YS45D58TRB2G</v>
          </cell>
          <cell r="B378" t="str">
            <v>2017-02-09T02:01:12.947Z</v>
          </cell>
          <cell r="C378" t="str">
            <v>2020-05-13T08:30:52Z</v>
          </cell>
          <cell r="D378" t="str">
            <v>Julia</v>
          </cell>
          <cell r="E378" t="str">
            <v>Salmons</v>
          </cell>
          <cell r="F378" t="str">
            <v>{'email_unsubscribed': False}</v>
          </cell>
          <cell r="G378" t="str">
            <v>MERGE</v>
          </cell>
          <cell r="H378" t="str">
            <v/>
          </cell>
          <cell r="I378">
            <v>2</v>
          </cell>
          <cell r="J378" t="str">
            <v/>
          </cell>
          <cell r="K378" t="str">
            <v/>
          </cell>
        </row>
        <row r="379">
          <cell r="A379" t="str">
            <v>8QA0KQH5J153WNCE7ZQR7FFK3C</v>
          </cell>
          <cell r="B379" t="str">
            <v>2018-08-31T22:41:07.372Z</v>
          </cell>
          <cell r="C379" t="str">
            <v>2018-11-21T13:31:05Z</v>
          </cell>
          <cell r="D379" t="str">
            <v>Julia</v>
          </cell>
          <cell r="E379" t="str">
            <v>Sanders</v>
          </cell>
          <cell r="F379" t="str">
            <v>{'email_unsubscribed': False}</v>
          </cell>
          <cell r="G379" t="str">
            <v>MERGE</v>
          </cell>
          <cell r="H379" t="str">
            <v>['P45AAXXNT5FNC.LOYALTY_ALL']</v>
          </cell>
          <cell r="I379">
            <v>1</v>
          </cell>
          <cell r="J379" t="str">
            <v/>
          </cell>
          <cell r="K379" t="str">
            <v>9167042224</v>
          </cell>
        </row>
        <row r="380">
          <cell r="A380" t="str">
            <v>X8ZVKNCZYH7CAJJGKY9NZGXX08</v>
          </cell>
          <cell r="B380" t="str">
            <v>2017-12-20T00:14:11.389Z</v>
          </cell>
          <cell r="C380" t="str">
            <v>2017-12-20T00:14:11Z</v>
          </cell>
          <cell r="D380" t="str">
            <v>Julia</v>
          </cell>
          <cell r="E380" t="str">
            <v>Sanders</v>
          </cell>
          <cell r="F380" t="str">
            <v>{'email_unsubscribed': False}</v>
          </cell>
          <cell r="G380" t="str">
            <v>INSTANT_PROFILE</v>
          </cell>
          <cell r="H380" t="str">
            <v>['gv2:6DPER6V0755YJHVS3J01MDFYG8']</v>
          </cell>
          <cell r="I380">
            <v>0</v>
          </cell>
          <cell r="J380" t="str">
            <v/>
          </cell>
          <cell r="K380" t="str">
            <v/>
          </cell>
        </row>
        <row r="381">
          <cell r="A381" t="str">
            <v>CK8HYKYH9N7QEQ406VJR0T0XD0</v>
          </cell>
          <cell r="B381" t="str">
            <v>2017-09-01T22:04:10.024Z</v>
          </cell>
          <cell r="C381" t="str">
            <v>2017-10-16T18:07:39Z</v>
          </cell>
          <cell r="D381" t="str">
            <v>Julia</v>
          </cell>
          <cell r="E381" t="str">
            <v>Sanders</v>
          </cell>
          <cell r="F381" t="str">
            <v>{'email_unsubscribed': False}</v>
          </cell>
          <cell r="G381" t="str">
            <v>INSTANT_PROFILE</v>
          </cell>
          <cell r="H381" t="str">
            <v>['gv2:6DPER6V0755YJHVS3J01MDFYG8']</v>
          </cell>
          <cell r="I381">
            <v>0</v>
          </cell>
          <cell r="J381" t="str">
            <v/>
          </cell>
          <cell r="K381" t="str">
            <v/>
          </cell>
        </row>
        <row r="382">
          <cell r="A382" t="str">
            <v>8EVPV5H3K92WES5ER65AN1EMKW</v>
          </cell>
          <cell r="B382" t="str">
            <v>2019-02-22T17:49:06.478Z</v>
          </cell>
          <cell r="C382" t="str">
            <v>2019-02-22T17:49:06Z</v>
          </cell>
          <cell r="D382" t="str">
            <v>Julia</v>
          </cell>
          <cell r="E382" t="str">
            <v>Sanders</v>
          </cell>
          <cell r="F382" t="str">
            <v>{'email_unsubscribed': False}</v>
          </cell>
          <cell r="G382" t="str">
            <v>INSTANT_PROFILE</v>
          </cell>
          <cell r="H382" t="str">
            <v>['gv2:6DPER6V0755YJHVS3J01MDFYG8']</v>
          </cell>
          <cell r="I382">
            <v>0</v>
          </cell>
          <cell r="J382" t="str">
            <v/>
          </cell>
          <cell r="K382" t="str">
            <v/>
          </cell>
        </row>
        <row r="383">
          <cell r="A383" t="str">
            <v>5AC1Z08M2N1K0HHC9R587H7J60</v>
          </cell>
          <cell r="B383" t="str">
            <v>2017-02-04T17:04:53.875Z</v>
          </cell>
          <cell r="C383" t="str">
            <v>2017-10-16T18:07:39Z</v>
          </cell>
          <cell r="D383" t="str">
            <v>Julia</v>
          </cell>
          <cell r="E383" t="str">
            <v>Sanders</v>
          </cell>
          <cell r="F383" t="str">
            <v>{'email_unsubscribed': False}</v>
          </cell>
          <cell r="G383" t="str">
            <v>INSTANT_PROFILE</v>
          </cell>
          <cell r="H383" t="str">
            <v>['gv2:6DPER6V0755YJHVS3J01MDFYG8']</v>
          </cell>
          <cell r="I383">
            <v>0</v>
          </cell>
          <cell r="J383" t="str">
            <v/>
          </cell>
          <cell r="K383" t="str">
            <v/>
          </cell>
        </row>
        <row r="384">
          <cell r="A384" t="str">
            <v>9D3FC5A6-F58F-4A35-98EC-E3B15F7F0B4E</v>
          </cell>
          <cell r="B384" t="str">
            <v>2018-10-27T18:36:10.146Z</v>
          </cell>
          <cell r="C384" t="str">
            <v>2018-10-27T18:36:10Z</v>
          </cell>
          <cell r="D384" t="str">
            <v>Julia</v>
          </cell>
          <cell r="E384" t="str">
            <v/>
          </cell>
          <cell r="F384" t="str">
            <v>{'email_unsubscribed': False}</v>
          </cell>
          <cell r="G384" t="str">
            <v>APPOINTMENTS</v>
          </cell>
          <cell r="H384" t="str">
            <v/>
          </cell>
          <cell r="I384">
            <v>0</v>
          </cell>
          <cell r="J384" t="str">
            <v/>
          </cell>
          <cell r="K384" t="str">
            <v>9167042224</v>
          </cell>
        </row>
        <row r="385">
          <cell r="A385" t="str">
            <v>NZN1GXBXWS34F5PJ4QER76YVJ4</v>
          </cell>
          <cell r="B385" t="str">
            <v>2021-04-20T02:47:45.343Z</v>
          </cell>
          <cell r="C385" t="str">
            <v>2022-09-17T03:08:09Z</v>
          </cell>
          <cell r="D385" t="str">
            <v>Julianne</v>
          </cell>
          <cell r="E385" t="str">
            <v>Troiano</v>
          </cell>
          <cell r="F385" t="str">
            <v>{'email_unsubscribed': False}</v>
          </cell>
          <cell r="G385" t="str">
            <v>APPOINTMENTS</v>
          </cell>
          <cell r="H385" t="str">
            <v>['P45AAXXNT5FNC.CARDS_ON_FILE', 'P45AAXXNT5FNC.REACHABLE', 'gv2:0914JFWMXN49K8WAMDDB2EDEJ8']</v>
          </cell>
          <cell r="I385">
            <v>5</v>
          </cell>
          <cell r="J385" t="str">
            <v>julianne.troiano@gmail.com</v>
          </cell>
          <cell r="K385" t="str">
            <v>(631) 466-1019</v>
          </cell>
        </row>
        <row r="386">
          <cell r="A386" t="str">
            <v>1CK62Z8PPH148JZ4FD6AFRQ7MW</v>
          </cell>
          <cell r="B386" t="str">
            <v>2016-03-04T21:06:11.242Z</v>
          </cell>
          <cell r="C386" t="str">
            <v>2017-10-16T18:07:39Z</v>
          </cell>
          <cell r="D386" t="str">
            <v>Julie</v>
          </cell>
          <cell r="E386" t="str">
            <v>Farnworth</v>
          </cell>
          <cell r="F386" t="str">
            <v>{'email_unsubscribed': False}</v>
          </cell>
          <cell r="G386" t="str">
            <v>INSTANT_PROFILE</v>
          </cell>
          <cell r="H386" t="str">
            <v>['gv2:6DPER6V0755YJHVS3J01MDFYG8']</v>
          </cell>
          <cell r="I386">
            <v>0</v>
          </cell>
          <cell r="J386" t="str">
            <v/>
          </cell>
          <cell r="K386" t="str">
            <v/>
          </cell>
        </row>
        <row r="387">
          <cell r="A387" t="str">
            <v>KKAJE3C5M57QN6HWV2M54GGC3R</v>
          </cell>
          <cell r="B387" t="str">
            <v>2015-09-23T13:50:04.087Z</v>
          </cell>
          <cell r="C387" t="str">
            <v>2020-04-17T10:46:36Z</v>
          </cell>
          <cell r="D387" t="str">
            <v>Julie</v>
          </cell>
          <cell r="E387" t="str">
            <v>Hasenkamp</v>
          </cell>
          <cell r="F387" t="str">
            <v>{'email_unsubscribed': False}</v>
          </cell>
          <cell r="G387" t="str">
            <v>MERGE</v>
          </cell>
          <cell r="H387" t="str">
            <v/>
          </cell>
          <cell r="I387">
            <v>2</v>
          </cell>
          <cell r="J387" t="str">
            <v/>
          </cell>
          <cell r="K387" t="str">
            <v/>
          </cell>
        </row>
        <row r="388">
          <cell r="A388" t="str">
            <v>E0AE8B18-B236-400B-AFD2-3606D4FFD523</v>
          </cell>
          <cell r="B388" t="str">
            <v>2018-09-15T14:52:17.503Z</v>
          </cell>
          <cell r="C388" t="str">
            <v>2021-09-14T15:28:51Z</v>
          </cell>
          <cell r="D388" t="str">
            <v>Julie</v>
          </cell>
          <cell r="E388" t="str">
            <v>Hudson</v>
          </cell>
          <cell r="F388" t="str">
            <v>{'email_unsubscribed': False}</v>
          </cell>
          <cell r="G388" t="str">
            <v>APPOINTMENTS</v>
          </cell>
          <cell r="H388" t="str">
            <v/>
          </cell>
          <cell r="I388">
            <v>1</v>
          </cell>
          <cell r="J388" t="str">
            <v/>
          </cell>
          <cell r="K388" t="str">
            <v>4802446201</v>
          </cell>
        </row>
        <row r="389">
          <cell r="A389" t="str">
            <v>363QXA7BR527YZ3GN4GHBD1T50</v>
          </cell>
          <cell r="B389" t="str">
            <v>2016-11-21T22:02:25.377Z</v>
          </cell>
          <cell r="C389" t="str">
            <v>2017-10-16T18:07:39Z</v>
          </cell>
          <cell r="D389" t="str">
            <v>Juliette</v>
          </cell>
          <cell r="E389" t="str">
            <v>Stafford</v>
          </cell>
          <cell r="F389" t="str">
            <v>{'email_unsubscribed': False}</v>
          </cell>
          <cell r="G389" t="str">
            <v>INSTANT_PROFILE</v>
          </cell>
          <cell r="H389" t="str">
            <v>['gv2:6DPER6V0755YJHVS3J01MDFYG8']</v>
          </cell>
          <cell r="I389">
            <v>0</v>
          </cell>
          <cell r="J389" t="str">
            <v/>
          </cell>
          <cell r="K389" t="str">
            <v/>
          </cell>
        </row>
        <row r="390">
          <cell r="A390" t="str">
            <v>95AAE6FE-E927-46AA-B0E3-DE8E15C5115E</v>
          </cell>
          <cell r="B390" t="str">
            <v>2019-01-07T16:01:02.665Z</v>
          </cell>
          <cell r="C390" t="str">
            <v>2019-01-07T16:01:03Z</v>
          </cell>
          <cell r="D390" t="str">
            <v>Justin</v>
          </cell>
          <cell r="E390" t="str">
            <v>Shepard</v>
          </cell>
          <cell r="F390" t="str">
            <v>{'email_unsubscribed': False}</v>
          </cell>
          <cell r="G390" t="str">
            <v>APPOINTMENTS</v>
          </cell>
          <cell r="H390" t="str">
            <v/>
          </cell>
          <cell r="I390">
            <v>0</v>
          </cell>
          <cell r="J390" t="str">
            <v/>
          </cell>
          <cell r="K390" t="str">
            <v>6027089290</v>
          </cell>
        </row>
        <row r="391">
          <cell r="A391" t="str">
            <v>00EAD361-F28C-4F4B-84A6-DC7588E119AC</v>
          </cell>
          <cell r="B391" t="str">
            <v>2018-10-29T01:03:43.816Z</v>
          </cell>
          <cell r="C391" t="str">
            <v>2018-10-29T01:03:44Z</v>
          </cell>
          <cell r="D391" t="str">
            <v>Justin</v>
          </cell>
          <cell r="E391" t="str">
            <v>Shepard</v>
          </cell>
          <cell r="F391" t="str">
            <v>{'email_unsubscribed': False}</v>
          </cell>
          <cell r="G391" t="str">
            <v>APPOINTMENTS</v>
          </cell>
          <cell r="H391" t="str">
            <v/>
          </cell>
          <cell r="I391">
            <v>0</v>
          </cell>
          <cell r="J391" t="str">
            <v/>
          </cell>
          <cell r="K391" t="str">
            <v/>
          </cell>
        </row>
        <row r="392">
          <cell r="A392" t="str">
            <v>M63ADT4AT12A8XK5K3V1VJME4C</v>
          </cell>
          <cell r="B392" t="str">
            <v>2018-10-30T22:31:44.434Z</v>
          </cell>
          <cell r="C392" t="str">
            <v>2018-10-30T22:31:44Z</v>
          </cell>
          <cell r="D392" t="str">
            <v>Justin</v>
          </cell>
          <cell r="E392" t="str">
            <v>Sheppard</v>
          </cell>
          <cell r="F392" t="str">
            <v>{'email_unsubscribed': False}</v>
          </cell>
          <cell r="G392" t="str">
            <v>INSTANT_PROFILE</v>
          </cell>
          <cell r="H392" t="str">
            <v>['gv2:6DPER6V0755YJHVS3J01MDFYG8']</v>
          </cell>
          <cell r="I392">
            <v>0</v>
          </cell>
          <cell r="J392" t="str">
            <v/>
          </cell>
          <cell r="K392" t="str">
            <v/>
          </cell>
        </row>
        <row r="393">
          <cell r="A393" t="str">
            <v>SQNVP8BE4X4EGJRGN548RWDNTW</v>
          </cell>
          <cell r="B393" t="str">
            <v>2017-08-30T01:26:30.188Z</v>
          </cell>
          <cell r="C393" t="str">
            <v>2017-10-16T18:07:39Z</v>
          </cell>
          <cell r="D393" t="str">
            <v>Kacey</v>
          </cell>
          <cell r="E393" t="str">
            <v>Campbell</v>
          </cell>
          <cell r="F393" t="str">
            <v>{'email_unsubscribed': False}</v>
          </cell>
          <cell r="G393" t="str">
            <v>INSTANT_PROFILE</v>
          </cell>
          <cell r="H393" t="str">
            <v>['gv2:6DPER6V0755YJHVS3J01MDFYG8']</v>
          </cell>
          <cell r="I393">
            <v>0</v>
          </cell>
          <cell r="J393" t="str">
            <v/>
          </cell>
          <cell r="K393" t="str">
            <v/>
          </cell>
        </row>
        <row r="394">
          <cell r="A394" t="str">
            <v>5NZXCGTN711G4MYPDR376HE3HM</v>
          </cell>
          <cell r="B394" t="str">
            <v>2018-03-27T18:33:30.085Z</v>
          </cell>
          <cell r="C394" t="str">
            <v>2018-03-27T18:33:30Z</v>
          </cell>
          <cell r="D394" t="str">
            <v>Kacie</v>
          </cell>
          <cell r="E394" t="str">
            <v>Dean</v>
          </cell>
          <cell r="F394" t="str">
            <v>{'email_unsubscribed': False}</v>
          </cell>
          <cell r="G394" t="str">
            <v>INSTANT_PROFILE</v>
          </cell>
          <cell r="H394" t="str">
            <v>['gv2:6DPER6V0755YJHVS3J01MDFYG8']</v>
          </cell>
          <cell r="I394">
            <v>0</v>
          </cell>
          <cell r="J394" t="str">
            <v/>
          </cell>
          <cell r="K394" t="str">
            <v/>
          </cell>
        </row>
        <row r="395">
          <cell r="A395" t="str">
            <v>TCD8FVA9FD7J4RDA85CTYVKD4C</v>
          </cell>
          <cell r="B395" t="str">
            <v>2018-02-24T23:25:52.718Z</v>
          </cell>
          <cell r="C395" t="str">
            <v>2018-02-24T23:25:53Z</v>
          </cell>
          <cell r="D395" t="str">
            <v>Kaelyn</v>
          </cell>
          <cell r="E395" t="str">
            <v>Garner</v>
          </cell>
          <cell r="F395" t="str">
            <v>{'email_unsubscribed': False}</v>
          </cell>
          <cell r="G395" t="str">
            <v>INSTANT_PROFILE</v>
          </cell>
          <cell r="H395" t="str">
            <v>['gv2:6DPER6V0755YJHVS3J01MDFYG8']</v>
          </cell>
          <cell r="I395">
            <v>0</v>
          </cell>
          <cell r="J395" t="str">
            <v/>
          </cell>
          <cell r="K395" t="str">
            <v/>
          </cell>
        </row>
        <row r="396">
          <cell r="A396" t="str">
            <v>QE298CFEH539Q1W8T5TAN4HNNG</v>
          </cell>
          <cell r="B396" t="str">
            <v>2016-09-21T01:10:18.287Z</v>
          </cell>
          <cell r="C396" t="str">
            <v>2020-04-17T10:46:35Z</v>
          </cell>
          <cell r="D396" t="str">
            <v>Kailee</v>
          </cell>
          <cell r="E396" t="str">
            <v>Morton</v>
          </cell>
          <cell r="F396" t="str">
            <v>{'email_unsubscribed': False}</v>
          </cell>
          <cell r="G396" t="str">
            <v>MERGE</v>
          </cell>
          <cell r="H396" t="str">
            <v/>
          </cell>
          <cell r="I396">
            <v>3</v>
          </cell>
          <cell r="J396" t="str">
            <v/>
          </cell>
          <cell r="K396" t="str">
            <v/>
          </cell>
        </row>
        <row r="397">
          <cell r="A397" t="str">
            <v>9MW1MS58DX6REPBB7Y1F99Y224</v>
          </cell>
          <cell r="B397" t="str">
            <v>2016-05-12T03:07:00.352Z</v>
          </cell>
          <cell r="C397" t="str">
            <v>2017-10-16T18:07:39Z</v>
          </cell>
          <cell r="D397" t="str">
            <v>Kamille</v>
          </cell>
          <cell r="E397" t="str">
            <v>Aguero</v>
          </cell>
          <cell r="F397" t="str">
            <v>{'email_unsubscribed': False}</v>
          </cell>
          <cell r="G397" t="str">
            <v>INSTANT_PROFILE</v>
          </cell>
          <cell r="H397" t="str">
            <v>['gv2:6DPER6V0755YJHVS3J01MDFYG8']</v>
          </cell>
          <cell r="I397">
            <v>0</v>
          </cell>
          <cell r="J397" t="str">
            <v/>
          </cell>
          <cell r="K397" t="str">
            <v/>
          </cell>
        </row>
        <row r="398">
          <cell r="A398" t="str">
            <v>W3G4GF2Q897SPHRZY13V69VBC0</v>
          </cell>
          <cell r="B398" t="str">
            <v>2018-04-06T21:36:16.418Z</v>
          </cell>
          <cell r="C398" t="str">
            <v>2018-04-06T21:36:16Z</v>
          </cell>
          <cell r="D398" t="str">
            <v>Karalynn</v>
          </cell>
          <cell r="E398" t="str">
            <v>Connerley</v>
          </cell>
          <cell r="F398" t="str">
            <v>{'email_unsubscribed': False}</v>
          </cell>
          <cell r="G398" t="str">
            <v>INSTANT_PROFILE</v>
          </cell>
          <cell r="H398" t="str">
            <v>['gv2:6DPER6V0755YJHVS3J01MDFYG8']</v>
          </cell>
          <cell r="I398">
            <v>0</v>
          </cell>
          <cell r="J398" t="str">
            <v/>
          </cell>
          <cell r="K398" t="str">
            <v/>
          </cell>
        </row>
        <row r="399">
          <cell r="A399" t="str">
            <v>24C72FC3-17E2-4C42-8522-463A0E0767DC</v>
          </cell>
          <cell r="B399" t="str">
            <v>2018-09-15T14:52:17.362Z</v>
          </cell>
          <cell r="C399" t="str">
            <v>2018-09-15T14:52:17Z</v>
          </cell>
          <cell r="D399" t="str">
            <v>Karen</v>
          </cell>
          <cell r="E399" t="str">
            <v>Mans</v>
          </cell>
          <cell r="F399" t="str">
            <v>{'email_unsubscribed': False}</v>
          </cell>
          <cell r="G399" t="str">
            <v>APPOINTMENTS</v>
          </cell>
          <cell r="H399" t="str">
            <v/>
          </cell>
          <cell r="I399">
            <v>0</v>
          </cell>
          <cell r="J399" t="str">
            <v/>
          </cell>
          <cell r="K399" t="str">
            <v>6026952466</v>
          </cell>
        </row>
        <row r="400">
          <cell r="A400" t="str">
            <v>DC49WZDVQX5RGQVMVQCFJ3WVZG</v>
          </cell>
          <cell r="B400" t="str">
            <v>2018-07-31T19:00:44.915Z</v>
          </cell>
          <cell r="C400" t="str">
            <v>2018-07-31T19:00:45Z</v>
          </cell>
          <cell r="D400" t="str">
            <v>Karen</v>
          </cell>
          <cell r="E400" t="str">
            <v>Mans</v>
          </cell>
          <cell r="F400" t="str">
            <v>{'email_unsubscribed': False}</v>
          </cell>
          <cell r="G400" t="str">
            <v>INSTANT_PROFILE</v>
          </cell>
          <cell r="H400" t="str">
            <v>['gv2:6DPER6V0755YJHVS3J01MDFYG8']</v>
          </cell>
          <cell r="I400">
            <v>0</v>
          </cell>
          <cell r="J400" t="str">
            <v/>
          </cell>
          <cell r="K400" t="str">
            <v/>
          </cell>
        </row>
        <row r="401">
          <cell r="A401" t="str">
            <v>CD28C06D-3130-499B-9DC5-7638AC363DAE</v>
          </cell>
          <cell r="B401" t="str">
            <v>2018-09-15T14:52:17.821Z</v>
          </cell>
          <cell r="C401" t="str">
            <v>2018-09-15T14:52:18Z</v>
          </cell>
          <cell r="D401" t="str">
            <v>Karen</v>
          </cell>
          <cell r="E401" t="str">
            <v>Referral</v>
          </cell>
          <cell r="F401" t="str">
            <v>{'email_unsubscribed': False}</v>
          </cell>
          <cell r="G401" t="str">
            <v>APPOINTMENTS</v>
          </cell>
          <cell r="H401" t="str">
            <v/>
          </cell>
          <cell r="I401">
            <v>0</v>
          </cell>
          <cell r="J401" t="str">
            <v/>
          </cell>
          <cell r="K401" t="str">
            <v>6026268555</v>
          </cell>
        </row>
        <row r="402">
          <cell r="A402" t="str">
            <v>6ED6A253QN72CGKF35PP5MF4F4</v>
          </cell>
          <cell r="B402" t="str">
            <v>2016-07-06T02:40:42.424Z</v>
          </cell>
          <cell r="C402" t="str">
            <v>2017-10-16T18:07:39Z</v>
          </cell>
          <cell r="D402" t="str">
            <v>Karen</v>
          </cell>
          <cell r="E402" t="str">
            <v>Urso</v>
          </cell>
          <cell r="F402" t="str">
            <v>{'email_unsubscribed': False}</v>
          </cell>
          <cell r="G402" t="str">
            <v>INSTANT_PROFILE</v>
          </cell>
          <cell r="H402" t="str">
            <v>['gv2:6DPER6V0755YJHVS3J01MDFYG8']</v>
          </cell>
          <cell r="I402">
            <v>0</v>
          </cell>
          <cell r="J402" t="str">
            <v/>
          </cell>
          <cell r="K402" t="str">
            <v/>
          </cell>
        </row>
        <row r="403">
          <cell r="A403" t="str">
            <v>YB6BYM7981226JQ3CVDNVYZ29R</v>
          </cell>
          <cell r="B403" t="str">
            <v>2018-04-11T05:06:28.295Z</v>
          </cell>
          <cell r="C403" t="str">
            <v>2018-04-27T14:10:05Z</v>
          </cell>
          <cell r="D403" t="str">
            <v>Karla</v>
          </cell>
          <cell r="E403" t="str">
            <v>Garza</v>
          </cell>
          <cell r="F403" t="str">
            <v>{'email_unsubscribed': False}</v>
          </cell>
          <cell r="G403" t="str">
            <v>INSTANT_PROFILE</v>
          </cell>
          <cell r="H403" t="str">
            <v>['gv2:6DPER6V0755YJHVS3J01MDFYG8']</v>
          </cell>
          <cell r="I403">
            <v>1</v>
          </cell>
          <cell r="J403" t="str">
            <v/>
          </cell>
          <cell r="K403" t="str">
            <v/>
          </cell>
        </row>
        <row r="404">
          <cell r="A404" t="str">
            <v>HQG7lBWRLyllfdRY</v>
          </cell>
          <cell r="B404" t="str">
            <v>2015-09-23T13:50:04.080Z</v>
          </cell>
          <cell r="C404" t="str">
            <v>2017-10-16T18:07:39Z</v>
          </cell>
          <cell r="D404" t="str">
            <v>Karla</v>
          </cell>
          <cell r="E404" t="str">
            <v>Holdaway</v>
          </cell>
          <cell r="F404" t="str">
            <v>{'email_unsubscribed': False}</v>
          </cell>
          <cell r="G404" t="str">
            <v>INSTANT_PROFILE</v>
          </cell>
          <cell r="H404" t="str">
            <v>['gv2:6DPER6V0755YJHVS3J01MDFYG8']</v>
          </cell>
          <cell r="I404">
            <v>0</v>
          </cell>
          <cell r="J404" t="str">
            <v/>
          </cell>
          <cell r="K404" t="str">
            <v/>
          </cell>
        </row>
        <row r="405">
          <cell r="A405" t="str">
            <v>2ymMrHQV1fQ9u_ec</v>
          </cell>
          <cell r="B405" t="str">
            <v>2015-09-23T13:50:04.096Z</v>
          </cell>
          <cell r="C405" t="str">
            <v>2017-10-16T18:07:39Z</v>
          </cell>
          <cell r="D405" t="str">
            <v>Karla</v>
          </cell>
          <cell r="E405" t="str">
            <v>Holdaway</v>
          </cell>
          <cell r="F405" t="str">
            <v>{'email_unsubscribed': False}</v>
          </cell>
          <cell r="G405" t="str">
            <v>INSTANT_PROFILE</v>
          </cell>
          <cell r="H405" t="str">
            <v>['gv2:6DPER6V0755YJHVS3J01MDFYG8']</v>
          </cell>
          <cell r="I405">
            <v>0</v>
          </cell>
          <cell r="J405" t="str">
            <v/>
          </cell>
          <cell r="K405" t="str">
            <v/>
          </cell>
        </row>
        <row r="406">
          <cell r="A406" t="str">
            <v>702619CD-356A-4A69-A993-B2677C4C57D1</v>
          </cell>
          <cell r="B406" t="str">
            <v>2019-01-20T02:06:35.516Z</v>
          </cell>
          <cell r="C406" t="str">
            <v>2019-01-20T02:06:36Z</v>
          </cell>
          <cell r="D406" t="str">
            <v>Kasey</v>
          </cell>
          <cell r="E406" t="str">
            <v>B</v>
          </cell>
          <cell r="F406" t="str">
            <v>{'email_unsubscribed': False}</v>
          </cell>
          <cell r="G406" t="str">
            <v>APPOINTMENTS</v>
          </cell>
          <cell r="H406" t="str">
            <v/>
          </cell>
          <cell r="I406">
            <v>0</v>
          </cell>
          <cell r="J406" t="str">
            <v/>
          </cell>
          <cell r="K406" t="str">
            <v>+14807518540</v>
          </cell>
        </row>
        <row r="407">
          <cell r="A407" t="str">
            <v>7H1CTJ13C512RH42G6DZ6HEA3W</v>
          </cell>
          <cell r="B407" t="str">
            <v>2016-12-27T17:50:22.636Z</v>
          </cell>
          <cell r="C407" t="str">
            <v>2017-10-16T18:07:39Z</v>
          </cell>
          <cell r="D407" t="str">
            <v>Kasey</v>
          </cell>
          <cell r="E407" t="str">
            <v>Dixon</v>
          </cell>
          <cell r="F407" t="str">
            <v>{'email_unsubscribed': False}</v>
          </cell>
          <cell r="G407" t="str">
            <v>INSTANT_PROFILE</v>
          </cell>
          <cell r="H407" t="str">
            <v>['gv2:6DPER6V0755YJHVS3J01MDFYG8']</v>
          </cell>
          <cell r="I407">
            <v>0</v>
          </cell>
          <cell r="J407" t="str">
            <v/>
          </cell>
          <cell r="K407" t="str">
            <v/>
          </cell>
        </row>
        <row r="408">
          <cell r="A408" t="str">
            <v>B8TP39T62D4MD93DPBRGFYJZ38</v>
          </cell>
          <cell r="B408" t="str">
            <v>2022-04-11T19:12:47.277Z</v>
          </cell>
          <cell r="C408" t="str">
            <v>2022-04-11T19:12:47Z</v>
          </cell>
          <cell r="D408" t="str">
            <v>Katerine</v>
          </cell>
          <cell r="E408" t="str">
            <v>Billings</v>
          </cell>
          <cell r="F408" t="str">
            <v>{'email_unsubscribed': False}</v>
          </cell>
          <cell r="G408" t="str">
            <v>INSTANT_PROFILE</v>
          </cell>
          <cell r="H408" t="str">
            <v>['P45AAXXNT5FNC.CHURN_RISK', 'gv2:6DPER6V0755YJHVS3J01MDFYG8']</v>
          </cell>
          <cell r="I408">
            <v>0</v>
          </cell>
          <cell r="J408" t="str">
            <v/>
          </cell>
          <cell r="K408" t="str">
            <v/>
          </cell>
        </row>
        <row r="409">
          <cell r="A409" t="str">
            <v>2BCCHWR9Q152YPEXK0FTZ5G24R</v>
          </cell>
          <cell r="B409" t="str">
            <v>2018-01-13T01:02:47.024Z</v>
          </cell>
          <cell r="C409" t="str">
            <v>2018-01-13T01:02:47Z</v>
          </cell>
          <cell r="D409" t="str">
            <v>Katherine</v>
          </cell>
          <cell r="E409" t="str">
            <v>Charron</v>
          </cell>
          <cell r="F409" t="str">
            <v>{'email_unsubscribed': False}</v>
          </cell>
          <cell r="G409" t="str">
            <v>INSTANT_PROFILE</v>
          </cell>
          <cell r="H409" t="str">
            <v>['gv2:6DPER6V0755YJHVS3J01MDFYG8']</v>
          </cell>
          <cell r="I409">
            <v>0</v>
          </cell>
          <cell r="J409" t="str">
            <v/>
          </cell>
          <cell r="K409" t="str">
            <v/>
          </cell>
        </row>
        <row r="410">
          <cell r="A410" t="str">
            <v>4KS1D4SV7N0FCR6G4XKZZHG2SW</v>
          </cell>
          <cell r="B410" t="str">
            <v>2017-08-18T21:59:23.4Z</v>
          </cell>
          <cell r="C410" t="str">
            <v>2017-10-16T18:07:39Z</v>
          </cell>
          <cell r="D410" t="str">
            <v>Katherine</v>
          </cell>
          <cell r="E410" t="str">
            <v>Thigpen</v>
          </cell>
          <cell r="F410" t="str">
            <v>{'email_unsubscribed': False}</v>
          </cell>
          <cell r="G410" t="str">
            <v>INSTANT_PROFILE</v>
          </cell>
          <cell r="H410" t="str">
            <v>['gv2:6DPER6V0755YJHVS3J01MDFYG8']</v>
          </cell>
          <cell r="I410">
            <v>1</v>
          </cell>
          <cell r="J410" t="str">
            <v/>
          </cell>
          <cell r="K410" t="str">
            <v/>
          </cell>
        </row>
        <row r="411">
          <cell r="A411" t="str">
            <v>NN7KR53TA17XVA7C0GMW9MKQ0G</v>
          </cell>
          <cell r="B411" t="str">
            <v>2022-04-08T02:05:23.443Z</v>
          </cell>
          <cell r="C411" t="str">
            <v>2022-04-08T02:05:23Z</v>
          </cell>
          <cell r="D411" t="str">
            <v>Katherine</v>
          </cell>
          <cell r="E411" t="str">
            <v/>
          </cell>
          <cell r="F411" t="str">
            <v>{'email_unsubscribed': False}</v>
          </cell>
          <cell r="G411" t="str">
            <v>DIRECTORY</v>
          </cell>
          <cell r="H411" t="str">
            <v/>
          </cell>
          <cell r="I411">
            <v>0</v>
          </cell>
          <cell r="J411" t="str">
            <v/>
          </cell>
          <cell r="K411" t="str">
            <v>+16025794288</v>
          </cell>
        </row>
        <row r="412">
          <cell r="A412" t="str">
            <v>EQG8EB04053ZN75JD7WAJ5V50M</v>
          </cell>
          <cell r="B412" t="str">
            <v>2017-02-13T20:12:49.587Z</v>
          </cell>
          <cell r="C412" t="str">
            <v>2021-03-10T23:25:54Z</v>
          </cell>
          <cell r="D412" t="str">
            <v>Kathleen</v>
          </cell>
          <cell r="E412" t="str">
            <v>Beiermeister</v>
          </cell>
          <cell r="F412" t="str">
            <v>{'email_unsubscribed': False}</v>
          </cell>
          <cell r="G412" t="str">
            <v>MERGE</v>
          </cell>
          <cell r="H412" t="str">
            <v/>
          </cell>
          <cell r="I412">
            <v>0</v>
          </cell>
          <cell r="J412" t="str">
            <v/>
          </cell>
          <cell r="K412" t="str">
            <v/>
          </cell>
        </row>
        <row r="413">
          <cell r="A413" t="str">
            <v>NPJX5MXH6X4K4KRK5N3J05T82G</v>
          </cell>
          <cell r="B413" t="str">
            <v>2018-01-09T19:56:46.671Z</v>
          </cell>
          <cell r="C413" t="str">
            <v>2018-01-09T19:56:47Z</v>
          </cell>
          <cell r="D413" t="str">
            <v>Kathleen</v>
          </cell>
          <cell r="E413" t="str">
            <v>Beiermeister</v>
          </cell>
          <cell r="F413" t="str">
            <v>{'email_unsubscribed': False}</v>
          </cell>
          <cell r="G413" t="str">
            <v>INSTANT_PROFILE</v>
          </cell>
          <cell r="H413" t="str">
            <v>['gv2:6DPER6V0755YJHVS3J01MDFYG8']</v>
          </cell>
          <cell r="I413">
            <v>0</v>
          </cell>
          <cell r="J413" t="str">
            <v/>
          </cell>
          <cell r="K413" t="str">
            <v/>
          </cell>
        </row>
        <row r="414">
          <cell r="A414" t="str">
            <v>CRKH5SQX0D13X8NBZ3VNQH1FDM</v>
          </cell>
          <cell r="B414" t="str">
            <v>2016-05-07T23:28:45.67Z</v>
          </cell>
          <cell r="C414" t="str">
            <v>2020-04-17T10:46:17Z</v>
          </cell>
          <cell r="D414" t="str">
            <v>Kathleen</v>
          </cell>
          <cell r="E414" t="str">
            <v>Beiermeister</v>
          </cell>
          <cell r="F414" t="str">
            <v>{'email_unsubscribed': False}</v>
          </cell>
          <cell r="G414" t="str">
            <v>MERGE</v>
          </cell>
          <cell r="H414" t="str">
            <v/>
          </cell>
          <cell r="I414">
            <v>3</v>
          </cell>
          <cell r="J414" t="str">
            <v/>
          </cell>
          <cell r="K414" t="str">
            <v/>
          </cell>
        </row>
        <row r="415">
          <cell r="A415" t="str">
            <v>BRJGCTWJYN130Y7GV0KBFRQGCM</v>
          </cell>
          <cell r="B415" t="str">
            <v>2018-04-19T17:34:17.246Z</v>
          </cell>
          <cell r="C415" t="str">
            <v>2018-04-19T17:34:17Z</v>
          </cell>
          <cell r="D415" t="str">
            <v>Kathleen</v>
          </cell>
          <cell r="E415" t="str">
            <v>Jardenil</v>
          </cell>
          <cell r="F415" t="str">
            <v>{'email_unsubscribed': False}</v>
          </cell>
          <cell r="G415" t="str">
            <v>INSTANT_PROFILE</v>
          </cell>
          <cell r="H415" t="str">
            <v>['gv2:6DPER6V0755YJHVS3J01MDFYG8']</v>
          </cell>
          <cell r="I415">
            <v>0</v>
          </cell>
          <cell r="J415" t="str">
            <v/>
          </cell>
          <cell r="K415" t="str">
            <v/>
          </cell>
        </row>
        <row r="416">
          <cell r="A416" t="str">
            <v>MTXSSJ3CRH31D2CN525KR5CE8C</v>
          </cell>
          <cell r="B416" t="str">
            <v>2022-09-08T18:30:22.558Z</v>
          </cell>
          <cell r="C416" t="str">
            <v>2022-09-08T18:30:22Z</v>
          </cell>
          <cell r="D416" t="str">
            <v>Kathleen</v>
          </cell>
          <cell r="E416" t="str">
            <v>Miller</v>
          </cell>
          <cell r="F416" t="str">
            <v>{'email_unsubscribed': False}</v>
          </cell>
          <cell r="G416" t="str">
            <v>INSTANT_PROFILE</v>
          </cell>
          <cell r="H416" t="str">
            <v>['gv2:6DPER6V0755YJHVS3J01MDFYG8']</v>
          </cell>
          <cell r="I416">
            <v>0</v>
          </cell>
          <cell r="J416" t="str">
            <v/>
          </cell>
          <cell r="K416" t="str">
            <v/>
          </cell>
        </row>
        <row r="417">
          <cell r="A417" t="str">
            <v>01V8ACM70D0DH6ZWRH47TMMKVC</v>
          </cell>
          <cell r="B417" t="str">
            <v>2022-05-12T18:14:35.715Z</v>
          </cell>
          <cell r="C417" t="str">
            <v>2022-05-12T18:14:36Z</v>
          </cell>
          <cell r="D417" t="str">
            <v>Kathleen</v>
          </cell>
          <cell r="E417" t="str">
            <v>Miller</v>
          </cell>
          <cell r="F417" t="str">
            <v>{'email_unsubscribed': False}</v>
          </cell>
          <cell r="G417" t="str">
            <v>INSTANT_PROFILE</v>
          </cell>
          <cell r="H417" t="str">
            <v>['P45AAXXNT5FNC.LOYAL', 'gv2:6DPER6V0755YJHVS3J01MDFYG8']</v>
          </cell>
          <cell r="I417">
            <v>1</v>
          </cell>
          <cell r="J417" t="str">
            <v/>
          </cell>
          <cell r="K417" t="str">
            <v/>
          </cell>
        </row>
        <row r="418">
          <cell r="A418" t="str">
            <v>KHZ2A0G2T90R8X9ZVY69F7PZKM</v>
          </cell>
          <cell r="B418" t="str">
            <v>2017-12-13T20:47:24.514Z</v>
          </cell>
          <cell r="C418" t="str">
            <v>2017-12-13T20:47:25Z</v>
          </cell>
          <cell r="D418" t="str">
            <v>Kathleen</v>
          </cell>
          <cell r="E418" t="str">
            <v>Strittmatter</v>
          </cell>
          <cell r="F418" t="str">
            <v>{'email_unsubscribed': False}</v>
          </cell>
          <cell r="G418" t="str">
            <v>INSTANT_PROFILE</v>
          </cell>
          <cell r="H418" t="str">
            <v>['gv2:6DPER6V0755YJHVS3J01MDFYG8']</v>
          </cell>
          <cell r="I418">
            <v>0</v>
          </cell>
          <cell r="J418" t="str">
            <v/>
          </cell>
          <cell r="K418" t="str">
            <v/>
          </cell>
        </row>
        <row r="419">
          <cell r="A419" t="str">
            <v>2DHKVEAKAH05CM7QG02W89MQMC</v>
          </cell>
          <cell r="B419" t="str">
            <v>2017-08-19T18:33:10.337Z</v>
          </cell>
          <cell r="C419" t="str">
            <v>2017-11-12T17:03:25Z</v>
          </cell>
          <cell r="D419" t="str">
            <v>Kathleen</v>
          </cell>
          <cell r="E419" t="str">
            <v>Whaley</v>
          </cell>
          <cell r="F419" t="str">
            <v>{'email_unsubscribed': False}</v>
          </cell>
          <cell r="G419" t="str">
            <v>INSTANT_PROFILE</v>
          </cell>
          <cell r="H419" t="str">
            <v>['gv2:6DPER6V0755YJHVS3J01MDFYG8']</v>
          </cell>
          <cell r="I419">
            <v>1</v>
          </cell>
          <cell r="J419" t="str">
            <v/>
          </cell>
          <cell r="K419" t="str">
            <v/>
          </cell>
        </row>
        <row r="420">
          <cell r="A420" t="str">
            <v>PQEV2ZV2BN1BYN4H74W5VWD6KG</v>
          </cell>
          <cell r="B420" t="str">
            <v>2017-04-24T18:05:00.289Z</v>
          </cell>
          <cell r="C420" t="str">
            <v>2017-10-16T18:07:39Z</v>
          </cell>
          <cell r="D420" t="str">
            <v>Kathryn</v>
          </cell>
          <cell r="E420" t="str">
            <v>Barela</v>
          </cell>
          <cell r="F420" t="str">
            <v>{'email_unsubscribed': False}</v>
          </cell>
          <cell r="G420" t="str">
            <v>INSTANT_PROFILE</v>
          </cell>
          <cell r="H420" t="str">
            <v>['gv2:6DPER6V0755YJHVS3J01MDFYG8']</v>
          </cell>
          <cell r="I420">
            <v>0</v>
          </cell>
          <cell r="J420" t="str">
            <v/>
          </cell>
          <cell r="K420" t="str">
            <v/>
          </cell>
        </row>
        <row r="421">
          <cell r="A421" t="str">
            <v>8N3EVQQXHS302PW2XG7KV1S8F4</v>
          </cell>
          <cell r="B421" t="str">
            <v>2019-05-20T22:19:24.996Z</v>
          </cell>
          <cell r="C421" t="str">
            <v>2019-05-20T22:19:25Z</v>
          </cell>
          <cell r="D421" t="str">
            <v>Kathryn</v>
          </cell>
          <cell r="E421" t="str">
            <v>Engelhard</v>
          </cell>
          <cell r="F421" t="str">
            <v>{'email_unsubscribed': False}</v>
          </cell>
          <cell r="G421" t="str">
            <v>INSTANT_PROFILE</v>
          </cell>
          <cell r="H421" t="str">
            <v>['gv2:6DPER6V0755YJHVS3J01MDFYG8']</v>
          </cell>
          <cell r="I421">
            <v>0</v>
          </cell>
          <cell r="J421" t="str">
            <v/>
          </cell>
          <cell r="K421" t="str">
            <v/>
          </cell>
        </row>
        <row r="422">
          <cell r="A422" t="str">
            <v>FRVMEVKM1S2VPJP78DGRJQ5G7G</v>
          </cell>
          <cell r="B422" t="str">
            <v>2016-05-11T20:36:39.207Z</v>
          </cell>
          <cell r="C422" t="str">
            <v>2018-03-26T18:48:37Z</v>
          </cell>
          <cell r="D422" t="str">
            <v>Kathryn</v>
          </cell>
          <cell r="E422" t="str">
            <v>Sherko</v>
          </cell>
          <cell r="F422" t="str">
            <v>{'email_unsubscribed': False}</v>
          </cell>
          <cell r="G422" t="str">
            <v>INSTANT_PROFILE</v>
          </cell>
          <cell r="H422" t="str">
            <v>['gv2:6DPER6V0755YJHVS3J01MDFYG8']</v>
          </cell>
          <cell r="I422">
            <v>1</v>
          </cell>
          <cell r="J422" t="str">
            <v/>
          </cell>
          <cell r="K422" t="str">
            <v/>
          </cell>
        </row>
        <row r="423">
          <cell r="A423" t="str">
            <v>59C0F42F-ECA1-483D-AE4C-94F6AA726E58</v>
          </cell>
          <cell r="B423" t="str">
            <v>2018-10-02T23:02:52.968Z</v>
          </cell>
          <cell r="C423" t="str">
            <v>2018-10-02T23:02:53Z</v>
          </cell>
          <cell r="D423" t="str">
            <v>Kathy</v>
          </cell>
          <cell r="E423" t="str">
            <v>(judy)</v>
          </cell>
          <cell r="F423" t="str">
            <v>{'email_unsubscribed': False}</v>
          </cell>
          <cell r="G423" t="str">
            <v>APPOINTMENTS</v>
          </cell>
          <cell r="H423" t="str">
            <v/>
          </cell>
          <cell r="I423">
            <v>0</v>
          </cell>
          <cell r="J423" t="str">
            <v/>
          </cell>
          <cell r="K423" t="str">
            <v>4803941528</v>
          </cell>
        </row>
        <row r="424">
          <cell r="A424" t="str">
            <v>X55N79H4MD3W944CSSSE6TA9F8</v>
          </cell>
          <cell r="B424" t="str">
            <v>2018-09-08T05:09:27.413Z</v>
          </cell>
          <cell r="C424" t="str">
            <v>2018-09-08T05:09:27Z</v>
          </cell>
          <cell r="D424" t="str">
            <v>kathy</v>
          </cell>
          <cell r="E424" t="str">
            <v>*</v>
          </cell>
          <cell r="F424" t="str">
            <v>{'email_unsubscribed': False}</v>
          </cell>
          <cell r="G424" t="str">
            <v>APPOINTMENTS</v>
          </cell>
          <cell r="H424" t="str">
            <v/>
          </cell>
          <cell r="I424">
            <v>0</v>
          </cell>
          <cell r="J424" t="str">
            <v/>
          </cell>
          <cell r="K424" t="str">
            <v>4803941528</v>
          </cell>
        </row>
        <row r="425">
          <cell r="A425" t="str">
            <v>7J1Z5KRFTS6TH55SHHMR6742N8</v>
          </cell>
          <cell r="B425" t="str">
            <v>2017-08-25T01:30:17.817Z</v>
          </cell>
          <cell r="C425" t="str">
            <v>2021-03-10T23:26:00Z</v>
          </cell>
          <cell r="D425" t="str">
            <v>Kathy</v>
          </cell>
          <cell r="E425" t="str">
            <v>Beiermeister</v>
          </cell>
          <cell r="F425" t="str">
            <v>{'email_unsubscribed': False}</v>
          </cell>
          <cell r="G425" t="str">
            <v>MERGE</v>
          </cell>
          <cell r="H425" t="str">
            <v/>
          </cell>
          <cell r="I425">
            <v>0</v>
          </cell>
          <cell r="J425" t="str">
            <v/>
          </cell>
          <cell r="K425" t="str">
            <v/>
          </cell>
        </row>
        <row r="426">
          <cell r="A426" t="str">
            <v>MJJW656FES01SDD77BTH86ZC84</v>
          </cell>
          <cell r="B426" t="str">
            <v>2022-05-12T18:17:52.937Z</v>
          </cell>
          <cell r="C426" t="str">
            <v>2022-05-12T18:17:52Z</v>
          </cell>
          <cell r="D426" t="str">
            <v>Kathy</v>
          </cell>
          <cell r="E426" t="str">
            <v>Miller</v>
          </cell>
          <cell r="F426" t="str">
            <v>{'email_unsubscribed': False}</v>
          </cell>
          <cell r="G426" t="str">
            <v>DIRECTORY</v>
          </cell>
          <cell r="H426" t="str">
            <v/>
          </cell>
          <cell r="I426">
            <v>0</v>
          </cell>
          <cell r="J426" t="str">
            <v/>
          </cell>
          <cell r="K426" t="str">
            <v>+16027750031</v>
          </cell>
        </row>
        <row r="427">
          <cell r="A427" t="str">
            <v>i4R2q1qO1DwPxwt0</v>
          </cell>
          <cell r="B427" t="str">
            <v>2015-09-23T13:50:04.102Z</v>
          </cell>
          <cell r="C427" t="str">
            <v>2017-10-16T18:07:39Z</v>
          </cell>
          <cell r="D427" t="str">
            <v>Kathy</v>
          </cell>
          <cell r="E427" t="str">
            <v>Schenk</v>
          </cell>
          <cell r="F427" t="str">
            <v>{'email_unsubscribed': False}</v>
          </cell>
          <cell r="G427" t="str">
            <v>INSTANT_PROFILE</v>
          </cell>
          <cell r="H427" t="str">
            <v>['gv2:6DPER6V0755YJHVS3J01MDFYG8']</v>
          </cell>
          <cell r="I427">
            <v>0</v>
          </cell>
          <cell r="J427" t="str">
            <v/>
          </cell>
          <cell r="K427" t="str">
            <v/>
          </cell>
        </row>
        <row r="428">
          <cell r="A428" t="str">
            <v>R69N39Y51H0GAQTHN4W7G2NYPG</v>
          </cell>
          <cell r="B428" t="str">
            <v>2016-09-02T00:10:47.499Z</v>
          </cell>
          <cell r="C428" t="str">
            <v>2020-10-24T03:51:01Z</v>
          </cell>
          <cell r="D428" t="str">
            <v>Katie</v>
          </cell>
          <cell r="E428" t="str">
            <v>Masi</v>
          </cell>
          <cell r="F428" t="str">
            <v>{'email_unsubscribed': False}</v>
          </cell>
          <cell r="G428" t="str">
            <v>INSTANT_PROFILE</v>
          </cell>
          <cell r="H428" t="str">
            <v>['gv2:6DPER6V0755YJHVS3J01MDFYG8']</v>
          </cell>
          <cell r="I428">
            <v>2</v>
          </cell>
          <cell r="J428" t="str">
            <v/>
          </cell>
          <cell r="K428" t="str">
            <v/>
          </cell>
        </row>
        <row r="429">
          <cell r="A429" t="str">
            <v>ZNZ76ZN7DN0AAZTW6X5C302GFM</v>
          </cell>
          <cell r="B429" t="str">
            <v>2017-10-04T02:05:34.138Z</v>
          </cell>
          <cell r="C429" t="str">
            <v>2019-03-30T16:36:26Z</v>
          </cell>
          <cell r="D429" t="str">
            <v>Katie</v>
          </cell>
          <cell r="E429" t="str">
            <v>Piehl</v>
          </cell>
          <cell r="F429" t="str">
            <v>{'email_unsubscribed': False}</v>
          </cell>
          <cell r="G429" t="str">
            <v>INSTANT_PROFILE</v>
          </cell>
          <cell r="H429" t="str">
            <v>['gv2:6DPER6V0755YJHVS3J01MDFYG8']</v>
          </cell>
          <cell r="I429">
            <v>2</v>
          </cell>
          <cell r="J429" t="str">
            <v/>
          </cell>
          <cell r="K429" t="str">
            <v/>
          </cell>
        </row>
        <row r="430">
          <cell r="A430" t="str">
            <v>EYHWF5C73149PHXSFX81NA6T2G</v>
          </cell>
          <cell r="B430" t="str">
            <v>2017-06-23T01:23:21.333Z</v>
          </cell>
          <cell r="C430" t="str">
            <v>2017-10-16T18:07:39Z</v>
          </cell>
          <cell r="D430" t="str">
            <v>Katie</v>
          </cell>
          <cell r="E430" t="str">
            <v>Ward</v>
          </cell>
          <cell r="F430" t="str">
            <v>{'email_unsubscribed': False}</v>
          </cell>
          <cell r="G430" t="str">
            <v>INSTANT_PROFILE</v>
          </cell>
          <cell r="H430" t="str">
            <v>['gv2:6DPER6V0755YJHVS3J01MDFYG8']</v>
          </cell>
          <cell r="I430">
            <v>0</v>
          </cell>
          <cell r="J430" t="str">
            <v/>
          </cell>
          <cell r="K430" t="str">
            <v/>
          </cell>
        </row>
        <row r="431">
          <cell r="A431" t="str">
            <v>9241CA42-B338-4526-872F-8DDE62B07529</v>
          </cell>
          <cell r="B431" t="str">
            <v>2019-05-17T00:31:43.423Z</v>
          </cell>
          <cell r="C431" t="str">
            <v>2019-05-17T00:31:43Z</v>
          </cell>
          <cell r="D431" t="str">
            <v>Katy</v>
          </cell>
          <cell r="E431" t="str">
            <v>Englehard</v>
          </cell>
          <cell r="F431" t="str">
            <v>{'email_unsubscribed': False}</v>
          </cell>
          <cell r="G431" t="str">
            <v>APPOINTMENTS</v>
          </cell>
          <cell r="H431" t="str">
            <v/>
          </cell>
          <cell r="I431">
            <v>0</v>
          </cell>
          <cell r="J431" t="str">
            <v/>
          </cell>
          <cell r="K431" t="str">
            <v>+14803208077</v>
          </cell>
        </row>
        <row r="432">
          <cell r="A432" t="str">
            <v>6SD72V66WD04Z80JQEJD0S22YW</v>
          </cell>
          <cell r="B432" t="str">
            <v>2022-10-28T18:47:39.608Z</v>
          </cell>
          <cell r="C432" t="str">
            <v>2022-10-28T18:47:39Z</v>
          </cell>
          <cell r="D432" t="str">
            <v>Kaye</v>
          </cell>
          <cell r="E432" t="str">
            <v>Markov</v>
          </cell>
          <cell r="F432" t="str">
            <v>{'email_unsubscribed': False}</v>
          </cell>
          <cell r="G432" t="str">
            <v>INSTANT_PROFILE</v>
          </cell>
          <cell r="H432" t="str">
            <v>['gv2:6DPER6V0755YJHVS3J01MDFYG8']</v>
          </cell>
          <cell r="I432">
            <v>0</v>
          </cell>
          <cell r="J432" t="str">
            <v/>
          </cell>
          <cell r="K432" t="str">
            <v/>
          </cell>
        </row>
        <row r="433">
          <cell r="A433" t="str">
            <v>PEZDPFFR696AETR80HST236JXC</v>
          </cell>
          <cell r="B433" t="str">
            <v>2017-04-15T18:09:55.264Z</v>
          </cell>
          <cell r="C433" t="str">
            <v>2018-04-13T21:43:28Z</v>
          </cell>
          <cell r="D433" t="str">
            <v>Kayla</v>
          </cell>
          <cell r="E433" t="str">
            <v>Madril</v>
          </cell>
          <cell r="F433" t="str">
            <v>{'email_unsubscribed': False}</v>
          </cell>
          <cell r="G433" t="str">
            <v>INSTANT_PROFILE</v>
          </cell>
          <cell r="H433" t="str">
            <v>['gv2:6DPER6V0755YJHVS3J01MDFYG8']</v>
          </cell>
          <cell r="I433">
            <v>1</v>
          </cell>
          <cell r="J433" t="str">
            <v/>
          </cell>
          <cell r="K433" t="str">
            <v/>
          </cell>
        </row>
        <row r="434">
          <cell r="A434" t="str">
            <v>Q99N2FHV392WTZHGFPQ0RC831C</v>
          </cell>
          <cell r="B434" t="str">
            <v>2018-02-21T02:47:38.789Z</v>
          </cell>
          <cell r="C434" t="str">
            <v>2018-02-21T02:47:39Z</v>
          </cell>
          <cell r="D434" t="str">
            <v>Kaylee</v>
          </cell>
          <cell r="E434" t="str">
            <v>Arteaga</v>
          </cell>
          <cell r="F434" t="str">
            <v>{'email_unsubscribed': False}</v>
          </cell>
          <cell r="G434" t="str">
            <v>INSTANT_PROFILE</v>
          </cell>
          <cell r="H434" t="str">
            <v>['gv2:6DPER6V0755YJHVS3J01MDFYG8']</v>
          </cell>
          <cell r="I434">
            <v>0</v>
          </cell>
          <cell r="J434" t="str">
            <v/>
          </cell>
          <cell r="K434" t="str">
            <v/>
          </cell>
        </row>
        <row r="435">
          <cell r="A435" t="str">
            <v>N6EWV0BFQN05F226KRVYERC68M</v>
          </cell>
          <cell r="B435" t="str">
            <v>2017-05-04T01:08:47.447Z</v>
          </cell>
          <cell r="C435" t="str">
            <v>2020-05-13T08:30:58Z</v>
          </cell>
          <cell r="D435" t="str">
            <v>Kaylee</v>
          </cell>
          <cell r="E435" t="str">
            <v>Arteaga</v>
          </cell>
          <cell r="F435" t="str">
            <v>{'email_unsubscribed': False}</v>
          </cell>
          <cell r="G435" t="str">
            <v>MERGE</v>
          </cell>
          <cell r="H435" t="str">
            <v/>
          </cell>
          <cell r="I435">
            <v>2</v>
          </cell>
          <cell r="J435" t="str">
            <v/>
          </cell>
          <cell r="K435" t="str">
            <v/>
          </cell>
        </row>
        <row r="436">
          <cell r="A436" t="str">
            <v>_6tITvY-Hr2a1vY0</v>
          </cell>
          <cell r="B436" t="str">
            <v>2015-09-23T13:50:04.079Z</v>
          </cell>
          <cell r="C436" t="str">
            <v>2017-10-16T18:07:39Z</v>
          </cell>
          <cell r="D436" t="str">
            <v>Kaylee</v>
          </cell>
          <cell r="E436" t="str">
            <v>Fentnor</v>
          </cell>
          <cell r="F436" t="str">
            <v>{'email_unsubscribed': False}</v>
          </cell>
          <cell r="G436" t="str">
            <v>INSTANT_PROFILE</v>
          </cell>
          <cell r="H436" t="str">
            <v>['gv2:6DPER6V0755YJHVS3J01MDFYG8']</v>
          </cell>
          <cell r="I436">
            <v>0</v>
          </cell>
          <cell r="J436" t="str">
            <v/>
          </cell>
          <cell r="K436" t="str">
            <v/>
          </cell>
        </row>
        <row r="437">
          <cell r="A437" t="str">
            <v>z3WdsZXF-v1wvP9r</v>
          </cell>
          <cell r="B437" t="str">
            <v>2015-09-23T13:50:04.085Z</v>
          </cell>
          <cell r="C437" t="str">
            <v>2017-10-16T18:07:39Z</v>
          </cell>
          <cell r="D437" t="str">
            <v>Kaylee</v>
          </cell>
          <cell r="E437" t="str">
            <v>Fentnor</v>
          </cell>
          <cell r="F437" t="str">
            <v>{'email_unsubscribed': False}</v>
          </cell>
          <cell r="G437" t="str">
            <v>INSTANT_PROFILE</v>
          </cell>
          <cell r="H437" t="str">
            <v>['gv2:6DPER6V0755YJHVS3J01MDFYG8']</v>
          </cell>
          <cell r="I437">
            <v>0</v>
          </cell>
          <cell r="J437" t="str">
            <v/>
          </cell>
          <cell r="K437" t="str">
            <v/>
          </cell>
        </row>
        <row r="438">
          <cell r="A438" t="str">
            <v>NC812FW22S7VJXYB23AGXXMDGG</v>
          </cell>
          <cell r="B438" t="str">
            <v>2017-04-05T17:46:28.281Z</v>
          </cell>
          <cell r="C438" t="str">
            <v>2017-10-16T18:07:39Z</v>
          </cell>
          <cell r="D438" t="str">
            <v>Kaylee</v>
          </cell>
          <cell r="E438" t="str">
            <v>Fernau</v>
          </cell>
          <cell r="F438" t="str">
            <v>{'email_unsubscribed': False}</v>
          </cell>
          <cell r="G438" t="str">
            <v>INSTANT_PROFILE</v>
          </cell>
          <cell r="H438" t="str">
            <v>['gv2:6DPER6V0755YJHVS3J01MDFYG8']</v>
          </cell>
          <cell r="I438">
            <v>0</v>
          </cell>
          <cell r="J438" t="str">
            <v/>
          </cell>
          <cell r="K438" t="str">
            <v/>
          </cell>
        </row>
        <row r="439">
          <cell r="A439" t="str">
            <v>GMHJE8VQA16KX7KEM26GE47AJ4</v>
          </cell>
          <cell r="B439" t="str">
            <v>2015-09-23T13:50:04.134Z</v>
          </cell>
          <cell r="C439" t="str">
            <v>2022-02-26T00:33:02Z</v>
          </cell>
          <cell r="D439" t="str">
            <v>Kaylee</v>
          </cell>
          <cell r="E439" t="str">
            <v>Fetnor</v>
          </cell>
          <cell r="F439" t="str">
            <v>{'email_unsubscribed': False}</v>
          </cell>
          <cell r="G439" t="str">
            <v>MERGE</v>
          </cell>
          <cell r="H439" t="str">
            <v/>
          </cell>
          <cell r="I439">
            <v>1</v>
          </cell>
          <cell r="J439" t="str">
            <v/>
          </cell>
          <cell r="K439" t="str">
            <v>+14804528443</v>
          </cell>
        </row>
        <row r="440">
          <cell r="A440" t="str">
            <v>TQHC63TJK101CYE9J277B0F5C4</v>
          </cell>
          <cell r="B440" t="str">
            <v>2017-04-05T03:39:36.806Z</v>
          </cell>
          <cell r="C440" t="str">
            <v>2017-10-16T18:07:39Z</v>
          </cell>
          <cell r="D440" t="str">
            <v>Kayleigh</v>
          </cell>
          <cell r="E440" t="str">
            <v>Schumaker</v>
          </cell>
          <cell r="F440" t="str">
            <v>{'email_unsubscribed': False}</v>
          </cell>
          <cell r="G440" t="str">
            <v>INSTANT_PROFILE</v>
          </cell>
          <cell r="H440" t="str">
            <v>['gv2:6DPER6V0755YJHVS3J01MDFYG8']</v>
          </cell>
          <cell r="I440">
            <v>1</v>
          </cell>
          <cell r="J440" t="str">
            <v/>
          </cell>
          <cell r="K440" t="str">
            <v/>
          </cell>
        </row>
        <row r="441">
          <cell r="A441" t="str">
            <v>Y235X36EDD1Z6WN4R1X91D6RAW</v>
          </cell>
          <cell r="B441" t="str">
            <v>2017-01-27T23:40:56.426Z</v>
          </cell>
          <cell r="C441" t="str">
            <v>2017-10-16T18:07:39Z</v>
          </cell>
          <cell r="D441" t="str">
            <v>Kelle</v>
          </cell>
          <cell r="E441" t="str">
            <v>Goen</v>
          </cell>
          <cell r="F441" t="str">
            <v>{'email_unsubscribed': False}</v>
          </cell>
          <cell r="G441" t="str">
            <v>INSTANT_PROFILE</v>
          </cell>
          <cell r="H441" t="str">
            <v>['gv2:6DPER6V0755YJHVS3J01MDFYG8']</v>
          </cell>
          <cell r="I441">
            <v>1</v>
          </cell>
          <cell r="J441" t="str">
            <v/>
          </cell>
          <cell r="K441" t="str">
            <v/>
          </cell>
        </row>
        <row r="442">
          <cell r="A442" t="str">
            <v>7R3A21YW091EAYYK36HJSY3YQG</v>
          </cell>
          <cell r="B442" t="str">
            <v>2018-02-03T22:53:06.377Z</v>
          </cell>
          <cell r="C442" t="str">
            <v>2018-02-03T22:53:06Z</v>
          </cell>
          <cell r="D442" t="str">
            <v>Kellie</v>
          </cell>
          <cell r="E442" t="str">
            <v>Cypert</v>
          </cell>
          <cell r="F442" t="str">
            <v>{'email_unsubscribed': False}</v>
          </cell>
          <cell r="G442" t="str">
            <v>INSTANT_PROFILE</v>
          </cell>
          <cell r="H442" t="str">
            <v>['gv2:6DPER6V0755YJHVS3J01MDFYG8']</v>
          </cell>
          <cell r="I442">
            <v>0</v>
          </cell>
          <cell r="J442" t="str">
            <v/>
          </cell>
          <cell r="K442" t="str">
            <v/>
          </cell>
        </row>
        <row r="443">
          <cell r="A443" t="str">
            <v>7SZYHZQ5AX7WPVCV8Y8CJAMTGR</v>
          </cell>
          <cell r="B443" t="str">
            <v>2017-02-17T21:39:30.765Z</v>
          </cell>
          <cell r="C443" t="str">
            <v>2017-10-16T18:07:39Z</v>
          </cell>
          <cell r="D443" t="str">
            <v>Kellie</v>
          </cell>
          <cell r="E443" t="str">
            <v>Snyder</v>
          </cell>
          <cell r="F443" t="str">
            <v>{'email_unsubscribed': False}</v>
          </cell>
          <cell r="G443" t="str">
            <v>INSTANT_PROFILE</v>
          </cell>
          <cell r="H443" t="str">
            <v>['gv2:6DPER6V0755YJHVS3J01MDFYG8']</v>
          </cell>
          <cell r="I443">
            <v>0</v>
          </cell>
          <cell r="J443" t="str">
            <v/>
          </cell>
          <cell r="K443" t="str">
            <v/>
          </cell>
        </row>
        <row r="444">
          <cell r="A444" t="str">
            <v>STKC536YWH4Q6ZH2XFXEZ3DMXC</v>
          </cell>
          <cell r="B444" t="str">
            <v>2017-01-12T01:19:51.653Z</v>
          </cell>
          <cell r="C444" t="str">
            <v>2017-10-16T18:07:39Z</v>
          </cell>
          <cell r="D444" t="str">
            <v>Kellie</v>
          </cell>
          <cell r="E444" t="str">
            <v>Willis</v>
          </cell>
          <cell r="F444" t="str">
            <v>{'email_unsubscribed': False}</v>
          </cell>
          <cell r="G444" t="str">
            <v>INSTANT_PROFILE</v>
          </cell>
          <cell r="H444" t="str">
            <v>['gv2:6DPER6V0755YJHVS3J01MDFYG8']</v>
          </cell>
          <cell r="I444">
            <v>0</v>
          </cell>
          <cell r="J444" t="str">
            <v/>
          </cell>
          <cell r="K444" t="str">
            <v/>
          </cell>
        </row>
        <row r="445">
          <cell r="A445" t="str">
            <v>852Z2KHRN522K82MNE2GMNKHW8</v>
          </cell>
          <cell r="B445" t="str">
            <v>2015-09-23T13:50:04.075Z</v>
          </cell>
          <cell r="C445" t="str">
            <v>2022-02-26T00:33:04Z</v>
          </cell>
          <cell r="D445" t="str">
            <v>Kelly</v>
          </cell>
          <cell r="E445" t="str">
            <v>Companion</v>
          </cell>
          <cell r="F445" t="str">
            <v>{'email_unsubscribed': False}</v>
          </cell>
          <cell r="G445" t="str">
            <v>MERGE</v>
          </cell>
          <cell r="H445" t="str">
            <v/>
          </cell>
          <cell r="I445">
            <v>0</v>
          </cell>
          <cell r="J445" t="str">
            <v/>
          </cell>
          <cell r="K445" t="str">
            <v/>
          </cell>
        </row>
        <row r="446">
          <cell r="A446" t="str">
            <v>C0GG0M7K392VQ5CGS5EWW00Q4G</v>
          </cell>
          <cell r="B446" t="str">
            <v>2015-09-23T13:50:04.097Z</v>
          </cell>
          <cell r="C446" t="str">
            <v>2020-03-28T06:40:01Z</v>
          </cell>
          <cell r="D446" t="str">
            <v>Kelly</v>
          </cell>
          <cell r="E446" t="str">
            <v>Companioni</v>
          </cell>
          <cell r="F446" t="str">
            <v>{'email_unsubscribed': False}</v>
          </cell>
          <cell r="G446" t="str">
            <v>MERGE</v>
          </cell>
          <cell r="H446" t="str">
            <v/>
          </cell>
          <cell r="I446">
            <v>4</v>
          </cell>
          <cell r="J446" t="str">
            <v/>
          </cell>
          <cell r="K446" t="str">
            <v/>
          </cell>
        </row>
        <row r="447">
          <cell r="A447" t="str">
            <v>Z5XS5N9RZN3MEMH91TR31Q97V8</v>
          </cell>
          <cell r="B447" t="str">
            <v>2015-09-23T13:50:04.134Z</v>
          </cell>
          <cell r="C447" t="str">
            <v>2017-10-16T18:07:39Z</v>
          </cell>
          <cell r="D447" t="str">
            <v>Kelly</v>
          </cell>
          <cell r="E447" t="str">
            <v>Companioni</v>
          </cell>
          <cell r="F447" t="str">
            <v>{'email_unsubscribed': False}</v>
          </cell>
          <cell r="G447" t="str">
            <v>INSTANT_PROFILE</v>
          </cell>
          <cell r="H447" t="str">
            <v>['gv2:6DPER6V0755YJHVS3J01MDFYG8']</v>
          </cell>
          <cell r="I447">
            <v>0</v>
          </cell>
          <cell r="J447" t="str">
            <v/>
          </cell>
          <cell r="K447" t="str">
            <v/>
          </cell>
        </row>
        <row r="448">
          <cell r="A448" t="str">
            <v>18R4QNBWAS6QEJ35A00V5ER490</v>
          </cell>
          <cell r="B448" t="str">
            <v>2018-08-14T17:43:36.407Z</v>
          </cell>
          <cell r="C448" t="str">
            <v>2018-08-14T17:43:36Z</v>
          </cell>
          <cell r="D448" t="str">
            <v>Kelly</v>
          </cell>
          <cell r="E448" t="str">
            <v>Companioni</v>
          </cell>
          <cell r="F448" t="str">
            <v>{'email_unsubscribed': False}</v>
          </cell>
          <cell r="G448" t="str">
            <v>INSTANT_PROFILE</v>
          </cell>
          <cell r="H448" t="str">
            <v>['gv2:6DPER6V0755YJHVS3J01MDFYG8']</v>
          </cell>
          <cell r="I448">
            <v>1</v>
          </cell>
          <cell r="J448" t="str">
            <v/>
          </cell>
          <cell r="K448" t="str">
            <v/>
          </cell>
        </row>
        <row r="449">
          <cell r="A449" t="str">
            <v>HSBW4HTDX908Z5N70CMNFFK8XG</v>
          </cell>
          <cell r="B449" t="str">
            <v>2015-09-23T13:50:04.081Z</v>
          </cell>
          <cell r="C449" t="str">
            <v>2020-03-28T06:39:57Z</v>
          </cell>
          <cell r="D449" t="str">
            <v>Kelly</v>
          </cell>
          <cell r="E449" t="str">
            <v>Companioni</v>
          </cell>
          <cell r="F449" t="str">
            <v>{'email_unsubscribed': False}</v>
          </cell>
          <cell r="G449" t="str">
            <v>MERGE</v>
          </cell>
          <cell r="H449" t="str">
            <v/>
          </cell>
          <cell r="I449">
            <v>3</v>
          </cell>
          <cell r="J449" t="str">
            <v/>
          </cell>
          <cell r="K449" t="str">
            <v/>
          </cell>
        </row>
        <row r="450">
          <cell r="A450" t="str">
            <v>JZWSS5ZH5977ZFXBH5E0KNZ9NC</v>
          </cell>
          <cell r="B450" t="str">
            <v>2020-09-02T23:40:42.852Z</v>
          </cell>
          <cell r="C450" t="str">
            <v>2020-09-02T23:40:42Z</v>
          </cell>
          <cell r="D450" t="str">
            <v>Kelly</v>
          </cell>
          <cell r="E450" t="str">
            <v>Companioni</v>
          </cell>
          <cell r="F450" t="str">
            <v>{'email_unsubscribed': False}</v>
          </cell>
          <cell r="G450" t="str">
            <v>INSTANT_PROFILE</v>
          </cell>
          <cell r="H450" t="str">
            <v>['gv2:6DPER6V0755YJHVS3J01MDFYG8']</v>
          </cell>
          <cell r="I450">
            <v>0</v>
          </cell>
          <cell r="J450" t="str">
            <v/>
          </cell>
          <cell r="K450" t="str">
            <v/>
          </cell>
        </row>
        <row r="451">
          <cell r="A451" t="str">
            <v>PWXMJZGCBN7XTVBWX9MM79V3D0</v>
          </cell>
          <cell r="B451" t="str">
            <v>2018-03-17T00:32:46.587Z</v>
          </cell>
          <cell r="C451" t="str">
            <v>2018-03-17T00:32:47Z</v>
          </cell>
          <cell r="D451" t="str">
            <v>Kelly</v>
          </cell>
          <cell r="E451" t="str">
            <v>Cordes</v>
          </cell>
          <cell r="F451" t="str">
            <v>{'email_unsubscribed': False}</v>
          </cell>
          <cell r="G451" t="str">
            <v>INSTANT_PROFILE</v>
          </cell>
          <cell r="H451" t="str">
            <v>['gv2:6DPER6V0755YJHVS3J01MDFYG8']</v>
          </cell>
          <cell r="I451">
            <v>0</v>
          </cell>
          <cell r="J451" t="str">
            <v/>
          </cell>
          <cell r="K451" t="str">
            <v/>
          </cell>
        </row>
        <row r="452">
          <cell r="A452" t="str">
            <v>118V37CT453G8KGT8G3ZEYZJEG</v>
          </cell>
          <cell r="B452" t="str">
            <v>2016-04-08T02:47:45.862Z</v>
          </cell>
          <cell r="C452" t="str">
            <v>2017-10-16T18:07:39Z</v>
          </cell>
          <cell r="D452" t="str">
            <v>Kelly</v>
          </cell>
          <cell r="E452" t="str">
            <v>Gardner</v>
          </cell>
          <cell r="F452" t="str">
            <v>{'email_unsubscribed': False}</v>
          </cell>
          <cell r="G452" t="str">
            <v>INSTANT_PROFILE</v>
          </cell>
          <cell r="H452" t="str">
            <v>['gv2:6DPER6V0755YJHVS3J01MDFYG8']</v>
          </cell>
          <cell r="I452">
            <v>0</v>
          </cell>
          <cell r="J452" t="str">
            <v/>
          </cell>
          <cell r="K452" t="str">
            <v/>
          </cell>
        </row>
        <row r="453">
          <cell r="A453" t="str">
            <v>TR9EZJ4A996AHCX8KNEJ91745G</v>
          </cell>
          <cell r="B453" t="str">
            <v>2020-01-06T01:22:54.559Z</v>
          </cell>
          <cell r="C453" t="str">
            <v>2020-01-06T01:22:55Z</v>
          </cell>
          <cell r="D453" t="str">
            <v>Kelly</v>
          </cell>
          <cell r="E453" t="str">
            <v>Lowrance</v>
          </cell>
          <cell r="F453" t="str">
            <v>{'email_unsubscribed': False}</v>
          </cell>
          <cell r="G453" t="str">
            <v>APPOINTMENTS</v>
          </cell>
          <cell r="H453" t="str">
            <v>['P45AAXXNT5FNC.CARDS_ON_FILE', 'P45AAXXNT5FNC.REACHABLE', 'gv2:0914JFWMXN49K8WAMDDB2EDEJ8']</v>
          </cell>
          <cell r="I453">
            <v>0</v>
          </cell>
          <cell r="J453" t="str">
            <v>Lowrance.Kelly@gmail.com</v>
          </cell>
          <cell r="K453" t="str">
            <v>+13038827746</v>
          </cell>
        </row>
        <row r="454">
          <cell r="A454" t="str">
            <v>XJQVCWK0294FGT5GGJAMBJDBHM</v>
          </cell>
          <cell r="B454" t="str">
            <v>2017-04-21T20:56:04.369Z</v>
          </cell>
          <cell r="C454" t="str">
            <v>2017-10-16T18:07:39Z</v>
          </cell>
          <cell r="D454" t="str">
            <v>Kelly</v>
          </cell>
          <cell r="E454" t="str">
            <v>Milkent</v>
          </cell>
          <cell r="F454" t="str">
            <v>{'email_unsubscribed': False}</v>
          </cell>
          <cell r="G454" t="str">
            <v>INSTANT_PROFILE</v>
          </cell>
          <cell r="H454" t="str">
            <v>['gv2:6DPER6V0755YJHVS3J01MDFYG8']</v>
          </cell>
          <cell r="I454">
            <v>0</v>
          </cell>
          <cell r="J454" t="str">
            <v/>
          </cell>
          <cell r="K454" t="str">
            <v/>
          </cell>
        </row>
        <row r="455">
          <cell r="A455" t="str">
            <v>6SZBHBFXKN50GNHG2066GV2EC0</v>
          </cell>
          <cell r="B455" t="str">
            <v>2017-03-02T00:47:21.528Z</v>
          </cell>
          <cell r="C455" t="str">
            <v>2017-10-16T18:07:39Z</v>
          </cell>
          <cell r="D455" t="str">
            <v>Kelly</v>
          </cell>
          <cell r="E455" t="str">
            <v>Schneider</v>
          </cell>
          <cell r="F455" t="str">
            <v>{'email_unsubscribed': False}</v>
          </cell>
          <cell r="G455" t="str">
            <v>INSTANT_PROFILE</v>
          </cell>
          <cell r="H455" t="str">
            <v>['gv2:6DPER6V0755YJHVS3J01MDFYG8']</v>
          </cell>
          <cell r="I455">
            <v>0</v>
          </cell>
          <cell r="J455" t="str">
            <v/>
          </cell>
          <cell r="K455" t="str">
            <v/>
          </cell>
        </row>
        <row r="456">
          <cell r="A456" t="str">
            <v>7E8F2B79-74DC-4413-820E-F6E112C6DF41</v>
          </cell>
          <cell r="B456" t="str">
            <v>2019-05-17T18:46:56.734Z</v>
          </cell>
          <cell r="C456" t="str">
            <v>2019-05-21T00:35:31Z</v>
          </cell>
          <cell r="D456" t="str">
            <v>Kelly And Alexis</v>
          </cell>
          <cell r="E456" t="str">
            <v/>
          </cell>
          <cell r="F456" t="str">
            <v>{'email_unsubscribed': False}</v>
          </cell>
          <cell r="G456" t="str">
            <v>APPOINTMENTS</v>
          </cell>
          <cell r="H456" t="str">
            <v/>
          </cell>
          <cell r="I456">
            <v>1</v>
          </cell>
          <cell r="J456" t="str">
            <v/>
          </cell>
          <cell r="K456" t="str">
            <v>+14805298944</v>
          </cell>
        </row>
        <row r="457">
          <cell r="A457" t="str">
            <v>4FJ8SXJXM10NQ1ATMBFQW05428</v>
          </cell>
          <cell r="B457" t="str">
            <v>2015-12-12T16:43:50.049Z</v>
          </cell>
          <cell r="C457" t="str">
            <v>2020-03-28T06:40:11Z</v>
          </cell>
          <cell r="D457" t="str">
            <v>Kelsey</v>
          </cell>
          <cell r="E457" t="str">
            <v>Johnston</v>
          </cell>
          <cell r="F457" t="str">
            <v>{'email_unsubscribed': False}</v>
          </cell>
          <cell r="G457" t="str">
            <v>MERGE</v>
          </cell>
          <cell r="H457" t="str">
            <v/>
          </cell>
          <cell r="I457">
            <v>2</v>
          </cell>
          <cell r="J457" t="str">
            <v/>
          </cell>
          <cell r="K457" t="str">
            <v/>
          </cell>
        </row>
        <row r="458">
          <cell r="A458" t="str">
            <v>G2DZ6DVQV95F4VZBXFJSQHGQXG</v>
          </cell>
          <cell r="B458" t="str">
            <v>2018-03-28T21:28:32.459Z</v>
          </cell>
          <cell r="C458" t="str">
            <v>2018-03-28T21:28:32Z</v>
          </cell>
          <cell r="D458" t="str">
            <v>Kelsy</v>
          </cell>
          <cell r="E458" t="str">
            <v>Sherman</v>
          </cell>
          <cell r="F458" t="str">
            <v>{'email_unsubscribed': False}</v>
          </cell>
          <cell r="G458" t="str">
            <v>INSTANT_PROFILE</v>
          </cell>
          <cell r="H458" t="str">
            <v>['gv2:6DPER6V0755YJHVS3J01MDFYG8']</v>
          </cell>
          <cell r="I458">
            <v>0</v>
          </cell>
          <cell r="J458" t="str">
            <v/>
          </cell>
          <cell r="K458" t="str">
            <v/>
          </cell>
        </row>
        <row r="459">
          <cell r="A459" t="str">
            <v>N9P80NWHV10CQ9CHMF9NYKV0M4</v>
          </cell>
          <cell r="B459" t="str">
            <v>2019-11-30T19:36:00.803Z</v>
          </cell>
          <cell r="C459" t="str">
            <v>2019-12-01T09:27:52Z</v>
          </cell>
          <cell r="D459" t="str">
            <v>Kendra</v>
          </cell>
          <cell r="E459" t="str">
            <v>Dunham</v>
          </cell>
          <cell r="F459" t="str">
            <v>{'email_unsubscribed': False}</v>
          </cell>
          <cell r="G459" t="str">
            <v>INSTANT_PROFILE</v>
          </cell>
          <cell r="H459" t="str">
            <v>['P45AAXXNT5FNC.LOYALTY_ALL', 'gv2:6DPER6V0755YJHVS3J01MDFYG8']</v>
          </cell>
          <cell r="I459">
            <v>2</v>
          </cell>
          <cell r="J459" t="str">
            <v/>
          </cell>
          <cell r="K459" t="str">
            <v>8026884800</v>
          </cell>
        </row>
        <row r="460">
          <cell r="A460" t="str">
            <v>S382FGA4S57T0M46Q8YX3CCGAW</v>
          </cell>
          <cell r="B460" t="str">
            <v>2016-03-10T01:29:35.804Z</v>
          </cell>
          <cell r="C460" t="str">
            <v>2017-10-16T18:07:39Z</v>
          </cell>
          <cell r="D460" t="str">
            <v>Kermela</v>
          </cell>
          <cell r="E460" t="str">
            <v>Jaku</v>
          </cell>
          <cell r="F460" t="str">
            <v>{'email_unsubscribed': False}</v>
          </cell>
          <cell r="G460" t="str">
            <v>INSTANT_PROFILE</v>
          </cell>
          <cell r="H460" t="str">
            <v>['gv2:6DPER6V0755YJHVS3J01MDFYG8']</v>
          </cell>
          <cell r="I460">
            <v>0</v>
          </cell>
          <cell r="J460" t="str">
            <v/>
          </cell>
          <cell r="K460" t="str">
            <v/>
          </cell>
        </row>
        <row r="461">
          <cell r="A461" t="str">
            <v>RFHG9W1DXD15MJF1ZD5AW5CXPM</v>
          </cell>
          <cell r="B461" t="str">
            <v>2017-09-09T00:18:03.245Z</v>
          </cell>
          <cell r="C461" t="str">
            <v>2021-12-29T20:00:50Z</v>
          </cell>
          <cell r="D461" t="str">
            <v>Kerrie</v>
          </cell>
          <cell r="E461" t="str">
            <v>Clark</v>
          </cell>
          <cell r="F461" t="str">
            <v>{'email_unsubscribed': False}</v>
          </cell>
          <cell r="G461" t="str">
            <v>INSTANT_PROFILE</v>
          </cell>
          <cell r="H461" t="str">
            <v>['gv2:6DPER6V0755YJHVS3J01MDFYG8']</v>
          </cell>
          <cell r="I461">
            <v>3</v>
          </cell>
          <cell r="J461" t="str">
            <v/>
          </cell>
          <cell r="K461" t="str">
            <v/>
          </cell>
        </row>
        <row r="462">
          <cell r="A462" t="str">
            <v>wMfw8OpBNBlQs8_u</v>
          </cell>
          <cell r="B462" t="str">
            <v>2015-09-23T13:50:04.088Z</v>
          </cell>
          <cell r="C462" t="str">
            <v>2017-10-16T18:07:39Z</v>
          </cell>
          <cell r="D462" t="str">
            <v>Kerry</v>
          </cell>
          <cell r="E462" t="str">
            <v>Bratton</v>
          </cell>
          <cell r="F462" t="str">
            <v>{'email_unsubscribed': False}</v>
          </cell>
          <cell r="G462" t="str">
            <v>INSTANT_PROFILE</v>
          </cell>
          <cell r="H462" t="str">
            <v>['gv2:6DPER6V0755YJHVS3J01MDFYG8']</v>
          </cell>
          <cell r="I462">
            <v>0</v>
          </cell>
          <cell r="J462" t="str">
            <v/>
          </cell>
          <cell r="K462" t="str">
            <v/>
          </cell>
        </row>
        <row r="463">
          <cell r="A463" t="str">
            <v>3EGGCCWCJS5HQ84Y29RE19HGWR</v>
          </cell>
          <cell r="B463" t="str">
            <v>2018-01-06T20:19:26.823Z</v>
          </cell>
          <cell r="C463" t="str">
            <v>2020-05-13T08:31:10Z</v>
          </cell>
          <cell r="D463" t="str">
            <v>Kerry</v>
          </cell>
          <cell r="E463" t="str">
            <v>Shrimplin</v>
          </cell>
          <cell r="F463" t="str">
            <v>{'email_unsubscribed': False}</v>
          </cell>
          <cell r="G463" t="str">
            <v>MERGE</v>
          </cell>
          <cell r="H463" t="str">
            <v/>
          </cell>
          <cell r="I463">
            <v>2</v>
          </cell>
          <cell r="J463" t="str">
            <v/>
          </cell>
          <cell r="K463" t="str">
            <v/>
          </cell>
        </row>
        <row r="464">
          <cell r="A464" t="str">
            <v>64nFaTyydBWMFxwx</v>
          </cell>
          <cell r="B464" t="str">
            <v>2015-09-23T13:50:04.126Z</v>
          </cell>
          <cell r="C464" t="str">
            <v>2017-10-16T18:07:39Z</v>
          </cell>
          <cell r="D464" t="str">
            <v>Kerry</v>
          </cell>
          <cell r="E464" t="str">
            <v>Vano</v>
          </cell>
          <cell r="F464" t="str">
            <v>{'email_unsubscribed': False}</v>
          </cell>
          <cell r="G464" t="str">
            <v>INSTANT_PROFILE</v>
          </cell>
          <cell r="H464" t="str">
            <v>['gv2:6DPER6V0755YJHVS3J01MDFYG8']</v>
          </cell>
          <cell r="I464">
            <v>0</v>
          </cell>
          <cell r="J464" t="str">
            <v/>
          </cell>
          <cell r="K464" t="str">
            <v/>
          </cell>
        </row>
        <row r="465">
          <cell r="A465" t="str">
            <v>4BTYPVZK5S4CJZ0JTSCY523MGM</v>
          </cell>
          <cell r="B465" t="str">
            <v>2017-03-29T22:45:59.748Z</v>
          </cell>
          <cell r="C465" t="str">
            <v>2017-10-16T18:07:39Z</v>
          </cell>
          <cell r="D465" t="str">
            <v>Khushbu</v>
          </cell>
          <cell r="E465" t="str">
            <v>Ahir</v>
          </cell>
          <cell r="F465" t="str">
            <v>{'email_unsubscribed': False}</v>
          </cell>
          <cell r="G465" t="str">
            <v>INSTANT_PROFILE</v>
          </cell>
          <cell r="H465" t="str">
            <v>['gv2:6DPER6V0755YJHVS3J01MDFYG8']</v>
          </cell>
          <cell r="I465">
            <v>0</v>
          </cell>
          <cell r="J465" t="str">
            <v/>
          </cell>
          <cell r="K465" t="str">
            <v/>
          </cell>
        </row>
        <row r="466">
          <cell r="A466" t="str">
            <v>z7GSye_6lIKuRQOc</v>
          </cell>
          <cell r="B466" t="str">
            <v>2015-09-23T13:50:04.089Z</v>
          </cell>
          <cell r="C466" t="str">
            <v>2017-10-16T18:07:39Z</v>
          </cell>
          <cell r="D466" t="str">
            <v>Kim</v>
          </cell>
          <cell r="E466" t="str">
            <v>Dunmire</v>
          </cell>
          <cell r="F466" t="str">
            <v>{'email_unsubscribed': False}</v>
          </cell>
          <cell r="G466" t="str">
            <v>INSTANT_PROFILE</v>
          </cell>
          <cell r="H466" t="str">
            <v>['gv2:6DPER6V0755YJHVS3J01MDFYG8']</v>
          </cell>
          <cell r="I466">
            <v>0</v>
          </cell>
          <cell r="J466" t="str">
            <v/>
          </cell>
          <cell r="K466" t="str">
            <v/>
          </cell>
        </row>
        <row r="467">
          <cell r="A467" t="str">
            <v>O1uv3B0E4qz--9Qs</v>
          </cell>
          <cell r="B467" t="str">
            <v>2015-09-23T13:50:04.127Z</v>
          </cell>
          <cell r="C467" t="str">
            <v>2017-10-16T18:07:39Z</v>
          </cell>
          <cell r="D467" t="str">
            <v>Kim</v>
          </cell>
          <cell r="E467" t="str">
            <v>Dunmire</v>
          </cell>
          <cell r="F467" t="str">
            <v>{'email_unsubscribed': False}</v>
          </cell>
          <cell r="G467" t="str">
            <v>INSTANT_PROFILE</v>
          </cell>
          <cell r="H467" t="str">
            <v>['gv2:6DPER6V0755YJHVS3J01MDFYG8']</v>
          </cell>
          <cell r="I467">
            <v>0</v>
          </cell>
          <cell r="J467" t="str">
            <v/>
          </cell>
          <cell r="K467" t="str">
            <v/>
          </cell>
        </row>
        <row r="468">
          <cell r="A468" t="str">
            <v>WYHNC2BF9S2D30C4RH4M954X8M</v>
          </cell>
          <cell r="B468" t="str">
            <v>2021-06-21T17:25:39.352Z</v>
          </cell>
          <cell r="C468" t="str">
            <v>2021-06-21T17:25:39Z</v>
          </cell>
          <cell r="D468" t="str">
            <v>Kim</v>
          </cell>
          <cell r="E468" t="str">
            <v/>
          </cell>
          <cell r="F468" t="str">
            <v>{'email_unsubscribed': False}</v>
          </cell>
          <cell r="G468" t="str">
            <v>DIRECTORY</v>
          </cell>
          <cell r="H468" t="str">
            <v/>
          </cell>
          <cell r="I468">
            <v>0</v>
          </cell>
          <cell r="J468" t="str">
            <v/>
          </cell>
          <cell r="K468" t="str">
            <v>+14803428545</v>
          </cell>
        </row>
        <row r="469">
          <cell r="A469" t="str">
            <v>F2DG3VV9TS14PNDNHK6MN6XHS8</v>
          </cell>
          <cell r="B469" t="str">
            <v>2016-05-17T21:49:45.268Z</v>
          </cell>
          <cell r="C469" t="str">
            <v>2018-03-09T18:50:33Z</v>
          </cell>
          <cell r="D469" t="str">
            <v>Kimberlee</v>
          </cell>
          <cell r="E469" t="str">
            <v>Vega</v>
          </cell>
          <cell r="F469" t="str">
            <v>{'email_unsubscribed': False}</v>
          </cell>
          <cell r="G469" t="str">
            <v>INSTANT_PROFILE</v>
          </cell>
          <cell r="H469" t="str">
            <v>['gv2:6DPER6V0755YJHVS3J01MDFYG8']</v>
          </cell>
          <cell r="I469">
            <v>1</v>
          </cell>
          <cell r="J469" t="str">
            <v/>
          </cell>
          <cell r="K469" t="str">
            <v/>
          </cell>
        </row>
        <row r="470">
          <cell r="A470" t="str">
            <v>E7V2T1AXH56DYVTD9G21QPYYHG</v>
          </cell>
          <cell r="B470" t="str">
            <v>2017-08-30T00:23:25.718Z</v>
          </cell>
          <cell r="C470" t="str">
            <v>2017-10-16T18:07:39Z</v>
          </cell>
          <cell r="D470" t="str">
            <v>Kimberly</v>
          </cell>
          <cell r="E470" t="str">
            <v>Bousquet</v>
          </cell>
          <cell r="F470" t="str">
            <v>{'email_unsubscribed': False}</v>
          </cell>
          <cell r="G470" t="str">
            <v>INSTANT_PROFILE</v>
          </cell>
          <cell r="H470" t="str">
            <v>['gv2:6DPER6V0755YJHVS3J01MDFYG8']</v>
          </cell>
          <cell r="I470">
            <v>0</v>
          </cell>
          <cell r="J470" t="str">
            <v/>
          </cell>
          <cell r="K470" t="str">
            <v/>
          </cell>
        </row>
        <row r="471">
          <cell r="A471" t="str">
            <v>765YHKAD7X0CFAAQN1F81S8AN0</v>
          </cell>
          <cell r="B471" t="str">
            <v>2021-06-22T21:44:13.272Z</v>
          </cell>
          <cell r="C471" t="str">
            <v>2021-06-22T21:44:13Z</v>
          </cell>
          <cell r="D471" t="str">
            <v>Kimberly</v>
          </cell>
          <cell r="E471" t="str">
            <v>Dumaine</v>
          </cell>
          <cell r="F471" t="str">
            <v>{'email_unsubscribed': False}</v>
          </cell>
          <cell r="G471" t="str">
            <v>INSTANT_PROFILE</v>
          </cell>
          <cell r="H471" t="str">
            <v>['gv2:6DPER6V0755YJHVS3J01MDFYG8']</v>
          </cell>
          <cell r="I471">
            <v>1</v>
          </cell>
          <cell r="J471" t="str">
            <v/>
          </cell>
          <cell r="K471" t="str">
            <v/>
          </cell>
        </row>
        <row r="472">
          <cell r="A472" t="str">
            <v>8Q9B0GWVSX7F56R6BP95F3XYWG</v>
          </cell>
          <cell r="B472" t="str">
            <v>2022-12-06T23:01:39.475Z</v>
          </cell>
          <cell r="C472" t="str">
            <v>2022-12-06T23:01:39Z</v>
          </cell>
          <cell r="D472" t="str">
            <v>Kimberly</v>
          </cell>
          <cell r="E472" t="str">
            <v>Moore</v>
          </cell>
          <cell r="F472" t="str">
            <v>{'email_unsubscribed': False}</v>
          </cell>
          <cell r="G472" t="str">
            <v>INSTANT_PROFILE</v>
          </cell>
          <cell r="H472" t="str">
            <v>['gv2:6DPER6V0755YJHVS3J01MDFYG8']</v>
          </cell>
          <cell r="I472">
            <v>0</v>
          </cell>
          <cell r="J472" t="str">
            <v/>
          </cell>
          <cell r="K472" t="str">
            <v/>
          </cell>
        </row>
        <row r="473">
          <cell r="A473" t="str">
            <v>HBRXPZGWQ97SZ2R4H1VS19N7QG</v>
          </cell>
          <cell r="B473" t="str">
            <v>2017-05-11T18:41:48.894Z</v>
          </cell>
          <cell r="C473" t="str">
            <v>2020-05-13T08:31:06Z</v>
          </cell>
          <cell r="D473" t="str">
            <v>Kimberly</v>
          </cell>
          <cell r="E473" t="str">
            <v>Varma</v>
          </cell>
          <cell r="F473" t="str">
            <v>{'email_unsubscribed': False}</v>
          </cell>
          <cell r="G473" t="str">
            <v>MERGE</v>
          </cell>
          <cell r="H473" t="str">
            <v>['P45AAXXNT5FNC.REACHABLE', 'gv2:0914JFWMXN49K8WAMDDB2EDEJ8']</v>
          </cell>
          <cell r="I473">
            <v>2</v>
          </cell>
          <cell r="J473" t="str">
            <v>kimberlyc92@yahoo.com</v>
          </cell>
          <cell r="K473" t="str">
            <v/>
          </cell>
        </row>
        <row r="474">
          <cell r="A474" t="str">
            <v>F60PNCYRG93QAH853F2XYH5JJW</v>
          </cell>
          <cell r="B474" t="str">
            <v>2018-02-08T22:41:17.506Z</v>
          </cell>
          <cell r="C474" t="str">
            <v>2021-06-09T19:23:20Z</v>
          </cell>
          <cell r="D474" t="str">
            <v>Kira</v>
          </cell>
          <cell r="E474" t="str">
            <v>Mccourt</v>
          </cell>
          <cell r="F474" t="str">
            <v>{'email_unsubscribed': False}</v>
          </cell>
          <cell r="G474" t="str">
            <v>INSTANT_PROFILE</v>
          </cell>
          <cell r="H474" t="str">
            <v>['gv2:6DPER6V0755YJHVS3J01MDFYG8']</v>
          </cell>
          <cell r="I474">
            <v>2</v>
          </cell>
          <cell r="J474" t="str">
            <v/>
          </cell>
          <cell r="K474" t="str">
            <v/>
          </cell>
        </row>
        <row r="475">
          <cell r="A475" t="str">
            <v>WZSMQ0FR415B8QFB4K5VVR8TY0</v>
          </cell>
          <cell r="B475" t="str">
            <v>2018-02-24T20:54:40.064Z</v>
          </cell>
          <cell r="C475" t="str">
            <v>2018-03-20T00:39:58Z</v>
          </cell>
          <cell r="D475" t="str">
            <v>Kourtney</v>
          </cell>
          <cell r="E475" t="str">
            <v>Seaton</v>
          </cell>
          <cell r="F475" t="str">
            <v>{'email_unsubscribed': False}</v>
          </cell>
          <cell r="G475" t="str">
            <v>INSTANT_PROFILE</v>
          </cell>
          <cell r="H475" t="str">
            <v>['gv2:6DPER6V0755YJHVS3J01MDFYG8']</v>
          </cell>
          <cell r="I475">
            <v>1</v>
          </cell>
          <cell r="J475" t="str">
            <v/>
          </cell>
          <cell r="K475" t="str">
            <v/>
          </cell>
        </row>
        <row r="476">
          <cell r="A476" t="str">
            <v>KAWX97AK397D99EFPZJ30X7T6W</v>
          </cell>
          <cell r="B476" t="str">
            <v>2018-09-11T19:53:51.37Z</v>
          </cell>
          <cell r="C476" t="str">
            <v>2018-09-11T19:53:51Z</v>
          </cell>
          <cell r="D476" t="str">
            <v>Kristie</v>
          </cell>
          <cell r="E476" t="str">
            <v>B</v>
          </cell>
          <cell r="F476" t="str">
            <v>{'email_unsubscribed': False}</v>
          </cell>
          <cell r="G476" t="str">
            <v>APPOINTMENTS</v>
          </cell>
          <cell r="H476" t="str">
            <v/>
          </cell>
          <cell r="I476">
            <v>0</v>
          </cell>
          <cell r="J476" t="str">
            <v/>
          </cell>
          <cell r="K476" t="str">
            <v>6025133137</v>
          </cell>
        </row>
        <row r="477">
          <cell r="A477" t="str">
            <v>5634N9V77X37H2VTHCQHK3T5AR</v>
          </cell>
          <cell r="B477" t="str">
            <v>2016-12-09T20:10:57.054Z</v>
          </cell>
          <cell r="C477" t="str">
            <v>2020-05-13T08:30:49Z</v>
          </cell>
          <cell r="D477" t="str">
            <v>Kristie</v>
          </cell>
          <cell r="E477" t="str">
            <v>Breeden</v>
          </cell>
          <cell r="F477" t="str">
            <v>{'email_unsubscribed': False}</v>
          </cell>
          <cell r="G477" t="str">
            <v>MERGE</v>
          </cell>
          <cell r="H477" t="str">
            <v/>
          </cell>
          <cell r="I477">
            <v>3</v>
          </cell>
          <cell r="J477" t="str">
            <v/>
          </cell>
          <cell r="K477" t="str">
            <v/>
          </cell>
        </row>
        <row r="478">
          <cell r="A478" t="str">
            <v>E31DHVN0RD25GMS0262SZ4PAX0</v>
          </cell>
          <cell r="B478" t="str">
            <v>2017-06-27T22:02:19.828Z</v>
          </cell>
          <cell r="C478" t="str">
            <v>2017-10-16T18:07:39Z</v>
          </cell>
          <cell r="D478" t="str">
            <v>Kristina</v>
          </cell>
          <cell r="E478" t="str">
            <v>Dicarlo</v>
          </cell>
          <cell r="F478" t="str">
            <v>{'email_unsubscribed': False}</v>
          </cell>
          <cell r="G478" t="str">
            <v>INSTANT_PROFILE</v>
          </cell>
          <cell r="H478" t="str">
            <v>['gv2:6DPER6V0755YJHVS3J01MDFYG8']</v>
          </cell>
          <cell r="I478">
            <v>0</v>
          </cell>
          <cell r="J478" t="str">
            <v/>
          </cell>
          <cell r="K478" t="str">
            <v/>
          </cell>
        </row>
        <row r="479">
          <cell r="A479" t="str">
            <v>RYM6805MYX63CHB7XHFS5NNQ8R</v>
          </cell>
          <cell r="B479" t="str">
            <v>2017-01-20T21:18:39.085Z</v>
          </cell>
          <cell r="C479" t="str">
            <v>2017-10-16T18:07:39Z</v>
          </cell>
          <cell r="D479" t="str">
            <v>Kristina</v>
          </cell>
          <cell r="E479" t="str">
            <v>Ducharme</v>
          </cell>
          <cell r="F479" t="str">
            <v>{'email_unsubscribed': False}</v>
          </cell>
          <cell r="G479" t="str">
            <v>INSTANT_PROFILE</v>
          </cell>
          <cell r="H479" t="str">
            <v>['gv2:6DPER6V0755YJHVS3J01MDFYG8']</v>
          </cell>
          <cell r="I479">
            <v>0</v>
          </cell>
          <cell r="J479" t="str">
            <v/>
          </cell>
          <cell r="K479" t="str">
            <v/>
          </cell>
        </row>
        <row r="480">
          <cell r="A480" t="str">
            <v>958AGGVNH942DA0S2X2VSFBSWG</v>
          </cell>
          <cell r="B480" t="str">
            <v>2018-09-30T05:37:31.836Z</v>
          </cell>
          <cell r="C480" t="str">
            <v>2022-09-30T17:50:11Z</v>
          </cell>
          <cell r="D480" t="str">
            <v>Kristine</v>
          </cell>
          <cell r="E480" t="str">
            <v>V</v>
          </cell>
          <cell r="F480" t="str">
            <v>{'email_unsubscribed': False}</v>
          </cell>
          <cell r="G480" t="str">
            <v>MERGE</v>
          </cell>
          <cell r="H480" t="str">
            <v/>
          </cell>
          <cell r="I480">
            <v>1</v>
          </cell>
          <cell r="J480" t="str">
            <v/>
          </cell>
          <cell r="K480" t="str">
            <v>6025786707</v>
          </cell>
        </row>
        <row r="481">
          <cell r="A481" t="str">
            <v>FBD4K40WNH72F4MY63N5AE657W</v>
          </cell>
          <cell r="B481" t="str">
            <v>2015-09-23T13:50:04.086Z</v>
          </cell>
          <cell r="C481" t="str">
            <v>2020-03-28T06:40:07Z</v>
          </cell>
          <cell r="D481" t="str">
            <v>Kristine</v>
          </cell>
          <cell r="E481" t="str">
            <v>Vowles</v>
          </cell>
          <cell r="F481" t="str">
            <v>{'email_unsubscribed': False}</v>
          </cell>
          <cell r="G481" t="str">
            <v>MERGE</v>
          </cell>
          <cell r="H481" t="str">
            <v/>
          </cell>
          <cell r="I481">
            <v>2</v>
          </cell>
          <cell r="J481" t="str">
            <v/>
          </cell>
          <cell r="K481" t="str">
            <v/>
          </cell>
        </row>
        <row r="482">
          <cell r="A482" t="str">
            <v>PDPPSK876N3MRJWMP999VN0TSW</v>
          </cell>
          <cell r="B482" t="str">
            <v>2016-09-23T20:38:12.992Z</v>
          </cell>
          <cell r="C482" t="str">
            <v>2019-01-02T02:05:01Z</v>
          </cell>
          <cell r="D482" t="str">
            <v>Kristine</v>
          </cell>
          <cell r="E482" t="str">
            <v>Vowles</v>
          </cell>
          <cell r="F482" t="str">
            <v>{'email_unsubscribed': False}</v>
          </cell>
          <cell r="G482" t="str">
            <v>INSTANT_PROFILE</v>
          </cell>
          <cell r="H482" t="str">
            <v>['gv2:6DPER6V0755YJHVS3J01MDFYG8']</v>
          </cell>
          <cell r="I482">
            <v>2</v>
          </cell>
          <cell r="J482" t="str">
            <v/>
          </cell>
          <cell r="K482" t="str">
            <v/>
          </cell>
        </row>
        <row r="483">
          <cell r="A483" t="str">
            <v>Y7W50GEGMN3V5990P8JHNVEVJC</v>
          </cell>
          <cell r="B483" t="str">
            <v>2022-07-15T17:50:08.701Z</v>
          </cell>
          <cell r="C483" t="str">
            <v>2022-07-15T17:50:08Z</v>
          </cell>
          <cell r="D483" t="str">
            <v>Kuuipolani</v>
          </cell>
          <cell r="E483" t="str">
            <v>Siverly</v>
          </cell>
          <cell r="F483" t="str">
            <v>{'email_unsubscribed': False}</v>
          </cell>
          <cell r="G483" t="str">
            <v>APPOINTMENTS</v>
          </cell>
          <cell r="H483" t="str">
            <v>['P45AAXXNT5FNC.REACHABLE', 'gv2:0914JFWMXN49K8WAMDDB2EDEJ8']</v>
          </cell>
          <cell r="I483">
            <v>1</v>
          </cell>
          <cell r="J483" t="str">
            <v>kuusiverly@gmail.com</v>
          </cell>
          <cell r="K483" t="str">
            <v>+15416400141</v>
          </cell>
        </row>
        <row r="484">
          <cell r="A484" t="str">
            <v>Y4BVPP3ABH5ZH5JF7J0EFGZJ70</v>
          </cell>
          <cell r="B484" t="str">
            <v>2022-05-25T18:03:25.723Z</v>
          </cell>
          <cell r="C484" t="str">
            <v>2022-05-25T18:03:25Z</v>
          </cell>
          <cell r="D484" t="str">
            <v>Kylie</v>
          </cell>
          <cell r="E484" t="str">
            <v>Nelke</v>
          </cell>
          <cell r="F484" t="str">
            <v>{'email_unsubscribed': False}</v>
          </cell>
          <cell r="G484" t="str">
            <v>APPOINTMENTS</v>
          </cell>
          <cell r="H484" t="str">
            <v>['P45AAXXNT5FNC.REACHABLE', 'gv2:0914JFWMXN49K8WAMDDB2EDEJ8']</v>
          </cell>
          <cell r="I484">
            <v>1</v>
          </cell>
          <cell r="J484" t="str">
            <v>nelkekylie@gmail.clm</v>
          </cell>
          <cell r="K484" t="str">
            <v>+16027855158</v>
          </cell>
        </row>
        <row r="485">
          <cell r="A485" t="str">
            <v>S9JQ2XHQ7N794Y3WAHMWE10B1G</v>
          </cell>
          <cell r="B485" t="str">
            <v>2017-04-11T21:32:06.257Z</v>
          </cell>
          <cell r="C485" t="str">
            <v>2017-10-16T18:07:39Z</v>
          </cell>
          <cell r="D485" t="str">
            <v>Kyndra</v>
          </cell>
          <cell r="E485" t="str">
            <v>Hargens</v>
          </cell>
          <cell r="F485" t="str">
            <v>{'email_unsubscribed': False}</v>
          </cell>
          <cell r="G485" t="str">
            <v>INSTANT_PROFILE</v>
          </cell>
          <cell r="H485" t="str">
            <v>['gv2:6DPER6V0755YJHVS3J01MDFYG8']</v>
          </cell>
          <cell r="I485">
            <v>1</v>
          </cell>
          <cell r="J485" t="str">
            <v/>
          </cell>
          <cell r="K485" t="str">
            <v/>
          </cell>
        </row>
        <row r="486">
          <cell r="A486" t="str">
            <v>Q7SKWEDR9N2A8W4MQHQN3YF9R8</v>
          </cell>
          <cell r="B486" t="str">
            <v>2016-09-17T16:45:00.414Z</v>
          </cell>
          <cell r="C486" t="str">
            <v>2017-10-16T18:07:39Z</v>
          </cell>
          <cell r="D486" t="str">
            <v>Lacey</v>
          </cell>
          <cell r="E486" t="str">
            <v>Ward</v>
          </cell>
          <cell r="F486" t="str">
            <v>{'email_unsubscribed': False}</v>
          </cell>
          <cell r="G486" t="str">
            <v>INSTANT_PROFILE</v>
          </cell>
          <cell r="H486" t="str">
            <v>['gv2:6DPER6V0755YJHVS3J01MDFYG8']</v>
          </cell>
          <cell r="I486">
            <v>1</v>
          </cell>
          <cell r="J486" t="str">
            <v/>
          </cell>
          <cell r="K486" t="str">
            <v/>
          </cell>
        </row>
        <row r="487">
          <cell r="A487" t="str">
            <v>QP4HYCT6WN30KA0YV641RB52P4</v>
          </cell>
          <cell r="B487" t="str">
            <v>2015-09-23T13:50:04.078Z</v>
          </cell>
          <cell r="C487" t="str">
            <v>2022-03-27T23:27:44Z</v>
          </cell>
          <cell r="D487" t="str">
            <v>Landa</v>
          </cell>
          <cell r="E487" t="str">
            <v>Fentnor</v>
          </cell>
          <cell r="F487" t="str">
            <v>{'email_unsubscribed': False}</v>
          </cell>
          <cell r="G487" t="str">
            <v>MERGE</v>
          </cell>
          <cell r="H487" t="str">
            <v>['P45AAXXNT5FNC.LOYALTY_ALL']</v>
          </cell>
          <cell r="I487">
            <v>2</v>
          </cell>
          <cell r="J487" t="str">
            <v/>
          </cell>
          <cell r="K487" t="str">
            <v>4803264967</v>
          </cell>
        </row>
        <row r="488">
          <cell r="A488" t="str">
            <v>ETAN66VGNS5ZGG6SH9V3CWDCH8</v>
          </cell>
          <cell r="B488" t="str">
            <v>2016-05-04T20:07:40.118Z</v>
          </cell>
          <cell r="C488" t="str">
            <v>2017-10-31T23:06:45Z</v>
          </cell>
          <cell r="D488" t="str">
            <v>Landa</v>
          </cell>
          <cell r="E488" t="str">
            <v>Fisher</v>
          </cell>
          <cell r="F488" t="str">
            <v>{'email_unsubscribed': False}</v>
          </cell>
          <cell r="G488" t="str">
            <v>INSTANT_PROFILE</v>
          </cell>
          <cell r="H488" t="str">
            <v>['gv2:6DPER6V0755YJHVS3J01MDFYG8']</v>
          </cell>
          <cell r="I488">
            <v>1</v>
          </cell>
          <cell r="J488" t="str">
            <v/>
          </cell>
          <cell r="K488" t="str">
            <v/>
          </cell>
        </row>
        <row r="489">
          <cell r="A489" t="str">
            <v>QTDAVNRMFS0A56BHKH39GPYZNM</v>
          </cell>
          <cell r="B489" t="str">
            <v>2022-05-12T02:58:27.462Z</v>
          </cell>
          <cell r="C489" t="str">
            <v>2022-05-12T03:08:30Z</v>
          </cell>
          <cell r="D489" t="str">
            <v>Landi</v>
          </cell>
          <cell r="E489" t="str">
            <v>Baker</v>
          </cell>
          <cell r="F489" t="str">
            <v>{'email_unsubscribed': False}</v>
          </cell>
          <cell r="G489" t="str">
            <v>APPOINTMENTS</v>
          </cell>
          <cell r="H489" t="str">
            <v>['P45AAXXNT5FNC.REACHABLE', 'gv2:0914JFWMXN49K8WAMDDB2EDEJ8']</v>
          </cell>
          <cell r="I489">
            <v>2</v>
          </cell>
          <cell r="J489" t="str">
            <v>landibaker6@gmail.com</v>
          </cell>
          <cell r="K489" t="str">
            <v>9512550303</v>
          </cell>
        </row>
        <row r="490">
          <cell r="A490" t="str">
            <v>84842315-7581-42A9-BB14-56C35186B812</v>
          </cell>
          <cell r="B490" t="str">
            <v>2019-04-25T17:32:21.309Z</v>
          </cell>
          <cell r="C490" t="str">
            <v>2019-04-25T17:32:21Z</v>
          </cell>
          <cell r="D490" t="str">
            <v>Laura</v>
          </cell>
          <cell r="E490" t="str">
            <v>*shelly</v>
          </cell>
          <cell r="F490" t="str">
            <v>{'email_unsubscribed': False}</v>
          </cell>
          <cell r="G490" t="str">
            <v>APPOINTMENTS</v>
          </cell>
          <cell r="H490" t="str">
            <v/>
          </cell>
          <cell r="I490">
            <v>0</v>
          </cell>
          <cell r="J490" t="str">
            <v/>
          </cell>
          <cell r="K490" t="str">
            <v>+16025617002</v>
          </cell>
        </row>
        <row r="491">
          <cell r="A491" t="str">
            <v>DG40TW1EZ53J2Y24EPZ6N4FVVR</v>
          </cell>
          <cell r="B491" t="str">
            <v>2017-04-25T20:13:31.856Z</v>
          </cell>
          <cell r="C491" t="str">
            <v>2017-10-16T18:07:39Z</v>
          </cell>
          <cell r="D491" t="str">
            <v>Laura</v>
          </cell>
          <cell r="E491" t="str">
            <v>Castrejon</v>
          </cell>
          <cell r="F491" t="str">
            <v>{'email_unsubscribed': False}</v>
          </cell>
          <cell r="G491" t="str">
            <v>INSTANT_PROFILE</v>
          </cell>
          <cell r="H491" t="str">
            <v>['gv2:6DPER6V0755YJHVS3J01MDFYG8']</v>
          </cell>
          <cell r="I491">
            <v>1</v>
          </cell>
          <cell r="J491" t="str">
            <v/>
          </cell>
          <cell r="K491" t="str">
            <v/>
          </cell>
        </row>
        <row r="492">
          <cell r="A492" t="str">
            <v>67YBWPCFAD2ETRJZ4HB6KSQWBM</v>
          </cell>
          <cell r="B492" t="str">
            <v>2017-04-11T19:06:38.981Z</v>
          </cell>
          <cell r="C492" t="str">
            <v>2018-06-09T22:22:54Z</v>
          </cell>
          <cell r="D492" t="str">
            <v>Laura</v>
          </cell>
          <cell r="E492" t="str">
            <v>Hastings</v>
          </cell>
          <cell r="F492" t="str">
            <v>{'email_unsubscribed': False}</v>
          </cell>
          <cell r="G492" t="str">
            <v>INSTANT_PROFILE</v>
          </cell>
          <cell r="H492" t="str">
            <v>['gv2:6DPER6V0755YJHVS3J01MDFYG8']</v>
          </cell>
          <cell r="I492">
            <v>2</v>
          </cell>
          <cell r="J492" t="str">
            <v/>
          </cell>
          <cell r="K492" t="str">
            <v/>
          </cell>
        </row>
        <row r="493">
          <cell r="A493" t="str">
            <v>2H9BCASP9N0YCG5VD3ZW9WYQ70</v>
          </cell>
          <cell r="B493" t="str">
            <v>2019-04-27T21:18:14.411Z</v>
          </cell>
          <cell r="C493" t="str">
            <v>2019-04-27T21:18:14Z</v>
          </cell>
          <cell r="D493" t="str">
            <v>Laura</v>
          </cell>
          <cell r="E493" t="str">
            <v>Jones</v>
          </cell>
          <cell r="F493" t="str">
            <v>{'email_unsubscribed': False}</v>
          </cell>
          <cell r="G493" t="str">
            <v>INSTANT_PROFILE</v>
          </cell>
          <cell r="H493" t="str">
            <v>['gv2:6DPER6V0755YJHVS3J01MDFYG8']</v>
          </cell>
          <cell r="I493">
            <v>0</v>
          </cell>
          <cell r="J493" t="str">
            <v/>
          </cell>
          <cell r="K493" t="str">
            <v/>
          </cell>
        </row>
        <row r="494">
          <cell r="A494" t="str">
            <v>43FB0B52-A88E-4296-A7A8-90AA304CF752</v>
          </cell>
          <cell r="B494" t="str">
            <v>2019-05-17T18:52:38.613Z</v>
          </cell>
          <cell r="C494" t="str">
            <v>2019-05-17T18:52:39Z</v>
          </cell>
          <cell r="D494" t="str">
            <v>Laura</v>
          </cell>
          <cell r="E494" t="str">
            <v>Mckay</v>
          </cell>
          <cell r="F494" t="str">
            <v>{'email_unsubscribed': False}</v>
          </cell>
          <cell r="G494" t="str">
            <v>APPOINTMENTS</v>
          </cell>
          <cell r="H494" t="str">
            <v/>
          </cell>
          <cell r="I494">
            <v>0</v>
          </cell>
          <cell r="J494" t="str">
            <v/>
          </cell>
          <cell r="K494" t="str">
            <v>+16023276909</v>
          </cell>
        </row>
        <row r="495">
          <cell r="A495" t="str">
            <v>MJAXYB251D45CXVP1VKETD2SRC</v>
          </cell>
          <cell r="B495" t="str">
            <v>2019-05-23T16:47:26.263Z</v>
          </cell>
          <cell r="C495" t="str">
            <v>2019-05-23T16:47:26Z</v>
          </cell>
          <cell r="D495" t="str">
            <v>Laura</v>
          </cell>
          <cell r="E495" t="str">
            <v>Mckay</v>
          </cell>
          <cell r="F495" t="str">
            <v>{'email_unsubscribed': False}</v>
          </cell>
          <cell r="G495" t="str">
            <v>INSTANT_PROFILE</v>
          </cell>
          <cell r="H495" t="str">
            <v>['gv2:6DPER6V0755YJHVS3J01MDFYG8']</v>
          </cell>
          <cell r="I495">
            <v>0</v>
          </cell>
          <cell r="J495" t="str">
            <v/>
          </cell>
          <cell r="K495" t="str">
            <v/>
          </cell>
        </row>
        <row r="496">
          <cell r="A496" t="str">
            <v>GWPCJGX9GH2MAKMT2844CY3QK4</v>
          </cell>
          <cell r="B496" t="str">
            <v>2016-05-13T23:33:26.83Z</v>
          </cell>
          <cell r="C496" t="str">
            <v>2017-10-16T18:07:39Z</v>
          </cell>
          <cell r="D496" t="str">
            <v>Laura</v>
          </cell>
          <cell r="E496" t="str">
            <v>Tyler</v>
          </cell>
          <cell r="F496" t="str">
            <v>{'email_unsubscribed': False}</v>
          </cell>
          <cell r="G496" t="str">
            <v>INSTANT_PROFILE</v>
          </cell>
          <cell r="H496" t="str">
            <v>['gv2:6DPER6V0755YJHVS3J01MDFYG8']</v>
          </cell>
          <cell r="I496">
            <v>1</v>
          </cell>
          <cell r="J496" t="str">
            <v/>
          </cell>
          <cell r="K496" t="str">
            <v/>
          </cell>
        </row>
        <row r="497">
          <cell r="A497" t="str">
            <v>73RCC8RBD13S75GP2YBMCPJ864</v>
          </cell>
          <cell r="B497" t="str">
            <v>2020-10-14T19:10:19.694Z</v>
          </cell>
          <cell r="C497" t="str">
            <v>2020-10-14T19:10:20Z</v>
          </cell>
          <cell r="D497" t="str">
            <v>Laurel</v>
          </cell>
          <cell r="E497" t="str">
            <v>Masonjohnston</v>
          </cell>
          <cell r="F497" t="str">
            <v>{'email_unsubscribed': False}</v>
          </cell>
          <cell r="G497" t="str">
            <v>INSTANT_PROFILE</v>
          </cell>
          <cell r="H497" t="str">
            <v>['gv2:6DPER6V0755YJHVS3J01MDFYG8']</v>
          </cell>
          <cell r="I497">
            <v>1</v>
          </cell>
          <cell r="J497" t="str">
            <v/>
          </cell>
          <cell r="K497" t="str">
            <v/>
          </cell>
        </row>
        <row r="498">
          <cell r="A498" t="str">
            <v>SYPXEXDXN975YTPBZMQNW276FG</v>
          </cell>
          <cell r="B498" t="str">
            <v>2017-08-16T00:49:15.053Z</v>
          </cell>
          <cell r="C498" t="str">
            <v>2017-10-16T18:07:39Z</v>
          </cell>
          <cell r="D498" t="str">
            <v>Lauren</v>
          </cell>
          <cell r="E498" t="str">
            <v>Berggren</v>
          </cell>
          <cell r="F498" t="str">
            <v>{'email_unsubscribed': False}</v>
          </cell>
          <cell r="G498" t="str">
            <v>INSTANT_PROFILE</v>
          </cell>
          <cell r="H498" t="str">
            <v>['gv2:6DPER6V0755YJHVS3J01MDFYG8']</v>
          </cell>
          <cell r="I498">
            <v>0</v>
          </cell>
          <cell r="J498" t="str">
            <v/>
          </cell>
          <cell r="K498" t="str">
            <v/>
          </cell>
        </row>
        <row r="499">
          <cell r="A499" t="str">
            <v>PER2V3WRC17RTMAYDDRF4BQRHG</v>
          </cell>
          <cell r="B499" t="str">
            <v>2019-06-06T17:59:22.293Z</v>
          </cell>
          <cell r="C499" t="str">
            <v>2019-06-25T17:15:05Z</v>
          </cell>
          <cell r="D499" t="str">
            <v>Lauren</v>
          </cell>
          <cell r="E499" t="str">
            <v>Berggren</v>
          </cell>
          <cell r="F499" t="str">
            <v>{'email_unsubscribed': False}</v>
          </cell>
          <cell r="G499" t="str">
            <v>INSTANT_PROFILE</v>
          </cell>
          <cell r="H499" t="str">
            <v>['gv2:6DPER6V0755YJHVS3J01MDFYG8']</v>
          </cell>
          <cell r="I499">
            <v>2</v>
          </cell>
          <cell r="J499" t="str">
            <v/>
          </cell>
          <cell r="K499" t="str">
            <v/>
          </cell>
        </row>
        <row r="500">
          <cell r="A500" t="str">
            <v>DB03PMPDRX0FBC99FPK6J3KZ6G</v>
          </cell>
          <cell r="B500" t="str">
            <v>2022-05-26T05:02:29.779Z</v>
          </cell>
          <cell r="C500" t="str">
            <v>2022-05-26T05:02:29Z</v>
          </cell>
          <cell r="D500" t="str">
            <v>Lauren</v>
          </cell>
          <cell r="E500" t="str">
            <v>Mason</v>
          </cell>
          <cell r="F500" t="str">
            <v>{'email_unsubscribed': False}</v>
          </cell>
          <cell r="G500" t="str">
            <v>DIRECTORY</v>
          </cell>
          <cell r="H500" t="str">
            <v/>
          </cell>
          <cell r="I500">
            <v>0</v>
          </cell>
          <cell r="J500" t="str">
            <v/>
          </cell>
          <cell r="K500" t="str">
            <v>+18564301260</v>
          </cell>
        </row>
        <row r="501">
          <cell r="A501" t="str">
            <v>7TZ1F1G72H50H74SDC4EEBA6RR</v>
          </cell>
          <cell r="B501" t="str">
            <v>2022-07-06T00:58:31.19Z</v>
          </cell>
          <cell r="C501" t="str">
            <v>2022-07-06T00:58:31Z</v>
          </cell>
          <cell r="D501" t="str">
            <v>Lauren</v>
          </cell>
          <cell r="E501" t="str">
            <v>Mason</v>
          </cell>
          <cell r="F501" t="str">
            <v>{'email_unsubscribed': False}</v>
          </cell>
          <cell r="G501" t="str">
            <v>INSTANT_PROFILE</v>
          </cell>
          <cell r="H501" t="str">
            <v>['gv2:6DPER6V0755YJHVS3J01MDFYG8']</v>
          </cell>
          <cell r="I501">
            <v>0</v>
          </cell>
          <cell r="J501" t="str">
            <v/>
          </cell>
          <cell r="K501" t="str">
            <v/>
          </cell>
        </row>
        <row r="502">
          <cell r="A502" t="str">
            <v>54H1KEZQZN36WPAG17J4TXRYAM</v>
          </cell>
          <cell r="B502" t="str">
            <v>2017-02-03T18:38:03.039Z</v>
          </cell>
          <cell r="C502" t="str">
            <v>2017-10-16T18:07:39Z</v>
          </cell>
          <cell r="D502" t="str">
            <v>Lauren</v>
          </cell>
          <cell r="E502" t="str">
            <v>Watson-pierc</v>
          </cell>
          <cell r="F502" t="str">
            <v>{'email_unsubscribed': False}</v>
          </cell>
          <cell r="G502" t="str">
            <v>INSTANT_PROFILE</v>
          </cell>
          <cell r="H502" t="str">
            <v>['gv2:6DPER6V0755YJHVS3J01MDFYG8']</v>
          </cell>
          <cell r="I502">
            <v>1</v>
          </cell>
          <cell r="J502" t="str">
            <v/>
          </cell>
          <cell r="K502" t="str">
            <v/>
          </cell>
        </row>
        <row r="503">
          <cell r="A503" t="str">
            <v>IIE7rIZjC3v8SOCQ</v>
          </cell>
          <cell r="B503" t="str">
            <v>2015-09-23T13:50:04.099Z</v>
          </cell>
          <cell r="C503" t="str">
            <v>2017-10-16T18:07:39Z</v>
          </cell>
          <cell r="D503" t="str">
            <v>Laurie</v>
          </cell>
          <cell r="E503" t="str">
            <v>Reddington</v>
          </cell>
          <cell r="F503" t="str">
            <v>{'email_unsubscribed': False}</v>
          </cell>
          <cell r="G503" t="str">
            <v>INSTANT_PROFILE</v>
          </cell>
          <cell r="H503" t="str">
            <v>['gv2:6DPER6V0755YJHVS3J01MDFYG8']</v>
          </cell>
          <cell r="I503">
            <v>0</v>
          </cell>
          <cell r="J503" t="str">
            <v/>
          </cell>
          <cell r="K503" t="str">
            <v/>
          </cell>
        </row>
        <row r="504">
          <cell r="A504" t="str">
            <v>EEC256B7-187C-4021-AEA0-85A603BE4265</v>
          </cell>
          <cell r="B504" t="str">
            <v>2019-04-09T03:40:06.478Z</v>
          </cell>
          <cell r="C504" t="str">
            <v>2019-04-09T03:40:06Z</v>
          </cell>
          <cell r="D504" t="str">
            <v>Lea</v>
          </cell>
          <cell r="E504" t="str">
            <v>Nutrafol</v>
          </cell>
          <cell r="F504" t="str">
            <v>{'email_unsubscribed': False}</v>
          </cell>
          <cell r="G504" t="str">
            <v>APPOINTMENTS</v>
          </cell>
          <cell r="H504" t="str">
            <v/>
          </cell>
          <cell r="I504">
            <v>0</v>
          </cell>
          <cell r="J504" t="str">
            <v/>
          </cell>
          <cell r="K504" t="str">
            <v>+14802039130</v>
          </cell>
        </row>
        <row r="505">
          <cell r="A505" t="str">
            <v>VD8M3123M92YRWQQ7AJE0286RC</v>
          </cell>
          <cell r="B505" t="str">
            <v>2018-03-20T20:11:12.908Z</v>
          </cell>
          <cell r="C505" t="str">
            <v>2018-03-22T20:46:50Z</v>
          </cell>
          <cell r="D505" t="str">
            <v>Leah</v>
          </cell>
          <cell r="E505" t="str">
            <v>Reed</v>
          </cell>
          <cell r="F505" t="str">
            <v>{'email_unsubscribed': False}</v>
          </cell>
          <cell r="G505" t="str">
            <v>INSTANT_PROFILE</v>
          </cell>
          <cell r="H505" t="str">
            <v>['gv2:6DPER6V0755YJHVS3J01MDFYG8']</v>
          </cell>
          <cell r="I505">
            <v>1</v>
          </cell>
          <cell r="J505" t="str">
            <v/>
          </cell>
          <cell r="K505" t="str">
            <v/>
          </cell>
        </row>
        <row r="506">
          <cell r="A506" t="str">
            <v>PME42VT5VS29EV6V2MWPCFTPTW</v>
          </cell>
          <cell r="B506" t="str">
            <v>2018-09-06T00:12:58.319Z</v>
          </cell>
          <cell r="C506" t="str">
            <v>2018-09-22T23:57:38Z</v>
          </cell>
          <cell r="D506" t="str">
            <v>Leah</v>
          </cell>
          <cell r="E506" t="str">
            <v>Sheppard</v>
          </cell>
          <cell r="F506" t="str">
            <v>{'email_unsubscribed': False}</v>
          </cell>
          <cell r="G506" t="str">
            <v>INSTANT_PROFILE</v>
          </cell>
          <cell r="H506" t="str">
            <v>['gv2:6DPER6V0755YJHVS3J01MDFYG8']</v>
          </cell>
          <cell r="I506">
            <v>1</v>
          </cell>
          <cell r="J506" t="str">
            <v/>
          </cell>
          <cell r="K506" t="str">
            <v/>
          </cell>
        </row>
        <row r="507">
          <cell r="A507" t="str">
            <v>hDCAzvNNSlUYLDF9</v>
          </cell>
          <cell r="B507" t="str">
            <v>2015-09-23T13:50:04.090Z</v>
          </cell>
          <cell r="C507" t="str">
            <v>2017-10-16T18:07:39Z</v>
          </cell>
          <cell r="D507" t="str">
            <v>Leslee</v>
          </cell>
          <cell r="E507" t="str">
            <v>Kelly</v>
          </cell>
          <cell r="F507" t="str">
            <v>{'email_unsubscribed': False}</v>
          </cell>
          <cell r="G507" t="str">
            <v>INSTANT_PROFILE</v>
          </cell>
          <cell r="H507" t="str">
            <v>['gv2:6DPER6V0755YJHVS3J01MDFYG8']</v>
          </cell>
          <cell r="I507">
            <v>0</v>
          </cell>
          <cell r="J507" t="str">
            <v/>
          </cell>
          <cell r="K507" t="str">
            <v/>
          </cell>
        </row>
        <row r="508">
          <cell r="A508" t="str">
            <v>KM3KJMGYZ90F6GE3RG4TRCYJPC</v>
          </cell>
          <cell r="B508" t="str">
            <v>2018-04-04T18:32:09.241Z</v>
          </cell>
          <cell r="C508" t="str">
            <v>2018-04-04T18:32:09Z</v>
          </cell>
          <cell r="D508" t="str">
            <v>Leslie</v>
          </cell>
          <cell r="E508" t="str">
            <v>Johnson</v>
          </cell>
          <cell r="F508" t="str">
            <v>{'email_unsubscribed': False}</v>
          </cell>
          <cell r="G508" t="str">
            <v>INSTANT_PROFILE</v>
          </cell>
          <cell r="H508" t="str">
            <v>['gv2:6DPER6V0755YJHVS3J01MDFYG8']</v>
          </cell>
          <cell r="I508">
            <v>0</v>
          </cell>
          <cell r="J508" t="str">
            <v/>
          </cell>
          <cell r="K508" t="str">
            <v/>
          </cell>
        </row>
        <row r="509">
          <cell r="A509" t="str">
            <v>VR39R118AX48RT471VR2P8B9CR</v>
          </cell>
          <cell r="B509" t="str">
            <v>2018-07-24T22:18:22.379Z</v>
          </cell>
          <cell r="C509" t="str">
            <v>2018-07-24T22:18:22Z</v>
          </cell>
          <cell r="D509" t="str">
            <v>Leslie</v>
          </cell>
          <cell r="E509" t="str">
            <v>Wren</v>
          </cell>
          <cell r="F509" t="str">
            <v>{'email_unsubscribed': False}</v>
          </cell>
          <cell r="G509" t="str">
            <v>INSTANT_PROFILE</v>
          </cell>
          <cell r="H509" t="str">
            <v>['gv2:6DPER6V0755YJHVS3J01MDFYG8']</v>
          </cell>
          <cell r="I509">
            <v>0</v>
          </cell>
          <cell r="J509" t="str">
            <v/>
          </cell>
          <cell r="K509" t="str">
            <v/>
          </cell>
        </row>
        <row r="510">
          <cell r="A510" t="str">
            <v>YHD6V76J5MSHYSMHMC01FE5A20</v>
          </cell>
          <cell r="B510" t="str">
            <v>2022-08-19T20:23:41.905Z</v>
          </cell>
          <cell r="C510" t="str">
            <v>2022-08-19T20:24:33Z</v>
          </cell>
          <cell r="D510" t="str">
            <v>Leslye</v>
          </cell>
          <cell r="E510" t="str">
            <v>Alexander</v>
          </cell>
          <cell r="F510" t="str">
            <v>{'email_unsubscribed': False}</v>
          </cell>
          <cell r="G510" t="str">
            <v>APPOINTMENTS</v>
          </cell>
          <cell r="H510" t="str">
            <v>['P45AAXXNT5FNC.REACHABLE', 'gv2:0914JFWMXN49K8WAMDDB2EDEJ8']</v>
          </cell>
          <cell r="I510">
            <v>2</v>
          </cell>
          <cell r="J510" t="str">
            <v>friscobayla@hotmail.com</v>
          </cell>
          <cell r="K510" t="str">
            <v>6028268009</v>
          </cell>
        </row>
        <row r="511">
          <cell r="A511" t="str">
            <v>PN6E95ZDS91WENP0TBRY5ZF5JM</v>
          </cell>
          <cell r="B511" t="str">
            <v>2016-01-10T02:04:04.101Z</v>
          </cell>
          <cell r="C511" t="str">
            <v>2018-12-21T00:49:24Z</v>
          </cell>
          <cell r="D511" t="str">
            <v>Leslye</v>
          </cell>
          <cell r="E511" t="str">
            <v>Alexander</v>
          </cell>
          <cell r="F511" t="str">
            <v>{'email_unsubscribed': False}</v>
          </cell>
          <cell r="G511" t="str">
            <v>MERGE</v>
          </cell>
          <cell r="H511" t="str">
            <v>['P45AAXXNT5FNC.CARDS_ON_FILE', 'P45AAXXNT5FNC.REACHABLE']</v>
          </cell>
          <cell r="I511">
            <v>2</v>
          </cell>
          <cell r="J511" t="str">
            <v>lalexander324@marykay.com</v>
          </cell>
          <cell r="K511" t="str">
            <v>6025249983</v>
          </cell>
        </row>
        <row r="512">
          <cell r="A512" t="str">
            <v>BTHWNC0FAD6AFB09A5V73B4HKC</v>
          </cell>
          <cell r="B512" t="str">
            <v>2015-09-23T13:50:04.129Z</v>
          </cell>
          <cell r="C512" t="str">
            <v>2021-03-10T23:25:57Z</v>
          </cell>
          <cell r="D512" t="str">
            <v>Leslye</v>
          </cell>
          <cell r="E512" t="str">
            <v>Alexander</v>
          </cell>
          <cell r="F512" t="str">
            <v>{'email_unsubscribed': False}</v>
          </cell>
          <cell r="G512" t="str">
            <v>MERGE</v>
          </cell>
          <cell r="H512" t="str">
            <v>['P45AAXXNT5FNC.CARDS_ON_FILE', 'P45AAXXNT5FNC.LOYALTY_ALL', 'P45AAXXNT5FNC.REACHABLE']</v>
          </cell>
          <cell r="I512">
            <v>1</v>
          </cell>
          <cell r="J512" t="str">
            <v>lalexander324@marykay.com</v>
          </cell>
          <cell r="K512" t="str">
            <v>(602) 526-8009</v>
          </cell>
        </row>
        <row r="513">
          <cell r="A513" t="str">
            <v>FT6WJW0BM10YEJZSMQVQ182J0R</v>
          </cell>
          <cell r="B513" t="str">
            <v>2016-10-21T21:58:58.129Z</v>
          </cell>
          <cell r="C513" t="str">
            <v>2021-02-20T19:56:41Z</v>
          </cell>
          <cell r="D513" t="str">
            <v>Lilian</v>
          </cell>
          <cell r="E513" t="str">
            <v>Schatz</v>
          </cell>
          <cell r="F513" t="str">
            <v>{'email_unsubscribed': False}</v>
          </cell>
          <cell r="G513" t="str">
            <v>MERGE</v>
          </cell>
          <cell r="H513" t="str">
            <v>['P45AAXXNT5FNC.LOYALTY_ALL', 'gv2:E2YGMAPH496FV6TZP2C3CAS1Q8']</v>
          </cell>
          <cell r="I513">
            <v>3</v>
          </cell>
          <cell r="J513" t="str">
            <v/>
          </cell>
          <cell r="K513" t="str">
            <v>9283005783</v>
          </cell>
        </row>
        <row r="514">
          <cell r="A514" t="str">
            <v>PFRPTHWR6N3BV73H9M7BCF7WHR</v>
          </cell>
          <cell r="B514" t="str">
            <v>2019-08-15T16:59:43.314Z</v>
          </cell>
          <cell r="C514" t="str">
            <v>2019-08-15T16:59:43Z</v>
          </cell>
          <cell r="D514" t="str">
            <v>Lilian</v>
          </cell>
          <cell r="E514" t="str">
            <v>Schatz</v>
          </cell>
          <cell r="F514" t="str">
            <v>{'email_unsubscribed': False}</v>
          </cell>
          <cell r="G514" t="str">
            <v>INSTANT_PROFILE</v>
          </cell>
          <cell r="H514" t="str">
            <v>['gv2:6DPER6V0755YJHVS3J01MDFYG8']</v>
          </cell>
          <cell r="I514">
            <v>0</v>
          </cell>
          <cell r="J514" t="str">
            <v/>
          </cell>
          <cell r="K514" t="str">
            <v/>
          </cell>
        </row>
        <row r="515">
          <cell r="A515" t="str">
            <v>VF8XM0VD4X3C33TJTVGGXXDPHG</v>
          </cell>
          <cell r="B515" t="str">
            <v>2018-09-08T04:49:00.549Z</v>
          </cell>
          <cell r="C515" t="str">
            <v>2018-09-08T04:49:01Z</v>
          </cell>
          <cell r="D515" t="str">
            <v>Lily</v>
          </cell>
          <cell r="E515" t="str">
            <v>Schatz</v>
          </cell>
          <cell r="F515" t="str">
            <v>{'email_unsubscribed': False}</v>
          </cell>
          <cell r="G515" t="str">
            <v>APPOINTMENTS</v>
          </cell>
          <cell r="H515" t="str">
            <v>['gv2:E2YGMAPH496FV6TZP2C3CAS1Q8']</v>
          </cell>
          <cell r="I515">
            <v>0</v>
          </cell>
          <cell r="J515" t="str">
            <v/>
          </cell>
          <cell r="K515" t="str">
            <v>9283005783</v>
          </cell>
        </row>
        <row r="516">
          <cell r="A516" t="str">
            <v>NW82C97BF51SFFBK5SVQXZGPN0</v>
          </cell>
          <cell r="B516" t="str">
            <v>2022-03-18T04:06:32.5Z</v>
          </cell>
          <cell r="C516" t="str">
            <v>2022-03-18T04:06:32Z</v>
          </cell>
          <cell r="D516" t="str">
            <v>Linda</v>
          </cell>
          <cell r="E516" t="str">
            <v>Anderson</v>
          </cell>
          <cell r="F516" t="str">
            <v>{'email_unsubscribed': False}</v>
          </cell>
          <cell r="G516" t="str">
            <v>DIRECTORY</v>
          </cell>
          <cell r="H516" t="str">
            <v/>
          </cell>
          <cell r="I516">
            <v>0</v>
          </cell>
          <cell r="J516" t="str">
            <v/>
          </cell>
          <cell r="K516" t="str">
            <v>+18323928639</v>
          </cell>
        </row>
        <row r="517">
          <cell r="A517" t="str">
            <v>T607WX4M7D0QFFPP9VD8NK7SQ4</v>
          </cell>
          <cell r="B517" t="str">
            <v>2022-03-19T00:02:41.006Z</v>
          </cell>
          <cell r="C517" t="str">
            <v>2022-03-19T15:16:54Z</v>
          </cell>
          <cell r="D517" t="str">
            <v>Linda</v>
          </cell>
          <cell r="E517" t="str">
            <v>Anderson</v>
          </cell>
          <cell r="F517" t="str">
            <v>{'email_unsubscribed': False}</v>
          </cell>
          <cell r="G517" t="str">
            <v>INSTANT_PROFILE</v>
          </cell>
          <cell r="H517" t="str">
            <v>['P45AAXXNT5FNC.REACHABLE', 'gv2:0914JFWMXN49K8WAMDDB2EDEJ8', 'gv2:6DPER6V0755YJHVS3J01MDFYG8']</v>
          </cell>
          <cell r="I517">
            <v>2</v>
          </cell>
          <cell r="J517" t="str">
            <v/>
          </cell>
          <cell r="K517" t="str">
            <v/>
          </cell>
        </row>
        <row r="518">
          <cell r="A518" t="str">
            <v>M6BQXRRYVYN646PW17AHMFZN34</v>
          </cell>
          <cell r="B518" t="str">
            <v>2022-09-26T16:42:25.017Z</v>
          </cell>
          <cell r="C518" t="str">
            <v>2022-09-26T16:42:25Z</v>
          </cell>
          <cell r="D518" t="str">
            <v>Linda</v>
          </cell>
          <cell r="E518" t="str">
            <v>Google</v>
          </cell>
          <cell r="F518" t="str">
            <v>{'email_unsubscribed': False}</v>
          </cell>
          <cell r="G518" t="str">
            <v>DIRECTORY</v>
          </cell>
          <cell r="H518" t="str">
            <v/>
          </cell>
          <cell r="I518">
            <v>0</v>
          </cell>
          <cell r="J518" t="str">
            <v/>
          </cell>
          <cell r="K518" t="str">
            <v>+19512034907</v>
          </cell>
        </row>
        <row r="519">
          <cell r="A519" t="str">
            <v>HA936DYPB562YYDV9VMBMWHHHW</v>
          </cell>
          <cell r="B519" t="str">
            <v>2016-02-03T02:47:20.683Z</v>
          </cell>
          <cell r="C519" t="str">
            <v>2017-10-16T18:07:39Z</v>
          </cell>
          <cell r="D519" t="str">
            <v>Lindsay</v>
          </cell>
          <cell r="E519" t="str">
            <v>Butler</v>
          </cell>
          <cell r="F519" t="str">
            <v>{'email_unsubscribed': False}</v>
          </cell>
          <cell r="G519" t="str">
            <v>INSTANT_PROFILE</v>
          </cell>
          <cell r="H519" t="str">
            <v>['gv2:6DPER6V0755YJHVS3J01MDFYG8']</v>
          </cell>
          <cell r="I519">
            <v>2</v>
          </cell>
          <cell r="J519" t="str">
            <v/>
          </cell>
          <cell r="K519" t="str">
            <v/>
          </cell>
        </row>
        <row r="520">
          <cell r="A520" t="str">
            <v>9VFFSYH331V9NEJD3MG0SB62HR</v>
          </cell>
          <cell r="B520" t="str">
            <v>2022-11-21T16:12:08.009Z</v>
          </cell>
          <cell r="C520" t="str">
            <v>2022-11-21T16:15:00Z</v>
          </cell>
          <cell r="D520" t="str">
            <v>Lindsay</v>
          </cell>
          <cell r="E520" t="str">
            <v>Odell</v>
          </cell>
          <cell r="F520" t="str">
            <v>{'email_unsubscribed': False}</v>
          </cell>
          <cell r="G520" t="str">
            <v>APPOINTMENTS</v>
          </cell>
          <cell r="H520" t="str">
            <v>['P45AAXXNT5FNC.REACHABLE', 'gv2:0914JFWMXN49K8WAMDDB2EDEJ8']</v>
          </cell>
          <cell r="I520">
            <v>2</v>
          </cell>
          <cell r="J520" t="str">
            <v>lindsaytodell@gmail.com</v>
          </cell>
          <cell r="K520" t="str">
            <v>7039734649</v>
          </cell>
        </row>
        <row r="521">
          <cell r="A521" t="str">
            <v>N0YEASEWG51VAYTZSHDGT7F8T8</v>
          </cell>
          <cell r="B521" t="str">
            <v>2017-10-21T22:06:09.802Z</v>
          </cell>
          <cell r="C521" t="str">
            <v>2017-10-21T22:06:10Z</v>
          </cell>
          <cell r="D521" t="str">
            <v>Lindsey</v>
          </cell>
          <cell r="E521" t="str">
            <v>Galassi</v>
          </cell>
          <cell r="F521" t="str">
            <v>{'email_unsubscribed': False}</v>
          </cell>
          <cell r="G521" t="str">
            <v>INSTANT_PROFILE</v>
          </cell>
          <cell r="H521" t="str">
            <v>['gv2:6DPER6V0755YJHVS3J01MDFYG8']</v>
          </cell>
          <cell r="I521">
            <v>0</v>
          </cell>
          <cell r="J521" t="str">
            <v/>
          </cell>
          <cell r="K521" t="str">
            <v/>
          </cell>
        </row>
        <row r="522">
          <cell r="A522" t="str">
            <v>WTZQJPFSCS79YXFB6XG4XP1Y84</v>
          </cell>
          <cell r="B522" t="str">
            <v>2017-11-09T23:57:54.047Z</v>
          </cell>
          <cell r="C522" t="str">
            <v>2018-01-24T00:45:04Z</v>
          </cell>
          <cell r="D522" t="str">
            <v>Lindsey</v>
          </cell>
          <cell r="E522" t="str">
            <v>Soderberg</v>
          </cell>
          <cell r="F522" t="str">
            <v>{'email_unsubscribed': False}</v>
          </cell>
          <cell r="G522" t="str">
            <v>INSTANT_PROFILE</v>
          </cell>
          <cell r="H522" t="str">
            <v>['gv2:6DPER6V0755YJHVS3J01MDFYG8']</v>
          </cell>
          <cell r="I522">
            <v>1</v>
          </cell>
          <cell r="J522" t="str">
            <v/>
          </cell>
          <cell r="K522" t="str">
            <v/>
          </cell>
        </row>
        <row r="523">
          <cell r="A523" t="str">
            <v>28ZJ7TFHWS29TRYA52SG01AH8M</v>
          </cell>
          <cell r="B523" t="str">
            <v>2018-07-28T21:24:14.874Z</v>
          </cell>
          <cell r="C523" t="str">
            <v>2018-07-28T21:24:15Z</v>
          </cell>
          <cell r="D523" t="str">
            <v>Linsey</v>
          </cell>
          <cell r="E523" t="str">
            <v>Carter</v>
          </cell>
          <cell r="F523" t="str">
            <v>{'email_unsubscribed': False}</v>
          </cell>
          <cell r="G523" t="str">
            <v>INSTANT_PROFILE</v>
          </cell>
          <cell r="H523" t="str">
            <v>['gv2:6DPER6V0755YJHVS3J01MDFYG8']</v>
          </cell>
          <cell r="I523">
            <v>0</v>
          </cell>
          <cell r="J523" t="str">
            <v/>
          </cell>
          <cell r="K523" t="str">
            <v/>
          </cell>
        </row>
        <row r="524">
          <cell r="A524" t="str">
            <v>PG8KQ9E7VD5WMVFEBAS50GD63M</v>
          </cell>
          <cell r="B524" t="str">
            <v>2018-02-14T22:27:24.863Z</v>
          </cell>
          <cell r="C524" t="str">
            <v>2019-01-17T19:07:57Z</v>
          </cell>
          <cell r="D524" t="str">
            <v>Lisa</v>
          </cell>
          <cell r="E524" t="str">
            <v>Albright</v>
          </cell>
          <cell r="F524" t="str">
            <v>{'email_unsubscribed': False}</v>
          </cell>
          <cell r="G524" t="str">
            <v>INSTANT_PROFILE</v>
          </cell>
          <cell r="H524" t="str">
            <v>['gv2:6DPER6V0755YJHVS3J01MDFYG8']</v>
          </cell>
          <cell r="I524">
            <v>1</v>
          </cell>
          <cell r="J524" t="str">
            <v/>
          </cell>
          <cell r="K524" t="str">
            <v/>
          </cell>
        </row>
        <row r="525">
          <cell r="A525" t="str">
            <v>EPEK2BM2HD6KHBG25X0588C4KW</v>
          </cell>
          <cell r="B525" t="str">
            <v>2015-09-23T13:50:04.081Z</v>
          </cell>
          <cell r="C525" t="str">
            <v>2021-03-10T23:25:56Z</v>
          </cell>
          <cell r="D525" t="str">
            <v>Lisa</v>
          </cell>
          <cell r="E525" t="str">
            <v>Carlborg</v>
          </cell>
          <cell r="F525" t="str">
            <v>{'email_unsubscribed': False}</v>
          </cell>
          <cell r="G525" t="str">
            <v>MERGE</v>
          </cell>
          <cell r="H525" t="str">
            <v/>
          </cell>
          <cell r="I525">
            <v>1</v>
          </cell>
          <cell r="J525" t="str">
            <v/>
          </cell>
          <cell r="K525" t="str">
            <v>6027179576</v>
          </cell>
        </row>
        <row r="526">
          <cell r="A526" t="str">
            <v>R1S6ZJE5DS36EZWZNP1EVPPYE8</v>
          </cell>
          <cell r="B526" t="str">
            <v>2017-02-22T03:16:49.794Z</v>
          </cell>
          <cell r="C526" t="str">
            <v>2017-10-16T18:07:39Z</v>
          </cell>
          <cell r="D526" t="str">
            <v>Lisa</v>
          </cell>
          <cell r="E526" t="str">
            <v>Duncan</v>
          </cell>
          <cell r="F526" t="str">
            <v>{'email_unsubscribed': False}</v>
          </cell>
          <cell r="G526" t="str">
            <v>INSTANT_PROFILE</v>
          </cell>
          <cell r="H526" t="str">
            <v>['gv2:6DPER6V0755YJHVS3J01MDFYG8']</v>
          </cell>
          <cell r="I526">
            <v>0</v>
          </cell>
          <cell r="J526" t="str">
            <v/>
          </cell>
          <cell r="K526" t="str">
            <v/>
          </cell>
        </row>
        <row r="527">
          <cell r="A527" t="str">
            <v>xWx7DOVo_UBGUSdW</v>
          </cell>
          <cell r="B527" t="str">
            <v>2015-09-23T13:50:04.125Z</v>
          </cell>
          <cell r="C527" t="str">
            <v>2017-10-16T18:07:39Z</v>
          </cell>
          <cell r="D527" t="str">
            <v>Lisa</v>
          </cell>
          <cell r="E527" t="str">
            <v>Garcia</v>
          </cell>
          <cell r="F527" t="str">
            <v>{'email_unsubscribed': False}</v>
          </cell>
          <cell r="G527" t="str">
            <v>INSTANT_PROFILE</v>
          </cell>
          <cell r="H527" t="str">
            <v>['gv2:6DPER6V0755YJHVS3J01MDFYG8']</v>
          </cell>
          <cell r="I527">
            <v>0</v>
          </cell>
          <cell r="J527" t="str">
            <v/>
          </cell>
          <cell r="K527" t="str">
            <v/>
          </cell>
        </row>
        <row r="528">
          <cell r="A528" t="str">
            <v>VA0978Y59H424RASR7G34DGZGM</v>
          </cell>
          <cell r="B528" t="str">
            <v>2017-06-23T23:24:48.139Z</v>
          </cell>
          <cell r="C528" t="str">
            <v>2017-10-16T18:07:39Z</v>
          </cell>
          <cell r="D528" t="str">
            <v>Lisa</v>
          </cell>
          <cell r="E528" t="str">
            <v>Lague</v>
          </cell>
          <cell r="F528" t="str">
            <v>{'email_unsubscribed': False}</v>
          </cell>
          <cell r="G528" t="str">
            <v>INSTANT_PROFILE</v>
          </cell>
          <cell r="H528" t="str">
            <v>['gv2:6DPER6V0755YJHVS3J01MDFYG8']</v>
          </cell>
          <cell r="I528">
            <v>0</v>
          </cell>
          <cell r="J528" t="str">
            <v/>
          </cell>
          <cell r="K528" t="str">
            <v/>
          </cell>
        </row>
        <row r="529">
          <cell r="A529" t="str">
            <v>VJ7MAB2D0D53CMVKDFV55CDWTR</v>
          </cell>
          <cell r="B529" t="str">
            <v>2015-09-23T13:50:04.088Z</v>
          </cell>
          <cell r="C529" t="str">
            <v>2018-09-26T02:24:46Z</v>
          </cell>
          <cell r="D529" t="str">
            <v>Lisa</v>
          </cell>
          <cell r="E529" t="str">
            <v>Luczu</v>
          </cell>
          <cell r="F529" t="str">
            <v>{'email_unsubscribed': False}</v>
          </cell>
          <cell r="G529" t="str">
            <v>MERGE</v>
          </cell>
          <cell r="H529" t="str">
            <v>['P45AAXXNT5FNC.LOYALTY_ALL', 'P45AAXXNT5FNC.REACHABLE', 'gv2:0914JFWMXN49K8WAMDDB2EDEJ8']</v>
          </cell>
          <cell r="I529">
            <v>1</v>
          </cell>
          <cell r="J529" t="str">
            <v>lluczu@me.com</v>
          </cell>
          <cell r="K529" t="str">
            <v>16028203057</v>
          </cell>
        </row>
        <row r="530">
          <cell r="A530" t="str">
            <v>JX6XT6374N5QV7DY99JA0VJCH4</v>
          </cell>
          <cell r="B530" t="str">
            <v>2016-08-20T06:50:21.852Z</v>
          </cell>
          <cell r="C530" t="str">
            <v>2020-04-17T10:46:28Z</v>
          </cell>
          <cell r="D530" t="str">
            <v>Lisa</v>
          </cell>
          <cell r="E530" t="str">
            <v>Luczu</v>
          </cell>
          <cell r="F530" t="str">
            <v>{'email_unsubscribed': False}</v>
          </cell>
          <cell r="G530" t="str">
            <v>MERGE</v>
          </cell>
          <cell r="H530" t="str">
            <v/>
          </cell>
          <cell r="I530">
            <v>2</v>
          </cell>
          <cell r="J530" t="str">
            <v/>
          </cell>
          <cell r="K530" t="str">
            <v/>
          </cell>
        </row>
        <row r="531">
          <cell r="A531" t="str">
            <v>9KTY6ZYFMS6EESRG4ABD2SMFR0</v>
          </cell>
          <cell r="B531" t="str">
            <v>2017-10-26T00:10:26.164Z</v>
          </cell>
          <cell r="C531" t="str">
            <v>2018-01-26T23:42:19Z</v>
          </cell>
          <cell r="D531" t="str">
            <v>Lisa</v>
          </cell>
          <cell r="E531" t="str">
            <v>Medina</v>
          </cell>
          <cell r="F531" t="str">
            <v>{'email_unsubscribed': False}</v>
          </cell>
          <cell r="G531" t="str">
            <v>INSTANT_PROFILE</v>
          </cell>
          <cell r="H531" t="str">
            <v>['gv2:6DPER6V0755YJHVS3J01MDFYG8']</v>
          </cell>
          <cell r="I531">
            <v>1</v>
          </cell>
          <cell r="J531" t="str">
            <v/>
          </cell>
          <cell r="K531" t="str">
            <v/>
          </cell>
        </row>
        <row r="532">
          <cell r="A532" t="str">
            <v>7CTJC00S1S21EQVNB43C5T4MXG</v>
          </cell>
          <cell r="B532" t="str">
            <v>2018-02-02T22:07:39.341Z</v>
          </cell>
          <cell r="C532" t="str">
            <v>2018-02-02T22:07:39Z</v>
          </cell>
          <cell r="D532" t="str">
            <v>Lisa</v>
          </cell>
          <cell r="E532" t="str">
            <v>Schrempp</v>
          </cell>
          <cell r="F532" t="str">
            <v>{'email_unsubscribed': False}</v>
          </cell>
          <cell r="G532" t="str">
            <v>INSTANT_PROFILE</v>
          </cell>
          <cell r="H532" t="str">
            <v>['gv2:6DPER6V0755YJHVS3J01MDFYG8']</v>
          </cell>
          <cell r="I532">
            <v>0</v>
          </cell>
          <cell r="J532" t="str">
            <v/>
          </cell>
          <cell r="K532" t="str">
            <v/>
          </cell>
        </row>
        <row r="533">
          <cell r="A533" t="str">
            <v>D4KR280Y6N4SAKC48EP7JZGFGG</v>
          </cell>
          <cell r="B533" t="str">
            <v>2018-01-24T20:25:35.072Z</v>
          </cell>
          <cell r="C533" t="str">
            <v>2018-02-22T20:24:34Z</v>
          </cell>
          <cell r="D533" t="str">
            <v>Loralea</v>
          </cell>
          <cell r="E533" t="str">
            <v>Rushton</v>
          </cell>
          <cell r="F533" t="str">
            <v>{'email_unsubscribed': False}</v>
          </cell>
          <cell r="G533" t="str">
            <v>INSTANT_PROFILE</v>
          </cell>
          <cell r="H533" t="str">
            <v>['gv2:6DPER6V0755YJHVS3J01MDFYG8']</v>
          </cell>
          <cell r="I533">
            <v>1</v>
          </cell>
          <cell r="J533" t="str">
            <v/>
          </cell>
          <cell r="K533" t="str">
            <v/>
          </cell>
        </row>
        <row r="534">
          <cell r="A534" t="str">
            <v>H6PS8TF29D7CMTTTVKEDYR980M</v>
          </cell>
          <cell r="B534" t="str">
            <v>2017-06-15T17:04:55.933Z</v>
          </cell>
          <cell r="C534" t="str">
            <v>2017-10-16T18:07:39Z</v>
          </cell>
          <cell r="D534" t="str">
            <v>Loreen</v>
          </cell>
          <cell r="E534" t="str">
            <v>Diokno</v>
          </cell>
          <cell r="F534" t="str">
            <v>{'email_unsubscribed': False}</v>
          </cell>
          <cell r="G534" t="str">
            <v>INSTANT_PROFILE</v>
          </cell>
          <cell r="H534" t="str">
            <v>['gv2:6DPER6V0755YJHVS3J01MDFYG8']</v>
          </cell>
          <cell r="I534">
            <v>0</v>
          </cell>
          <cell r="J534" t="str">
            <v/>
          </cell>
          <cell r="K534" t="str">
            <v/>
          </cell>
        </row>
        <row r="535">
          <cell r="A535" t="str">
            <v>F7WPSV65D93B2X85AG8ZN077VC</v>
          </cell>
          <cell r="B535" t="str">
            <v>2018-11-10T23:54:10.665Z</v>
          </cell>
          <cell r="C535" t="str">
            <v>2019-08-03T12:34:41Z</v>
          </cell>
          <cell r="D535" t="str">
            <v>Lorena</v>
          </cell>
          <cell r="E535" t="str">
            <v>Garcia</v>
          </cell>
          <cell r="F535" t="str">
            <v>{'email_unsubscribed': False}</v>
          </cell>
          <cell r="G535" t="str">
            <v>INSTANT_PROFILE</v>
          </cell>
          <cell r="H535" t="str">
            <v>['gv2:6DPER6V0755YJHVS3J01MDFYG8']</v>
          </cell>
          <cell r="I535">
            <v>2</v>
          </cell>
          <cell r="J535" t="str">
            <v/>
          </cell>
          <cell r="K535" t="str">
            <v/>
          </cell>
        </row>
        <row r="536">
          <cell r="A536" t="str">
            <v>W4M9PGKS8H3FK2V2H4D29ZF8MR</v>
          </cell>
          <cell r="B536" t="str">
            <v>2015-12-16T18:35:16.074Z</v>
          </cell>
          <cell r="C536" t="str">
            <v>2017-10-16T18:07:39Z</v>
          </cell>
          <cell r="D536" t="str">
            <v>Lori</v>
          </cell>
          <cell r="E536" t="str">
            <v>Andrews</v>
          </cell>
          <cell r="F536" t="str">
            <v>{'email_unsubscribed': False}</v>
          </cell>
          <cell r="G536" t="str">
            <v>DIRECTORY</v>
          </cell>
          <cell r="H536" t="str">
            <v>['P45AAXXNT5FNC.LOYALTY_ALL', 'P45AAXXNT5FNC.REACHABLE', 'gv2:0914JFWMXN49K8WAMDDB2EDEJ8']</v>
          </cell>
          <cell r="I536">
            <v>0</v>
          </cell>
          <cell r="J536" t="str">
            <v>lori@loriandrewsart.com</v>
          </cell>
          <cell r="K536" t="str">
            <v>(602) 625-2344</v>
          </cell>
        </row>
        <row r="537">
          <cell r="A537" t="str">
            <v>_zV8MPQz7XXVCqyj</v>
          </cell>
          <cell r="B537" t="str">
            <v>2015-09-23T13:50:04.123Z</v>
          </cell>
          <cell r="C537" t="str">
            <v>2017-10-16T18:07:39Z</v>
          </cell>
          <cell r="D537" t="str">
            <v>Lori</v>
          </cell>
          <cell r="E537" t="str">
            <v>Andrews</v>
          </cell>
          <cell r="F537" t="str">
            <v>{'email_unsubscribed': False}</v>
          </cell>
          <cell r="G537" t="str">
            <v>INSTANT_PROFILE</v>
          </cell>
          <cell r="H537" t="str">
            <v>['gv2:6DPER6V0755YJHVS3J01MDFYG8']</v>
          </cell>
          <cell r="I537">
            <v>0</v>
          </cell>
          <cell r="J537" t="str">
            <v/>
          </cell>
          <cell r="K537" t="str">
            <v/>
          </cell>
        </row>
        <row r="538">
          <cell r="A538" t="str">
            <v>6Y30A9H1B50DGTMR97S6SJT708</v>
          </cell>
          <cell r="B538" t="str">
            <v>2018-08-29T18:55:31.415Z</v>
          </cell>
          <cell r="C538" t="str">
            <v>2018-08-29T18:55:31Z</v>
          </cell>
          <cell r="D538" t="str">
            <v>Lori</v>
          </cell>
          <cell r="E538" t="str">
            <v>Andrews</v>
          </cell>
          <cell r="F538" t="str">
            <v>{'email_unsubscribed': False}</v>
          </cell>
          <cell r="G538" t="str">
            <v>INSTANT_PROFILE</v>
          </cell>
          <cell r="H538" t="str">
            <v>['gv2:6DPER6V0755YJHVS3J01MDFYG8']</v>
          </cell>
          <cell r="I538">
            <v>0</v>
          </cell>
          <cell r="J538" t="str">
            <v/>
          </cell>
          <cell r="K538" t="str">
            <v/>
          </cell>
        </row>
        <row r="539">
          <cell r="A539" t="str">
            <v>5C08017B-B2C3-4663-8488-FC8FE356C81E</v>
          </cell>
          <cell r="B539" t="str">
            <v>2019-01-25T20:10:10.736Z</v>
          </cell>
          <cell r="C539" t="str">
            <v>2019-01-25T20:10:11Z</v>
          </cell>
          <cell r="D539" t="str">
            <v>Lori</v>
          </cell>
          <cell r="E539" t="str">
            <v>Esthetician</v>
          </cell>
          <cell r="F539" t="str">
            <v>{'email_unsubscribed': False}</v>
          </cell>
          <cell r="G539" t="str">
            <v>APPOINTMENTS</v>
          </cell>
          <cell r="H539" t="str">
            <v/>
          </cell>
          <cell r="I539">
            <v>0</v>
          </cell>
          <cell r="J539" t="str">
            <v/>
          </cell>
          <cell r="K539" t="str">
            <v>+14807034450</v>
          </cell>
        </row>
        <row r="540">
          <cell r="A540" t="str">
            <v>F20S71TEK974YVVDRT6WSMBXM4</v>
          </cell>
          <cell r="B540" t="str">
            <v>2016-01-30T19:37:42.126Z</v>
          </cell>
          <cell r="C540" t="str">
            <v>2017-10-16T18:07:39Z</v>
          </cell>
          <cell r="D540" t="str">
            <v>Lori</v>
          </cell>
          <cell r="E540" t="str">
            <v>Hawley</v>
          </cell>
          <cell r="F540" t="str">
            <v>{'email_unsubscribed': False}</v>
          </cell>
          <cell r="G540" t="str">
            <v>INSTANT_PROFILE</v>
          </cell>
          <cell r="H540" t="str">
            <v>['gv2:6DPER6V0755YJHVS3J01MDFYG8']</v>
          </cell>
          <cell r="I540">
            <v>0</v>
          </cell>
          <cell r="J540" t="str">
            <v/>
          </cell>
          <cell r="K540" t="str">
            <v/>
          </cell>
        </row>
        <row r="541">
          <cell r="A541" t="str">
            <v>P47JZGCDEWRANG47N2TH17J8VG</v>
          </cell>
          <cell r="B541" t="str">
            <v>2022-12-02T23:03:36.966Z</v>
          </cell>
          <cell r="C541" t="str">
            <v>2022-12-02T23:03:36Z</v>
          </cell>
          <cell r="D541" t="str">
            <v>Lori</v>
          </cell>
          <cell r="E541" t="str">
            <v>LeslyeA</v>
          </cell>
          <cell r="F541" t="str">
            <v>{'email_unsubscribed': False}</v>
          </cell>
          <cell r="G541" t="str">
            <v>DIRECTORY</v>
          </cell>
          <cell r="H541" t="str">
            <v/>
          </cell>
          <cell r="I541">
            <v>0</v>
          </cell>
          <cell r="J541" t="str">
            <v/>
          </cell>
          <cell r="K541" t="str">
            <v>+16025090725</v>
          </cell>
        </row>
        <row r="542">
          <cell r="A542" t="str">
            <v>N32WNQ2RDX145C5B91AEC4M47R</v>
          </cell>
          <cell r="B542" t="str">
            <v>2022-02-24T23:12:33.002Z</v>
          </cell>
          <cell r="C542" t="str">
            <v>2022-02-24T23:12:33Z</v>
          </cell>
          <cell r="D542" t="str">
            <v>Lori Anna</v>
          </cell>
          <cell r="E542" t="str">
            <v>Andino</v>
          </cell>
          <cell r="F542" t="str">
            <v>{'email_unsubscribed': False}</v>
          </cell>
          <cell r="G542" t="str">
            <v>DIRECTORY</v>
          </cell>
          <cell r="H542" t="str">
            <v/>
          </cell>
          <cell r="I542">
            <v>0</v>
          </cell>
          <cell r="J542" t="str">
            <v/>
          </cell>
          <cell r="K542" t="str">
            <v>+14805772487</v>
          </cell>
        </row>
        <row r="543">
          <cell r="A543" t="str">
            <v>C110E41E-3659-47AB-AC39-F2C1700ED250</v>
          </cell>
          <cell r="B543" t="str">
            <v>2018-12-16T02:39:07.53Z</v>
          </cell>
          <cell r="C543" t="str">
            <v>2018-12-16T02:39:08Z</v>
          </cell>
          <cell r="D543" t="str">
            <v>Lynette</v>
          </cell>
          <cell r="E543" t="str">
            <v/>
          </cell>
          <cell r="F543" t="str">
            <v>{'email_unsubscribed': False}</v>
          </cell>
          <cell r="G543" t="str">
            <v>APPOINTMENTS</v>
          </cell>
          <cell r="H543" t="str">
            <v/>
          </cell>
          <cell r="I543">
            <v>0</v>
          </cell>
          <cell r="J543" t="str">
            <v/>
          </cell>
          <cell r="K543" t="str">
            <v>3607758896</v>
          </cell>
        </row>
        <row r="544">
          <cell r="A544" t="str">
            <v>SK3JMDHHX51BEXVGTREQGTS080</v>
          </cell>
          <cell r="B544" t="str">
            <v>2018-12-20T19:06:29.795Z</v>
          </cell>
          <cell r="C544" t="str">
            <v>2019-04-12T22:12:38Z</v>
          </cell>
          <cell r="D544" t="str">
            <v>Lynnette</v>
          </cell>
          <cell r="E544" t="str">
            <v>Will</v>
          </cell>
          <cell r="F544" t="str">
            <v>{'email_unsubscribed': False}</v>
          </cell>
          <cell r="G544" t="str">
            <v>INSTANT_PROFILE</v>
          </cell>
          <cell r="H544" t="str">
            <v>['gv2:6DPER6V0755YJHVS3J01MDFYG8']</v>
          </cell>
          <cell r="I544">
            <v>1</v>
          </cell>
          <cell r="J544" t="str">
            <v/>
          </cell>
          <cell r="K544" t="str">
            <v/>
          </cell>
        </row>
        <row r="545">
          <cell r="A545" t="str">
            <v>0YMN9PJW2S4HWMCV20X6FS07JR</v>
          </cell>
          <cell r="B545" t="str">
            <v>2017-11-14T19:55:36.559Z</v>
          </cell>
          <cell r="C545" t="str">
            <v>2017-11-14T19:55:37Z</v>
          </cell>
          <cell r="D545" t="str">
            <v>Mackenzie</v>
          </cell>
          <cell r="E545" t="str">
            <v>Brown</v>
          </cell>
          <cell r="F545" t="str">
            <v>{'email_unsubscribed': False}</v>
          </cell>
          <cell r="G545" t="str">
            <v>INSTANT_PROFILE</v>
          </cell>
          <cell r="H545" t="str">
            <v>['gv2:6DPER6V0755YJHVS3J01MDFYG8']</v>
          </cell>
          <cell r="I545">
            <v>0</v>
          </cell>
          <cell r="J545" t="str">
            <v/>
          </cell>
          <cell r="K545" t="str">
            <v/>
          </cell>
        </row>
        <row r="546">
          <cell r="A546" t="str">
            <v>ANG94226EN3G76GEMMXZZPVEBC</v>
          </cell>
          <cell r="B546" t="str">
            <v>2022-10-04T19:14:00.104Z</v>
          </cell>
          <cell r="C546" t="str">
            <v>2022-10-04T19:14:00Z</v>
          </cell>
          <cell r="D546" t="str">
            <v>Mackenzie</v>
          </cell>
          <cell r="E546" t="str">
            <v>Knudson</v>
          </cell>
          <cell r="F546" t="str">
            <v>{'email_unsubscribed': False}</v>
          </cell>
          <cell r="G546" t="str">
            <v>INSTANT_PROFILE</v>
          </cell>
          <cell r="H546" t="str">
            <v>['gv2:6DPER6V0755YJHVS3J01MDFYG8']</v>
          </cell>
          <cell r="I546">
            <v>0</v>
          </cell>
          <cell r="J546" t="str">
            <v/>
          </cell>
          <cell r="K546" t="str">
            <v/>
          </cell>
        </row>
        <row r="547">
          <cell r="A547" t="str">
            <v>B2JYEVS5X90JYRX6HN65CVCMHC</v>
          </cell>
          <cell r="B547" t="str">
            <v>2017-02-07T18:01:24.456Z</v>
          </cell>
          <cell r="C547" t="str">
            <v>2017-10-16T18:07:39Z</v>
          </cell>
          <cell r="D547" t="str">
            <v>Madison</v>
          </cell>
          <cell r="E547" t="str">
            <v>Lindahl</v>
          </cell>
          <cell r="F547" t="str">
            <v>{'email_unsubscribed': False}</v>
          </cell>
          <cell r="G547" t="str">
            <v>INSTANT_PROFILE</v>
          </cell>
          <cell r="H547" t="str">
            <v>['gv2:6DPER6V0755YJHVS3J01MDFYG8']</v>
          </cell>
          <cell r="I547">
            <v>0</v>
          </cell>
          <cell r="J547" t="str">
            <v/>
          </cell>
          <cell r="K547" t="str">
            <v/>
          </cell>
        </row>
        <row r="548">
          <cell r="A548" t="str">
            <v>6PKAY94TGH1R8THW48FM6DSFNG</v>
          </cell>
          <cell r="B548" t="str">
            <v>2018-03-19T18:49:28.301Z</v>
          </cell>
          <cell r="C548" t="str">
            <v>2018-03-19T18:49:28Z</v>
          </cell>
          <cell r="D548" t="str">
            <v>Madison</v>
          </cell>
          <cell r="E548" t="str">
            <v>Richman</v>
          </cell>
          <cell r="F548" t="str">
            <v>{'email_unsubscribed': False}</v>
          </cell>
          <cell r="G548" t="str">
            <v>INSTANT_PROFILE</v>
          </cell>
          <cell r="H548" t="str">
            <v>['gv2:6DPER6V0755YJHVS3J01MDFYG8']</v>
          </cell>
          <cell r="I548">
            <v>0</v>
          </cell>
          <cell r="J548" t="str">
            <v/>
          </cell>
          <cell r="K548" t="str">
            <v/>
          </cell>
        </row>
        <row r="549">
          <cell r="A549" t="str">
            <v>SRTKGBH65H089B8AE3FF8VXVB4</v>
          </cell>
          <cell r="B549" t="str">
            <v>2022-06-09T17:07:15.019Z</v>
          </cell>
          <cell r="C549" t="str">
            <v>2022-06-09T17:07:15Z</v>
          </cell>
          <cell r="D549" t="str">
            <v>Majandra</v>
          </cell>
          <cell r="E549" t="str">
            <v>Pearson</v>
          </cell>
          <cell r="F549" t="str">
            <v>{'email_unsubscribed': False}</v>
          </cell>
          <cell r="G549" t="str">
            <v>APPOINTMENTS</v>
          </cell>
          <cell r="H549" t="str">
            <v>['P45AAXXNT5FNC.REACHABLE']</v>
          </cell>
          <cell r="I549">
            <v>1</v>
          </cell>
          <cell r="J549" t="str">
            <v>mjmajandra18@hotmail.com</v>
          </cell>
          <cell r="K549" t="str">
            <v>+14808180400</v>
          </cell>
        </row>
        <row r="550">
          <cell r="A550" t="str">
            <v>ZZAPCRWC116G2GP8JJ8M9JHWGW</v>
          </cell>
          <cell r="B550" t="str">
            <v>2018-02-28T23:07:58.822Z</v>
          </cell>
          <cell r="C550" t="str">
            <v>2018-02-28T23:07:59Z</v>
          </cell>
          <cell r="D550" t="str">
            <v>Malerie</v>
          </cell>
          <cell r="E550" t="str">
            <v>Bycura</v>
          </cell>
          <cell r="F550" t="str">
            <v>{'email_unsubscribed': False}</v>
          </cell>
          <cell r="G550" t="str">
            <v>INSTANT_PROFILE</v>
          </cell>
          <cell r="H550" t="str">
            <v>['gv2:6DPER6V0755YJHVS3J01MDFYG8']</v>
          </cell>
          <cell r="I550">
            <v>0</v>
          </cell>
          <cell r="J550" t="str">
            <v/>
          </cell>
          <cell r="K550" t="str">
            <v/>
          </cell>
        </row>
        <row r="551">
          <cell r="A551" t="str">
            <v>GK8RWBQ90D387F9G3WZTGFX57C</v>
          </cell>
          <cell r="B551" t="str">
            <v>2022-04-14T21:36:46.282Z</v>
          </cell>
          <cell r="C551" t="str">
            <v>2022-04-14T21:36:46Z</v>
          </cell>
          <cell r="D551" t="str">
            <v>Marci</v>
          </cell>
          <cell r="E551" t="str">
            <v>Jackson</v>
          </cell>
          <cell r="F551" t="str">
            <v>{'email_unsubscribed': False}</v>
          </cell>
          <cell r="G551" t="str">
            <v>DIRECTORY</v>
          </cell>
          <cell r="H551" t="str">
            <v/>
          </cell>
          <cell r="I551">
            <v>0</v>
          </cell>
          <cell r="J551" t="str">
            <v/>
          </cell>
          <cell r="K551" t="str">
            <v>+14802846271</v>
          </cell>
        </row>
        <row r="552">
          <cell r="A552" t="str">
            <v>QR1JA7VJZD16N7NAR0JDCWESRM</v>
          </cell>
          <cell r="B552" t="str">
            <v>2018-09-26T19:31:10.744Z</v>
          </cell>
          <cell r="C552" t="str">
            <v>2018-09-26T19:31:11Z</v>
          </cell>
          <cell r="D552" t="str">
            <v>marcia</v>
          </cell>
          <cell r="E552" t="str">
            <v/>
          </cell>
          <cell r="F552" t="str">
            <v>{'email_unsubscribed': False}</v>
          </cell>
          <cell r="G552" t="str">
            <v>DIRECTORY</v>
          </cell>
          <cell r="H552" t="str">
            <v/>
          </cell>
          <cell r="I552">
            <v>0</v>
          </cell>
          <cell r="J552" t="str">
            <v/>
          </cell>
          <cell r="K552" t="str">
            <v>4807477249</v>
          </cell>
        </row>
        <row r="553">
          <cell r="A553" t="str">
            <v>RXQY08WJCS2RTYQYNAT8FQ5ZQ4</v>
          </cell>
          <cell r="B553" t="str">
            <v>2016-02-23T20:21:34.479Z</v>
          </cell>
          <cell r="C553" t="str">
            <v>2017-10-16T18:07:39Z</v>
          </cell>
          <cell r="D553" t="str">
            <v>Margaret</v>
          </cell>
          <cell r="E553" t="str">
            <v>Dinchak</v>
          </cell>
          <cell r="F553" t="str">
            <v>{'email_unsubscribed': False}</v>
          </cell>
          <cell r="G553" t="str">
            <v>INSTANT_PROFILE</v>
          </cell>
          <cell r="H553" t="str">
            <v>['gv2:6DPER6V0755YJHVS3J01MDFYG8']</v>
          </cell>
          <cell r="I553">
            <v>0</v>
          </cell>
          <cell r="J553" t="str">
            <v/>
          </cell>
          <cell r="K553" t="str">
            <v/>
          </cell>
        </row>
        <row r="554">
          <cell r="A554" t="str">
            <v>P9KMH120C97DMTNXQ897XJWHRW</v>
          </cell>
          <cell r="B554" t="str">
            <v>2015-12-29T16:29:00.159Z</v>
          </cell>
          <cell r="C554" t="str">
            <v>2017-10-16T18:07:39Z</v>
          </cell>
          <cell r="D554" t="str">
            <v>Maria</v>
          </cell>
          <cell r="E554" t="str">
            <v>Ernster</v>
          </cell>
          <cell r="F554" t="str">
            <v>{'email_unsubscribed': False}</v>
          </cell>
          <cell r="G554" t="str">
            <v>INSTANT_PROFILE</v>
          </cell>
          <cell r="H554" t="str">
            <v>['gv2:6DPER6V0755YJHVS3J01MDFYG8']</v>
          </cell>
          <cell r="I554">
            <v>3</v>
          </cell>
          <cell r="J554" t="str">
            <v/>
          </cell>
          <cell r="K554" t="str">
            <v/>
          </cell>
        </row>
        <row r="555">
          <cell r="A555" t="str">
            <v>nO-AyXcWSQCDWulg</v>
          </cell>
          <cell r="B555" t="str">
            <v>2015-09-23T13:50:04.074Z</v>
          </cell>
          <cell r="C555" t="str">
            <v>2017-10-16T18:07:39Z</v>
          </cell>
          <cell r="D555" t="str">
            <v>Maria</v>
          </cell>
          <cell r="E555" t="str">
            <v>Nicotero</v>
          </cell>
          <cell r="F555" t="str">
            <v>{'email_unsubscribed': False}</v>
          </cell>
          <cell r="G555" t="str">
            <v>INSTANT_PROFILE</v>
          </cell>
          <cell r="H555" t="str">
            <v>['gv2:6DPER6V0755YJHVS3J01MDFYG8']</v>
          </cell>
          <cell r="I555">
            <v>0</v>
          </cell>
          <cell r="J555" t="str">
            <v/>
          </cell>
          <cell r="K555" t="str">
            <v/>
          </cell>
        </row>
        <row r="556">
          <cell r="A556" t="str">
            <v>2TYQ98NGJH7BTKK58GKVCFY228</v>
          </cell>
          <cell r="B556" t="str">
            <v>2018-02-13T19:44:22.23Z</v>
          </cell>
          <cell r="C556" t="str">
            <v>2018-02-13T19:44:22Z</v>
          </cell>
          <cell r="D556" t="str">
            <v>Maricela</v>
          </cell>
          <cell r="E556" t="str">
            <v>Berg</v>
          </cell>
          <cell r="F556" t="str">
            <v>{'email_unsubscribed': False}</v>
          </cell>
          <cell r="G556" t="str">
            <v>INSTANT_PROFILE</v>
          </cell>
          <cell r="H556" t="str">
            <v>['gv2:6DPER6V0755YJHVS3J01MDFYG8']</v>
          </cell>
          <cell r="I556">
            <v>0</v>
          </cell>
          <cell r="J556" t="str">
            <v/>
          </cell>
          <cell r="K556" t="str">
            <v/>
          </cell>
        </row>
        <row r="557">
          <cell r="A557" t="str">
            <v>N4V1T55WYX1TXADH5MWSFQ4H2R</v>
          </cell>
          <cell r="B557" t="str">
            <v>2017-08-15T19:18:41.514Z</v>
          </cell>
          <cell r="C557" t="str">
            <v>2020-05-13T08:30:59Z</v>
          </cell>
          <cell r="D557" t="str">
            <v>Marietta</v>
          </cell>
          <cell r="E557" t="str">
            <v>Malson</v>
          </cell>
          <cell r="F557" t="str">
            <v>{'email_unsubscribed': False}</v>
          </cell>
          <cell r="G557" t="str">
            <v>MERGE</v>
          </cell>
          <cell r="H557" t="str">
            <v/>
          </cell>
          <cell r="I557">
            <v>2</v>
          </cell>
          <cell r="J557" t="str">
            <v/>
          </cell>
          <cell r="K557" t="str">
            <v/>
          </cell>
        </row>
        <row r="558">
          <cell r="A558" t="str">
            <v>0R1RZWHRZ92DCSES1RPV5T352C</v>
          </cell>
          <cell r="B558" t="str">
            <v>2016-12-17T22:31:42.004Z</v>
          </cell>
          <cell r="C558" t="str">
            <v>2017-10-16T18:07:39Z</v>
          </cell>
          <cell r="D558" t="str">
            <v>Marilu</v>
          </cell>
          <cell r="E558" t="str">
            <v>Delacruz</v>
          </cell>
          <cell r="F558" t="str">
            <v>{'email_unsubscribed': False}</v>
          </cell>
          <cell r="G558" t="str">
            <v>INSTANT_PROFILE</v>
          </cell>
          <cell r="H558" t="str">
            <v>['gv2:6DPER6V0755YJHVS3J01MDFYG8']</v>
          </cell>
          <cell r="I558">
            <v>0</v>
          </cell>
          <cell r="J558" t="str">
            <v/>
          </cell>
          <cell r="K558" t="str">
            <v/>
          </cell>
        </row>
        <row r="559">
          <cell r="A559" t="str">
            <v>27BD5CEC-140B-40CE-96BD-0E351CEAC77D</v>
          </cell>
          <cell r="B559" t="str">
            <v>2018-09-17T14:48:22.282Z</v>
          </cell>
          <cell r="C559" t="str">
            <v>2018-09-17T14:48:22Z</v>
          </cell>
          <cell r="D559" t="str">
            <v>Marley</v>
          </cell>
          <cell r="E559" t="str">
            <v>Luczu</v>
          </cell>
          <cell r="F559" t="str">
            <v>{'email_unsubscribed': False}</v>
          </cell>
          <cell r="G559" t="str">
            <v>APPOINTMENTS</v>
          </cell>
          <cell r="H559" t="str">
            <v/>
          </cell>
          <cell r="I559">
            <v>0</v>
          </cell>
          <cell r="J559" t="str">
            <v/>
          </cell>
          <cell r="K559" t="str">
            <v/>
          </cell>
        </row>
        <row r="560">
          <cell r="A560" t="str">
            <v>QgQ2nk0ilrsnQSxP</v>
          </cell>
          <cell r="B560" t="str">
            <v>2015-09-23T13:50:04.079Z</v>
          </cell>
          <cell r="C560" t="str">
            <v>2017-10-16T18:07:39Z</v>
          </cell>
          <cell r="D560" t="str">
            <v>Marsha</v>
          </cell>
          <cell r="E560" t="str">
            <v>Borrow</v>
          </cell>
          <cell r="F560" t="str">
            <v>{'email_unsubscribed': False}</v>
          </cell>
          <cell r="G560" t="str">
            <v>INSTANT_PROFILE</v>
          </cell>
          <cell r="H560" t="str">
            <v>['gv2:6DPER6V0755YJHVS3J01MDFYG8']</v>
          </cell>
          <cell r="I560">
            <v>0</v>
          </cell>
          <cell r="J560" t="str">
            <v/>
          </cell>
          <cell r="K560" t="str">
            <v/>
          </cell>
        </row>
        <row r="561">
          <cell r="A561" t="str">
            <v>70WZZF224N3B0MM7DANDYFM9Y4</v>
          </cell>
          <cell r="B561" t="str">
            <v>2017-09-30T17:28:49.051Z</v>
          </cell>
          <cell r="C561" t="str">
            <v>2021-07-10T15:38:15Z</v>
          </cell>
          <cell r="D561" t="str">
            <v>Marsha</v>
          </cell>
          <cell r="E561" t="str">
            <v>Weintraub</v>
          </cell>
          <cell r="F561" t="str">
            <v>{'email_unsubscribed': False}</v>
          </cell>
          <cell r="G561" t="str">
            <v>INSTANT_PROFILE</v>
          </cell>
          <cell r="H561" t="str">
            <v>['gv2:6DPER6V0755YJHVS3J01MDFYG8']</v>
          </cell>
          <cell r="I561">
            <v>2</v>
          </cell>
          <cell r="J561" t="str">
            <v/>
          </cell>
          <cell r="K561" t="str">
            <v/>
          </cell>
        </row>
        <row r="562">
          <cell r="A562" t="str">
            <v>ANM10VAH797K4X4P8ZFT79RPNM</v>
          </cell>
          <cell r="B562" t="str">
            <v>2015-09-23T13:50:04.121Z</v>
          </cell>
          <cell r="C562" t="str">
            <v>2018-11-02T21:07:34Z</v>
          </cell>
          <cell r="D562" t="str">
            <v>Mary</v>
          </cell>
          <cell r="E562" t="str">
            <v>Cameron</v>
          </cell>
          <cell r="F562" t="str">
            <v>{'email_unsubscribed': False}</v>
          </cell>
          <cell r="G562" t="str">
            <v>INSTANT_PROFILE</v>
          </cell>
          <cell r="H562" t="str">
            <v>['gv2:6DPER6V0755YJHVS3J01MDFYG8']</v>
          </cell>
          <cell r="I562">
            <v>2</v>
          </cell>
          <cell r="J562" t="str">
            <v/>
          </cell>
          <cell r="K562" t="str">
            <v/>
          </cell>
        </row>
        <row r="563">
          <cell r="A563" t="str">
            <v>2WZ5SMFH694V2ZP6A3P1P558KM</v>
          </cell>
          <cell r="B563" t="str">
            <v>2018-02-08T00:22:09.627Z</v>
          </cell>
          <cell r="C563" t="str">
            <v>2018-02-08T00:22:10Z</v>
          </cell>
          <cell r="D563" t="str">
            <v>Mary</v>
          </cell>
          <cell r="E563" t="str">
            <v>Fazio</v>
          </cell>
          <cell r="F563" t="str">
            <v>{'email_unsubscribed': False}</v>
          </cell>
          <cell r="G563" t="str">
            <v>INSTANT_PROFILE</v>
          </cell>
          <cell r="H563" t="str">
            <v>['P45AAXXNT5FNC.CHURN_RISK', 'gv2:6DPER6V0755YJHVS3J01MDFYG8']</v>
          </cell>
          <cell r="I563">
            <v>0</v>
          </cell>
          <cell r="J563" t="str">
            <v/>
          </cell>
          <cell r="K563" t="str">
            <v/>
          </cell>
        </row>
        <row r="564">
          <cell r="A564" t="str">
            <v>XAENFYYEDH6NMMB4Y82A74HCDC</v>
          </cell>
          <cell r="B564" t="str">
            <v>2017-03-17T22:58:08.244Z</v>
          </cell>
          <cell r="C564" t="str">
            <v>2018-05-04T22:13:28Z</v>
          </cell>
          <cell r="D564" t="str">
            <v>Mary</v>
          </cell>
          <cell r="E564" t="str">
            <v>Jarzabek</v>
          </cell>
          <cell r="F564" t="str">
            <v>{'email_unsubscribed': False}</v>
          </cell>
          <cell r="G564" t="str">
            <v>INSTANT_PROFILE</v>
          </cell>
          <cell r="H564" t="str">
            <v>['gv2:6DPER6V0755YJHVS3J01MDFYG8']</v>
          </cell>
          <cell r="I564">
            <v>1</v>
          </cell>
          <cell r="J564" t="str">
            <v/>
          </cell>
          <cell r="K564" t="str">
            <v/>
          </cell>
        </row>
        <row r="565">
          <cell r="A565" t="str">
            <v>6EPHT0NGH93NNES0J8JTH9875G</v>
          </cell>
          <cell r="B565" t="str">
            <v>2015-10-29T09:02:58.874Z</v>
          </cell>
          <cell r="C565" t="str">
            <v>2022-09-29T19:18:25Z</v>
          </cell>
          <cell r="D565" t="str">
            <v>Mary</v>
          </cell>
          <cell r="E565" t="str">
            <v>Neel</v>
          </cell>
          <cell r="F565" t="str">
            <v>{'email_unsubscribed': False}</v>
          </cell>
          <cell r="G565" t="str">
            <v>MERGE</v>
          </cell>
          <cell r="H565" t="str">
            <v>['P45AAXXNT5FNC.CARDS_ON_FILE', 'P45AAXXNT5FNC.REACHABLE']</v>
          </cell>
          <cell r="I565">
            <v>7</v>
          </cell>
          <cell r="J565" t="str">
            <v>theluonqueeny@yahoo.com</v>
          </cell>
          <cell r="K565" t="str">
            <v>6236887823</v>
          </cell>
        </row>
        <row r="566">
          <cell r="A566" t="str">
            <v>GQ7CBGD9T164TJV1VA0CRQEV9G</v>
          </cell>
          <cell r="B566" t="str">
            <v>2015-09-23T13:50:04.133Z</v>
          </cell>
          <cell r="C566" t="str">
            <v>2018-09-26T02:25:08Z</v>
          </cell>
          <cell r="D566" t="str">
            <v>Mary</v>
          </cell>
          <cell r="E566" t="str">
            <v>Neel</v>
          </cell>
          <cell r="F566" t="str">
            <v>{'email_unsubscribed': False}</v>
          </cell>
          <cell r="G566" t="str">
            <v>MERGE</v>
          </cell>
          <cell r="H566" t="str">
            <v/>
          </cell>
          <cell r="I566">
            <v>1</v>
          </cell>
          <cell r="J566" t="str">
            <v/>
          </cell>
          <cell r="K566" t="str">
            <v>4802677042</v>
          </cell>
        </row>
        <row r="567">
          <cell r="A567" t="str">
            <v>FR53CF54BS7KD6PQ57A89ETX78</v>
          </cell>
          <cell r="B567" t="str">
            <v>2022-07-01T21:50:14.412Z</v>
          </cell>
          <cell r="C567" t="str">
            <v>2022-07-01T21:50:14Z</v>
          </cell>
          <cell r="D567" t="str">
            <v>Mary</v>
          </cell>
          <cell r="E567" t="str">
            <v/>
          </cell>
          <cell r="F567" t="str">
            <v>{'email_unsubscribed': False}</v>
          </cell>
          <cell r="G567" t="str">
            <v>DIRECTORY</v>
          </cell>
          <cell r="H567" t="str">
            <v/>
          </cell>
          <cell r="I567">
            <v>0</v>
          </cell>
          <cell r="J567" t="str">
            <v/>
          </cell>
          <cell r="K567" t="str">
            <v>+16026920136</v>
          </cell>
        </row>
        <row r="568">
          <cell r="A568" t="str">
            <v>W05CXMZTPX5GJS4ARD5XZSMHH8</v>
          </cell>
          <cell r="B568" t="str">
            <v>2018-09-08T05:47:18.757Z</v>
          </cell>
          <cell r="C568" t="str">
            <v>2018-09-26T02:27:12Z</v>
          </cell>
          <cell r="D568" t="str">
            <v>Mary Beth </v>
          </cell>
          <cell r="E568" t="str">
            <v>Fazio</v>
          </cell>
          <cell r="F568" t="str">
            <v>{'email_unsubscribed': False}</v>
          </cell>
          <cell r="G568" t="str">
            <v>MERGE</v>
          </cell>
          <cell r="H568" t="str">
            <v>['P45AAXXNT5FNC.REACHABLE', 'gv2:0914JFWMXN49K8WAMDDB2EDEJ8']</v>
          </cell>
          <cell r="I568">
            <v>1</v>
          </cell>
          <cell r="J568" t="str">
            <v>mbfazio@yahoo.com</v>
          </cell>
          <cell r="K568" t="str">
            <v>(602) 692-0136</v>
          </cell>
        </row>
        <row r="569">
          <cell r="A569" t="str">
            <v>FC3BHRV8XD00CX0DW2A36QE1VC</v>
          </cell>
          <cell r="B569" t="str">
            <v>2018-02-21T02:56:40.781Z</v>
          </cell>
          <cell r="C569" t="str">
            <v>2019-02-07T04:17:57Z</v>
          </cell>
          <cell r="D569" t="str">
            <v>Maryam</v>
          </cell>
          <cell r="E569" t="str">
            <v>Rahman</v>
          </cell>
          <cell r="F569" t="str">
            <v>{'email_unsubscribed': False}</v>
          </cell>
          <cell r="G569" t="str">
            <v>INSTANT_PROFILE</v>
          </cell>
          <cell r="H569" t="str">
            <v>['gv2:6DPER6V0755YJHVS3J01MDFYG8']</v>
          </cell>
          <cell r="I569">
            <v>2</v>
          </cell>
          <cell r="J569" t="str">
            <v/>
          </cell>
          <cell r="K569" t="str">
            <v/>
          </cell>
        </row>
        <row r="570">
          <cell r="A570" t="str">
            <v>04P96K77357GKC64JEQHEPZJ9R</v>
          </cell>
          <cell r="B570" t="str">
            <v>2022-06-02T01:54:13.416Z</v>
          </cell>
          <cell r="C570" t="str">
            <v>2022-06-02T01:55:04Z</v>
          </cell>
          <cell r="D570" t="str">
            <v>Matthew</v>
          </cell>
          <cell r="E570" t="str">
            <v>Rudin</v>
          </cell>
          <cell r="F570" t="str">
            <v>{'email_unsubscribed': False}</v>
          </cell>
          <cell r="G570" t="str">
            <v>INSTANT_PROFILE</v>
          </cell>
          <cell r="H570" t="str">
            <v>['gv2:6DPER6V0755YJHVS3J01MDFYG8']</v>
          </cell>
          <cell r="I570">
            <v>1</v>
          </cell>
          <cell r="J570" t="str">
            <v/>
          </cell>
          <cell r="K570" t="str">
            <v/>
          </cell>
        </row>
        <row r="571">
          <cell r="A571" t="str">
            <v>19E92Z8P7X39SETXK1WXDN1S5M</v>
          </cell>
          <cell r="B571" t="str">
            <v>2021-09-07T20:41:35.074Z</v>
          </cell>
          <cell r="C571" t="str">
            <v>2021-09-07T20:41:35Z</v>
          </cell>
          <cell r="D571" t="str">
            <v>Mattison</v>
          </cell>
          <cell r="E571" t="str">
            <v>Blackwell</v>
          </cell>
          <cell r="F571" t="str">
            <v>{'email_unsubscribed': False}</v>
          </cell>
          <cell r="G571" t="str">
            <v>APPOINTMENTS</v>
          </cell>
          <cell r="H571" t="str">
            <v>['P45AAXXNT5FNC.REACHABLE', 'gv2:0914JFWMXN49K8WAMDDB2EDEJ8']</v>
          </cell>
          <cell r="I571">
            <v>1</v>
          </cell>
          <cell r="J571" t="str">
            <v>mattisonbwell22@gmail.com</v>
          </cell>
          <cell r="K571" t="str">
            <v>+14807877038</v>
          </cell>
        </row>
        <row r="572">
          <cell r="A572" t="str">
            <v>2W0GJ7TBA520WSKVY384CPXZ18</v>
          </cell>
          <cell r="B572" t="str">
            <v>2018-04-11T20:45:58.48Z</v>
          </cell>
          <cell r="C572" t="str">
            <v>2020-03-24T01:21:35Z</v>
          </cell>
          <cell r="D572" t="str">
            <v>Maureen</v>
          </cell>
          <cell r="E572" t="str">
            <v>Nebel</v>
          </cell>
          <cell r="F572" t="str">
            <v>{'email_unsubscribed': False}</v>
          </cell>
          <cell r="G572" t="str">
            <v>MERGE</v>
          </cell>
          <cell r="H572" t="str">
            <v/>
          </cell>
          <cell r="I572">
            <v>2</v>
          </cell>
          <cell r="J572" t="str">
            <v/>
          </cell>
          <cell r="K572" t="str">
            <v>+18479875109</v>
          </cell>
        </row>
        <row r="573">
          <cell r="A573" t="str">
            <v>XDEM5ARQ8S0633Y4MABVQCQTRR</v>
          </cell>
          <cell r="B573" t="str">
            <v>2020-02-06T21:24:51.502Z</v>
          </cell>
          <cell r="C573" t="str">
            <v>2020-02-06T21:24:52Z</v>
          </cell>
          <cell r="D573" t="str">
            <v>Maureen</v>
          </cell>
          <cell r="E573" t="str">
            <v>Nebel</v>
          </cell>
          <cell r="F573" t="str">
            <v>{'email_unsubscribed': False}</v>
          </cell>
          <cell r="G573" t="str">
            <v>INSTANT_PROFILE</v>
          </cell>
          <cell r="H573" t="str">
            <v>['gv2:6DPER6V0755YJHVS3J01MDFYG8']</v>
          </cell>
          <cell r="I573">
            <v>0</v>
          </cell>
          <cell r="J573" t="str">
            <v/>
          </cell>
          <cell r="K573" t="str">
            <v/>
          </cell>
        </row>
        <row r="574">
          <cell r="A574" t="str">
            <v>BK5VCWV7EH58YKHHWBXMB8XCRR</v>
          </cell>
          <cell r="B574" t="str">
            <v>2016-11-10T00:58:13.834Z</v>
          </cell>
          <cell r="C574" t="str">
            <v>2017-10-16T18:07:39Z</v>
          </cell>
          <cell r="D574" t="str">
            <v>Meena</v>
          </cell>
          <cell r="E574" t="str">
            <v>Barve</v>
          </cell>
          <cell r="F574" t="str">
            <v>{'email_unsubscribed': False}</v>
          </cell>
          <cell r="G574" t="str">
            <v>INSTANT_PROFILE</v>
          </cell>
          <cell r="H574" t="str">
            <v>['gv2:6DPER6V0755YJHVS3J01MDFYG8']</v>
          </cell>
          <cell r="I574">
            <v>1</v>
          </cell>
          <cell r="J574" t="str">
            <v/>
          </cell>
          <cell r="K574" t="str">
            <v/>
          </cell>
        </row>
        <row r="575">
          <cell r="A575" t="str">
            <v>Y4T2VPRBJX1WAN7R0PW1BAGDJM</v>
          </cell>
          <cell r="B575" t="str">
            <v>2015-09-23T13:50:04.094Z</v>
          </cell>
          <cell r="C575" t="str">
            <v>2019-05-31T18:09:49Z</v>
          </cell>
          <cell r="D575" t="str">
            <v>Megan</v>
          </cell>
          <cell r="E575" t="str">
            <v>rose</v>
          </cell>
          <cell r="F575" t="str">
            <v>{'email_unsubscribed': False}</v>
          </cell>
          <cell r="G575" t="str">
            <v>MERGE</v>
          </cell>
          <cell r="H575" t="str">
            <v>['P45AAXXNT5FNC.CARDS_ON_FILE', 'P45AAXXNT5FNC.REACHABLE', 'gv2:0914JFWMXN49K8WAMDDB2EDEJ8']</v>
          </cell>
          <cell r="I575">
            <v>1</v>
          </cell>
          <cell r="J575" t="str">
            <v>mrosesrose@gmail.com</v>
          </cell>
          <cell r="K575" t="str">
            <v>6026893663</v>
          </cell>
        </row>
        <row r="576">
          <cell r="A576" t="str">
            <v>Y3T3DVQTGH3H6Z0RKDHCWRDB3W</v>
          </cell>
          <cell r="B576" t="str">
            <v>2017-05-25T01:22:26.087Z</v>
          </cell>
          <cell r="C576" t="str">
            <v>2019-05-31T18:09:48Z</v>
          </cell>
          <cell r="D576" t="str">
            <v>Megan</v>
          </cell>
          <cell r="E576" t="str">
            <v>Rose</v>
          </cell>
          <cell r="F576" t="str">
            <v>{'email_unsubscribed': False}</v>
          </cell>
          <cell r="G576" t="str">
            <v>MERGE</v>
          </cell>
          <cell r="H576" t="str">
            <v>['P45AAXXNT5FNC.LOYALTY_ALL']</v>
          </cell>
          <cell r="I576">
            <v>0</v>
          </cell>
          <cell r="J576" t="str">
            <v/>
          </cell>
          <cell r="K576" t="str">
            <v>6023263723</v>
          </cell>
        </row>
        <row r="577">
          <cell r="A577" t="str">
            <v>XQBCV6BMTN0MAYBH50PMGBTF78</v>
          </cell>
          <cell r="B577" t="str">
            <v>2016-04-06T00:12:24.965Z</v>
          </cell>
          <cell r="C577" t="str">
            <v>2017-10-16T18:07:39Z</v>
          </cell>
          <cell r="D577" t="str">
            <v>Megen</v>
          </cell>
          <cell r="E577" t="str">
            <v>Gates</v>
          </cell>
          <cell r="F577" t="str">
            <v>{'email_unsubscribed': False}</v>
          </cell>
          <cell r="G577" t="str">
            <v>INSTANT_PROFILE</v>
          </cell>
          <cell r="H577" t="str">
            <v>['gv2:6DPER6V0755YJHVS3J01MDFYG8']</v>
          </cell>
          <cell r="I577">
            <v>0</v>
          </cell>
          <cell r="J577" t="str">
            <v/>
          </cell>
          <cell r="K577" t="str">
            <v/>
          </cell>
        </row>
        <row r="578">
          <cell r="A578" t="str">
            <v>R8ZJNVZ0YD4MMK9V7HADNA0NT0</v>
          </cell>
          <cell r="B578" t="str">
            <v>2017-11-14T19:19:40.55Z</v>
          </cell>
          <cell r="C578" t="str">
            <v>2019-04-15T16:58:42Z</v>
          </cell>
          <cell r="D578" t="str">
            <v>Meghan</v>
          </cell>
          <cell r="E578" t="str">
            <v>Mesley</v>
          </cell>
          <cell r="F578" t="str">
            <v>{'email_unsubscribed': False}</v>
          </cell>
          <cell r="G578" t="str">
            <v>INSTANT_PROFILE</v>
          </cell>
          <cell r="H578" t="str">
            <v>['gv2:6DPER6V0755YJHVS3J01MDFYG8']</v>
          </cell>
          <cell r="I578">
            <v>1</v>
          </cell>
          <cell r="J578" t="str">
            <v/>
          </cell>
          <cell r="K578" t="str">
            <v/>
          </cell>
        </row>
        <row r="579">
          <cell r="A579" t="str">
            <v>DAANVF2SX91PXA4JJS4E09DX9R</v>
          </cell>
          <cell r="B579" t="str">
            <v>2022-05-24T01:54:00.374Z</v>
          </cell>
          <cell r="C579" t="str">
            <v>2022-05-24T01:54:00Z</v>
          </cell>
          <cell r="D579" t="str">
            <v>Melanie</v>
          </cell>
          <cell r="E579" t="str">
            <v>Carter</v>
          </cell>
          <cell r="F579" t="str">
            <v>{'email_unsubscribed': False}</v>
          </cell>
          <cell r="G579" t="str">
            <v>INSTANT_PROFILE</v>
          </cell>
          <cell r="H579" t="str">
            <v>['P45AAXXNT5FNC.LOYAL', 'gv2:6DPER6V0755YJHVS3J01MDFYG8']</v>
          </cell>
          <cell r="I579">
            <v>0</v>
          </cell>
          <cell r="J579" t="str">
            <v/>
          </cell>
          <cell r="K579" t="str">
            <v/>
          </cell>
        </row>
        <row r="580">
          <cell r="A580" t="str">
            <v>0S10B8B0P97ZJHQNVD8T3K7Z40</v>
          </cell>
          <cell r="B580" t="str">
            <v>2019-07-30T20:51:55.333Z</v>
          </cell>
          <cell r="C580" t="str">
            <v>2019-07-30T20:51:55Z</v>
          </cell>
          <cell r="D580" t="str">
            <v>Melanie</v>
          </cell>
          <cell r="E580" t="str">
            <v>Carter</v>
          </cell>
          <cell r="F580" t="str">
            <v>{'email_unsubscribed': False}</v>
          </cell>
          <cell r="G580" t="str">
            <v>INSTANT_PROFILE</v>
          </cell>
          <cell r="H580" t="str">
            <v>['gv2:6DPER6V0755YJHVS3J01MDFYG8']</v>
          </cell>
          <cell r="I580">
            <v>0</v>
          </cell>
          <cell r="J580" t="str">
            <v/>
          </cell>
          <cell r="K580" t="str">
            <v/>
          </cell>
        </row>
        <row r="581">
          <cell r="A581" t="str">
            <v>VpDiEor5wj6jxxU1</v>
          </cell>
          <cell r="B581" t="str">
            <v>2015-09-23T13:50:04.074Z</v>
          </cell>
          <cell r="C581" t="str">
            <v>2017-10-16T18:07:39Z</v>
          </cell>
          <cell r="D581" t="str">
            <v>Melanie</v>
          </cell>
          <cell r="E581" t="str">
            <v>Carter</v>
          </cell>
          <cell r="F581" t="str">
            <v>{'email_unsubscribed': False}</v>
          </cell>
          <cell r="G581" t="str">
            <v>INSTANT_PROFILE</v>
          </cell>
          <cell r="H581" t="str">
            <v>['gv2:6DPER6V0755YJHVS3J01MDFYG8']</v>
          </cell>
          <cell r="I581">
            <v>0</v>
          </cell>
          <cell r="J581" t="str">
            <v/>
          </cell>
          <cell r="K581" t="str">
            <v/>
          </cell>
        </row>
        <row r="582">
          <cell r="A582" t="str">
            <v>Z70SBYJZK96MEKVBZ5GDRNFH6R</v>
          </cell>
          <cell r="B582" t="str">
            <v>2016-08-31T23:42:11.882Z</v>
          </cell>
          <cell r="C582" t="str">
            <v>2017-10-16T18:07:39Z</v>
          </cell>
          <cell r="D582" t="str">
            <v>Melanie</v>
          </cell>
          <cell r="E582" t="str">
            <v>Carter</v>
          </cell>
          <cell r="F582" t="str">
            <v>{'email_unsubscribed': False}</v>
          </cell>
          <cell r="G582" t="str">
            <v>INSTANT_PROFILE</v>
          </cell>
          <cell r="H582" t="str">
            <v>['gv2:6DPER6V0755YJHVS3J01MDFYG8']</v>
          </cell>
          <cell r="I582">
            <v>1</v>
          </cell>
          <cell r="J582" t="str">
            <v/>
          </cell>
          <cell r="K582" t="str">
            <v/>
          </cell>
        </row>
        <row r="583">
          <cell r="A583" t="str">
            <v>VYM7X2DHYX4ZEZNZ6TS00RX4C8</v>
          </cell>
          <cell r="B583" t="str">
            <v>2019-04-03T20:49:45.516Z</v>
          </cell>
          <cell r="C583" t="str">
            <v>2021-10-18T21:45:28Z</v>
          </cell>
          <cell r="D583" t="str">
            <v>Melanie</v>
          </cell>
          <cell r="E583" t="str">
            <v>Carter</v>
          </cell>
          <cell r="F583" t="str">
            <v>{'email_unsubscribed': False}</v>
          </cell>
          <cell r="G583" t="str">
            <v>INSTANT_PROFILE</v>
          </cell>
          <cell r="H583" t="str">
            <v>['gv2:6DPER6V0755YJHVS3J01MDFYG8']</v>
          </cell>
          <cell r="I583">
            <v>2</v>
          </cell>
          <cell r="J583" t="str">
            <v/>
          </cell>
          <cell r="K583" t="str">
            <v/>
          </cell>
        </row>
        <row r="584">
          <cell r="A584" t="str">
            <v>4019556B-4C24-4965-AD12-7B5015A91B61</v>
          </cell>
          <cell r="B584" t="str">
            <v>2019-02-21T20:21:57.619Z</v>
          </cell>
          <cell r="C584" t="str">
            <v>2019-02-21T20:21:58Z</v>
          </cell>
          <cell r="D584" t="str">
            <v>Melanie</v>
          </cell>
          <cell r="E584" t="str">
            <v/>
          </cell>
          <cell r="F584" t="str">
            <v>{'email_unsubscribed': False}</v>
          </cell>
          <cell r="G584" t="str">
            <v>APPOINTMENTS</v>
          </cell>
          <cell r="H584" t="str">
            <v/>
          </cell>
          <cell r="I584">
            <v>0</v>
          </cell>
          <cell r="J584" t="str">
            <v/>
          </cell>
          <cell r="K584" t="str">
            <v>+14804678976</v>
          </cell>
        </row>
        <row r="585">
          <cell r="A585" t="str">
            <v>QD9BXNDEES282J5KJK8WRV1AFC</v>
          </cell>
          <cell r="B585" t="str">
            <v>2017-12-28T21:11:36.375Z</v>
          </cell>
          <cell r="C585" t="str">
            <v>2017-12-28T21:11:36Z</v>
          </cell>
          <cell r="D585" t="str">
            <v>Melinda</v>
          </cell>
          <cell r="E585" t="str">
            <v>Berko</v>
          </cell>
          <cell r="F585" t="str">
            <v>{'email_unsubscribed': False}</v>
          </cell>
          <cell r="G585" t="str">
            <v>INSTANT_PROFILE</v>
          </cell>
          <cell r="H585" t="str">
            <v>['gv2:6DPER6V0755YJHVS3J01MDFYG8']</v>
          </cell>
          <cell r="I585">
            <v>0</v>
          </cell>
          <cell r="J585" t="str">
            <v/>
          </cell>
          <cell r="K585" t="str">
            <v/>
          </cell>
        </row>
        <row r="586">
          <cell r="A586" t="str">
            <v>A38K4JBBW11GZ9M9755FNMEYW8</v>
          </cell>
          <cell r="B586" t="str">
            <v>2018-04-06T21:16:56.499Z</v>
          </cell>
          <cell r="C586" t="str">
            <v>2020-05-13T08:31:14Z</v>
          </cell>
          <cell r="D586" t="str">
            <v>Melinda</v>
          </cell>
          <cell r="E586" t="str">
            <v>Weinstein</v>
          </cell>
          <cell r="F586" t="str">
            <v>{'email_unsubscribed': False}</v>
          </cell>
          <cell r="G586" t="str">
            <v>MERGE</v>
          </cell>
          <cell r="H586" t="str">
            <v>['P45AAXXNT5FNC.LOYALTY_ALL']</v>
          </cell>
          <cell r="I586">
            <v>3</v>
          </cell>
          <cell r="J586" t="str">
            <v/>
          </cell>
          <cell r="K586" t="str">
            <v>6026168389</v>
          </cell>
        </row>
        <row r="587">
          <cell r="A587" t="str">
            <v>EG8PD62SZS756NFQRMEZS49A5M</v>
          </cell>
          <cell r="B587" t="str">
            <v>2018-05-08T23:17:53.797Z</v>
          </cell>
          <cell r="C587" t="str">
            <v>2021-10-13T16:42:04Z</v>
          </cell>
          <cell r="D587" t="str">
            <v>Melissa</v>
          </cell>
          <cell r="E587" t="str">
            <v>Bambrick</v>
          </cell>
          <cell r="F587" t="str">
            <v>{'email_unsubscribed': False}</v>
          </cell>
          <cell r="G587" t="str">
            <v>INSTANT_PROFILE</v>
          </cell>
          <cell r="H587" t="str">
            <v>['gv2:6DPER6V0755YJHVS3J01MDFYG8']</v>
          </cell>
          <cell r="I587">
            <v>1</v>
          </cell>
          <cell r="J587" t="str">
            <v/>
          </cell>
          <cell r="K587" t="str">
            <v/>
          </cell>
        </row>
        <row r="588">
          <cell r="A588" t="str">
            <v>YVHDDRKYDS018KKYGF211N8BPM</v>
          </cell>
          <cell r="B588" t="str">
            <v>2017-05-04T21:48:02.097Z</v>
          </cell>
          <cell r="C588" t="str">
            <v>2017-10-16T18:07:39Z</v>
          </cell>
          <cell r="D588" t="str">
            <v>Melissa</v>
          </cell>
          <cell r="E588" t="str">
            <v>Gear</v>
          </cell>
          <cell r="F588" t="str">
            <v>{'email_unsubscribed': False}</v>
          </cell>
          <cell r="G588" t="str">
            <v>INSTANT_PROFILE</v>
          </cell>
          <cell r="H588" t="str">
            <v>['gv2:6DPER6V0755YJHVS3J01MDFYG8']</v>
          </cell>
          <cell r="I588">
            <v>0</v>
          </cell>
          <cell r="J588" t="str">
            <v/>
          </cell>
          <cell r="K588" t="str">
            <v/>
          </cell>
        </row>
        <row r="589">
          <cell r="A589" t="str">
            <v>P4A7STGEBS2YEM6ZFENGMB1R10</v>
          </cell>
          <cell r="B589" t="str">
            <v>2016-08-03T22:09:47.436Z</v>
          </cell>
          <cell r="C589" t="str">
            <v>2017-10-16T18:07:39Z</v>
          </cell>
          <cell r="D589" t="str">
            <v>Melissa</v>
          </cell>
          <cell r="E589" t="str">
            <v>Gutierrez</v>
          </cell>
          <cell r="F589" t="str">
            <v>{'email_unsubscribed': False}</v>
          </cell>
          <cell r="G589" t="str">
            <v>INSTANT_PROFILE</v>
          </cell>
          <cell r="H589" t="str">
            <v>['gv2:6DPER6V0755YJHVS3J01MDFYG8']</v>
          </cell>
          <cell r="I589">
            <v>1</v>
          </cell>
          <cell r="J589" t="str">
            <v/>
          </cell>
          <cell r="K589" t="str">
            <v/>
          </cell>
        </row>
        <row r="590">
          <cell r="A590" t="str">
            <v>GWN11ZK3G558WRK9XHY7C3WMM0</v>
          </cell>
          <cell r="B590" t="str">
            <v>2017-12-16T20:04:23.992Z</v>
          </cell>
          <cell r="C590" t="str">
            <v>2017-12-16T20:04:24Z</v>
          </cell>
          <cell r="D590" t="str">
            <v>Melissa</v>
          </cell>
          <cell r="E590" t="str">
            <v>Hall</v>
          </cell>
          <cell r="F590" t="str">
            <v>{'email_unsubscribed': False}</v>
          </cell>
          <cell r="G590" t="str">
            <v>INSTANT_PROFILE</v>
          </cell>
          <cell r="H590" t="str">
            <v>['gv2:6DPER6V0755YJHVS3J01MDFYG8']</v>
          </cell>
          <cell r="I590">
            <v>0</v>
          </cell>
          <cell r="J590" t="str">
            <v/>
          </cell>
          <cell r="K590" t="str">
            <v/>
          </cell>
        </row>
        <row r="591">
          <cell r="A591" t="str">
            <v>0aKE0d7nHKzhV5Lh</v>
          </cell>
          <cell r="B591" t="str">
            <v>2015-09-23T13:50:04.116Z</v>
          </cell>
          <cell r="C591" t="str">
            <v>2017-10-16T18:07:39Z</v>
          </cell>
          <cell r="D591" t="str">
            <v>Melissa</v>
          </cell>
          <cell r="E591" t="str">
            <v>Novak</v>
          </cell>
          <cell r="F591" t="str">
            <v>{'email_unsubscribed': False}</v>
          </cell>
          <cell r="G591" t="str">
            <v>INSTANT_PROFILE</v>
          </cell>
          <cell r="H591" t="str">
            <v>['gv2:6DPER6V0755YJHVS3J01MDFYG8']</v>
          </cell>
          <cell r="I591">
            <v>0</v>
          </cell>
          <cell r="J591" t="str">
            <v/>
          </cell>
          <cell r="K591" t="str">
            <v/>
          </cell>
        </row>
        <row r="592">
          <cell r="A592" t="str">
            <v>YATPJ6NJMX3CYHE5RNNA5P5GH4</v>
          </cell>
          <cell r="B592" t="str">
            <v>2017-11-10T22:51:24.998Z</v>
          </cell>
          <cell r="C592" t="str">
            <v>2017-11-10T22:51:25Z</v>
          </cell>
          <cell r="D592" t="str">
            <v>Melissa</v>
          </cell>
          <cell r="E592" t="str">
            <v>Weinberger</v>
          </cell>
          <cell r="F592" t="str">
            <v>{'email_unsubscribed': False}</v>
          </cell>
          <cell r="G592" t="str">
            <v>INSTANT_PROFILE</v>
          </cell>
          <cell r="H592" t="str">
            <v>['gv2:6DPER6V0755YJHVS3J01MDFYG8']</v>
          </cell>
          <cell r="I592">
            <v>0</v>
          </cell>
          <cell r="J592" t="str">
            <v/>
          </cell>
          <cell r="K592" t="str">
            <v/>
          </cell>
        </row>
        <row r="593">
          <cell r="A593" t="str">
            <v>GE8NN79FK179TWPB0G9BWSGA6C</v>
          </cell>
          <cell r="B593" t="str">
            <v>2016-07-20T19:35:05.559Z</v>
          </cell>
          <cell r="C593" t="str">
            <v>2017-10-16T18:07:39Z</v>
          </cell>
          <cell r="D593" t="str">
            <v>Melissa</v>
          </cell>
          <cell r="E593" t="str">
            <v>Woods</v>
          </cell>
          <cell r="F593" t="str">
            <v>{'email_unsubscribed': False}</v>
          </cell>
          <cell r="G593" t="str">
            <v>INSTANT_PROFILE</v>
          </cell>
          <cell r="H593" t="str">
            <v>['gv2:6DPER6V0755YJHVS3J01MDFYG8']</v>
          </cell>
          <cell r="I593">
            <v>0</v>
          </cell>
          <cell r="J593" t="str">
            <v/>
          </cell>
          <cell r="K593" t="str">
            <v/>
          </cell>
        </row>
        <row r="594">
          <cell r="A594" t="str">
            <v>1GED7Q0A5N7A9CE62FPP90ACB0</v>
          </cell>
          <cell r="B594" t="str">
            <v>2022-07-01T21:51:04.195Z</v>
          </cell>
          <cell r="C594" t="str">
            <v>2022-07-01T21:51:04Z</v>
          </cell>
          <cell r="D594" t="str">
            <v>Melissa</v>
          </cell>
          <cell r="E594" t="str">
            <v/>
          </cell>
          <cell r="F594" t="str">
            <v>{'email_unsubscribed': False}</v>
          </cell>
          <cell r="G594" t="str">
            <v>DIRECTORY</v>
          </cell>
          <cell r="H594" t="str">
            <v/>
          </cell>
          <cell r="I594">
            <v>0</v>
          </cell>
          <cell r="J594" t="str">
            <v/>
          </cell>
          <cell r="K594" t="str">
            <v>+19289613861</v>
          </cell>
        </row>
        <row r="595">
          <cell r="A595" t="str">
            <v>3CA6387J8N5DBBNZ269Y8H0H2R</v>
          </cell>
          <cell r="B595" t="str">
            <v>2018-12-06T00:23:26.046Z</v>
          </cell>
          <cell r="C595" t="str">
            <v>2021-03-10T23:26:03Z</v>
          </cell>
          <cell r="D595" t="str">
            <v>Melody</v>
          </cell>
          <cell r="E595" t="str">
            <v>Steward</v>
          </cell>
          <cell r="F595" t="str">
            <v>{'email_unsubscribed': False}</v>
          </cell>
          <cell r="G595" t="str">
            <v>MERGE</v>
          </cell>
          <cell r="H595" t="str">
            <v>['P45AAXXNT5FNC.CARDS_ON_FILE', 'P45AAXXNT5FNC.REACHABLE', 'gv2:0914JFWMXN49K8WAMDDB2EDEJ8']</v>
          </cell>
          <cell r="I595">
            <v>1</v>
          </cell>
          <cell r="J595" t="str">
            <v>melody.f.steward@gmail.com</v>
          </cell>
          <cell r="K595" t="str">
            <v>(217) 621-8383</v>
          </cell>
        </row>
        <row r="596">
          <cell r="A596" t="str">
            <v>VDC2S3KAED1J19X0B7456ZN1RG</v>
          </cell>
          <cell r="B596" t="str">
            <v>2018-01-11T00:19:19.69Z</v>
          </cell>
          <cell r="C596" t="str">
            <v>2020-05-13T08:31:11Z</v>
          </cell>
          <cell r="D596" t="str">
            <v>Melody</v>
          </cell>
          <cell r="E596" t="str">
            <v>Steward</v>
          </cell>
          <cell r="F596" t="str">
            <v>{'email_unsubscribed': False}</v>
          </cell>
          <cell r="G596" t="str">
            <v>MERGE</v>
          </cell>
          <cell r="H596" t="str">
            <v/>
          </cell>
          <cell r="I596">
            <v>2</v>
          </cell>
          <cell r="J596" t="str">
            <v/>
          </cell>
          <cell r="K596" t="str">
            <v/>
          </cell>
        </row>
        <row r="597">
          <cell r="A597" t="str">
            <v>E5264F28-6EB6-4187-8DD1-498524599DFB</v>
          </cell>
          <cell r="B597" t="str">
            <v>2018-09-14T02:08:05.851Z</v>
          </cell>
          <cell r="C597" t="str">
            <v>2018-09-14T02:08:06Z</v>
          </cell>
          <cell r="D597" t="str">
            <v>Melody</v>
          </cell>
          <cell r="E597" t="str">
            <v/>
          </cell>
          <cell r="F597" t="str">
            <v>{'email_unsubscribed': False}</v>
          </cell>
          <cell r="G597" t="str">
            <v>APPOINTMENTS</v>
          </cell>
          <cell r="H597" t="str">
            <v/>
          </cell>
          <cell r="I597">
            <v>0</v>
          </cell>
          <cell r="J597" t="str">
            <v/>
          </cell>
          <cell r="K597" t="str">
            <v>2176218383</v>
          </cell>
        </row>
        <row r="598">
          <cell r="A598" t="str">
            <v>XQT8M3GJ9X580VR1HK6HC4QC6G</v>
          </cell>
          <cell r="B598" t="str">
            <v>2017-04-06T22:55:26.262Z</v>
          </cell>
          <cell r="C598" t="str">
            <v>2017-10-16T18:07:39Z</v>
          </cell>
          <cell r="D598" t="str">
            <v>Meris</v>
          </cell>
          <cell r="E598" t="str">
            <v>Santos</v>
          </cell>
          <cell r="F598" t="str">
            <v>{'email_unsubscribed': False}</v>
          </cell>
          <cell r="G598" t="str">
            <v>INSTANT_PROFILE</v>
          </cell>
          <cell r="H598" t="str">
            <v>['gv2:6DPER6V0755YJHVS3J01MDFYG8']</v>
          </cell>
          <cell r="I598">
            <v>0</v>
          </cell>
          <cell r="J598" t="str">
            <v/>
          </cell>
          <cell r="K598" t="str">
            <v/>
          </cell>
        </row>
        <row r="599">
          <cell r="A599" t="str">
            <v>7ZFHF410GD71GTBZ1GGESZ50SR</v>
          </cell>
          <cell r="B599" t="str">
            <v>2018-07-19T20:52:51.012Z</v>
          </cell>
          <cell r="C599" t="str">
            <v>2018-12-21T00:49:25Z</v>
          </cell>
          <cell r="D599" t="str">
            <v>Michele</v>
          </cell>
          <cell r="E599" t="str">
            <v>Dooley</v>
          </cell>
          <cell r="F599" t="str">
            <v>{'email_unsubscribed': False}</v>
          </cell>
          <cell r="G599" t="str">
            <v>MERGE</v>
          </cell>
          <cell r="H599" t="str">
            <v>['P45AAXXNT5FNC.LOYALTY_ALL']</v>
          </cell>
          <cell r="I599">
            <v>1</v>
          </cell>
          <cell r="J599" t="str">
            <v/>
          </cell>
          <cell r="K599" t="str">
            <v>9096483699</v>
          </cell>
        </row>
        <row r="600">
          <cell r="A600" t="str">
            <v>PS2DPN1J2H7CFCJ96CC114BN14</v>
          </cell>
          <cell r="B600" t="str">
            <v>2019-02-02T17:09:20.965Z</v>
          </cell>
          <cell r="C600" t="str">
            <v>2020-05-13T08:31:22Z</v>
          </cell>
          <cell r="D600" t="str">
            <v>Michele</v>
          </cell>
          <cell r="E600" t="str">
            <v>Dooley</v>
          </cell>
          <cell r="F600" t="str">
            <v>{'email_unsubscribed': False}</v>
          </cell>
          <cell r="G600" t="str">
            <v>MERGE</v>
          </cell>
          <cell r="H600" t="str">
            <v/>
          </cell>
          <cell r="I600">
            <v>2</v>
          </cell>
          <cell r="J600" t="str">
            <v/>
          </cell>
          <cell r="K600" t="str">
            <v/>
          </cell>
        </row>
        <row r="601">
          <cell r="A601" t="str">
            <v>4XESYW6D015HCW2WSCWRYMD3JG</v>
          </cell>
          <cell r="B601" t="str">
            <v>2019-05-29T21:51:22.481Z</v>
          </cell>
          <cell r="C601" t="str">
            <v>2019-05-29T21:51:22Z</v>
          </cell>
          <cell r="D601" t="str">
            <v>Michele</v>
          </cell>
          <cell r="E601" t="str">
            <v>Dooley</v>
          </cell>
          <cell r="F601" t="str">
            <v>{'email_unsubscribed': False}</v>
          </cell>
          <cell r="G601" t="str">
            <v>INSTANT_PROFILE</v>
          </cell>
          <cell r="H601" t="str">
            <v>['gv2:6DPER6V0755YJHVS3J01MDFYG8']</v>
          </cell>
          <cell r="I601">
            <v>0</v>
          </cell>
          <cell r="J601" t="str">
            <v/>
          </cell>
          <cell r="K601" t="str">
            <v/>
          </cell>
        </row>
        <row r="602">
          <cell r="A602" t="str">
            <v>2SQS6MSCCX0GGNKT0QCGSDRB0M</v>
          </cell>
          <cell r="B602" t="str">
            <v>2018-05-12T22:35:04.405Z</v>
          </cell>
          <cell r="C602" t="str">
            <v>2018-05-12T22:35:04Z</v>
          </cell>
          <cell r="D602" t="str">
            <v>Michele</v>
          </cell>
          <cell r="E602" t="str">
            <v>Dooley</v>
          </cell>
          <cell r="F602" t="str">
            <v>{'email_unsubscribed': False}</v>
          </cell>
          <cell r="G602" t="str">
            <v>INSTANT_PROFILE</v>
          </cell>
          <cell r="H602" t="str">
            <v>['gv2:6DPER6V0755YJHVS3J01MDFYG8']</v>
          </cell>
          <cell r="I602">
            <v>0</v>
          </cell>
          <cell r="J602" t="str">
            <v/>
          </cell>
          <cell r="K602" t="str">
            <v/>
          </cell>
        </row>
        <row r="603">
          <cell r="A603" t="str">
            <v>C08VCK7VNS3A0KDYPM4DG61SKC</v>
          </cell>
          <cell r="B603" t="str">
            <v>2017-10-04T17:02:32.263Z</v>
          </cell>
          <cell r="C603" t="str">
            <v>2018-03-24T18:26:58Z</v>
          </cell>
          <cell r="D603" t="str">
            <v>Michele</v>
          </cell>
          <cell r="E603" t="str">
            <v>Howard</v>
          </cell>
          <cell r="F603" t="str">
            <v>{'email_unsubscribed': False}</v>
          </cell>
          <cell r="G603" t="str">
            <v>INSTANT_PROFILE</v>
          </cell>
          <cell r="H603" t="str">
            <v>['gv2:6DPER6V0755YJHVS3J01MDFYG8']</v>
          </cell>
          <cell r="I603">
            <v>1</v>
          </cell>
          <cell r="J603" t="str">
            <v/>
          </cell>
          <cell r="K603" t="str">
            <v/>
          </cell>
        </row>
        <row r="604">
          <cell r="A604" t="str">
            <v>ZKYAZN6WK11PYW9DGMSJFHSD18</v>
          </cell>
          <cell r="B604" t="str">
            <v>2016-04-27T00:26:57.575Z</v>
          </cell>
          <cell r="C604" t="str">
            <v>2017-10-16T18:07:39Z</v>
          </cell>
          <cell r="D604" t="str">
            <v>Michelle</v>
          </cell>
          <cell r="E604" t="str">
            <v>Davis-buchele</v>
          </cell>
          <cell r="F604" t="str">
            <v>{'email_unsubscribed': False}</v>
          </cell>
          <cell r="G604" t="str">
            <v>INSTANT_PROFILE</v>
          </cell>
          <cell r="H604" t="str">
            <v>['gv2:6DPER6V0755YJHVS3J01MDFYG8']</v>
          </cell>
          <cell r="I604">
            <v>0</v>
          </cell>
          <cell r="J604" t="str">
            <v/>
          </cell>
          <cell r="K604" t="str">
            <v/>
          </cell>
        </row>
        <row r="605">
          <cell r="A605" t="str">
            <v>pZcpT7RJh-CV6tLx</v>
          </cell>
          <cell r="B605" t="str">
            <v>2015-09-23T13:50:04.097Z</v>
          </cell>
          <cell r="C605" t="str">
            <v>2017-10-16T18:07:39Z</v>
          </cell>
          <cell r="D605" t="str">
            <v>Michelle</v>
          </cell>
          <cell r="E605" t="str">
            <v>Harrington</v>
          </cell>
          <cell r="F605" t="str">
            <v>{'email_unsubscribed': False}</v>
          </cell>
          <cell r="G605" t="str">
            <v>INSTANT_PROFILE</v>
          </cell>
          <cell r="H605" t="str">
            <v>['gv2:6DPER6V0755YJHVS3J01MDFYG8']</v>
          </cell>
          <cell r="I605">
            <v>0</v>
          </cell>
          <cell r="J605" t="str">
            <v/>
          </cell>
          <cell r="K605" t="str">
            <v/>
          </cell>
        </row>
        <row r="606">
          <cell r="A606" t="str">
            <v>XCE7CHWEH174EG406AY816NVWR</v>
          </cell>
          <cell r="B606" t="str">
            <v>2018-03-10T18:10:37.671Z</v>
          </cell>
          <cell r="C606" t="str">
            <v>2018-03-10T18:10:38Z</v>
          </cell>
          <cell r="D606" t="str">
            <v>Michelle</v>
          </cell>
          <cell r="E606" t="str">
            <v>Harrison</v>
          </cell>
          <cell r="F606" t="str">
            <v>{'email_unsubscribed': False}</v>
          </cell>
          <cell r="G606" t="str">
            <v>INSTANT_PROFILE</v>
          </cell>
          <cell r="H606" t="str">
            <v>['gv2:6DPER6V0755YJHVS3J01MDFYG8']</v>
          </cell>
          <cell r="I606">
            <v>0</v>
          </cell>
          <cell r="J606" t="str">
            <v/>
          </cell>
          <cell r="K606" t="str">
            <v/>
          </cell>
        </row>
        <row r="607">
          <cell r="A607" t="str">
            <v>HpuEpk1KySrpeUEq</v>
          </cell>
          <cell r="B607" t="str">
            <v>2015-09-23T13:50:04.077Z</v>
          </cell>
          <cell r="C607" t="str">
            <v>2017-10-16T18:07:39Z</v>
          </cell>
          <cell r="D607" t="str">
            <v>Michelle</v>
          </cell>
          <cell r="E607" t="str">
            <v>Kuamoo</v>
          </cell>
          <cell r="F607" t="str">
            <v>{'email_unsubscribed': False}</v>
          </cell>
          <cell r="G607" t="str">
            <v>INSTANT_PROFILE</v>
          </cell>
          <cell r="H607" t="str">
            <v>['gv2:6DPER6V0755YJHVS3J01MDFYG8']</v>
          </cell>
          <cell r="I607">
            <v>0</v>
          </cell>
          <cell r="J607" t="str">
            <v/>
          </cell>
          <cell r="K607" t="str">
            <v/>
          </cell>
        </row>
        <row r="608">
          <cell r="A608" t="str">
            <v>VN5RNJ97J979YKEMJR78HRK9SR</v>
          </cell>
          <cell r="B608" t="str">
            <v>2018-02-08T19:16:40.126Z</v>
          </cell>
          <cell r="C608" t="str">
            <v>2018-02-08T19:16:40Z</v>
          </cell>
          <cell r="D608" t="str">
            <v>Michelle</v>
          </cell>
          <cell r="E608" t="str">
            <v>Mann</v>
          </cell>
          <cell r="F608" t="str">
            <v>{'email_unsubscribed': False}</v>
          </cell>
          <cell r="G608" t="str">
            <v>INSTANT_PROFILE</v>
          </cell>
          <cell r="H608" t="str">
            <v>['gv2:6DPER6V0755YJHVS3J01MDFYG8']</v>
          </cell>
          <cell r="I608">
            <v>0</v>
          </cell>
          <cell r="J608" t="str">
            <v/>
          </cell>
          <cell r="K608" t="str">
            <v/>
          </cell>
        </row>
        <row r="609">
          <cell r="A609" t="str">
            <v>8J1EA6GR511CZD0FT7RFQFG2WG</v>
          </cell>
          <cell r="B609" t="str">
            <v>2017-03-31T17:40:00.796Z</v>
          </cell>
          <cell r="C609" t="str">
            <v>2020-05-13T08:30:55Z</v>
          </cell>
          <cell r="D609" t="str">
            <v>Michelle</v>
          </cell>
          <cell r="E609" t="str">
            <v>Melendez</v>
          </cell>
          <cell r="F609" t="str">
            <v>{'email_unsubscribed': False}</v>
          </cell>
          <cell r="G609" t="str">
            <v>MERGE</v>
          </cell>
          <cell r="H609" t="str">
            <v/>
          </cell>
          <cell r="I609">
            <v>2</v>
          </cell>
          <cell r="J609" t="str">
            <v/>
          </cell>
          <cell r="K609" t="str">
            <v/>
          </cell>
        </row>
        <row r="610">
          <cell r="A610" t="str">
            <v>B623A52A-ABA1-44B3-8241-D69028E72502</v>
          </cell>
          <cell r="B610" t="str">
            <v>2019-04-05T00:09:19.487Z</v>
          </cell>
          <cell r="C610" t="str">
            <v>2019-04-05T00:09:19Z</v>
          </cell>
          <cell r="D610" t="str">
            <v>Michelle</v>
          </cell>
          <cell r="E610" t="str">
            <v>Minemeyer</v>
          </cell>
          <cell r="F610" t="str">
            <v>{'email_unsubscribed': False}</v>
          </cell>
          <cell r="G610" t="str">
            <v>APPOINTMENTS</v>
          </cell>
          <cell r="H610" t="str">
            <v/>
          </cell>
          <cell r="I610">
            <v>0</v>
          </cell>
          <cell r="J610" t="str">
            <v/>
          </cell>
          <cell r="K610" t="str">
            <v>+14808183100</v>
          </cell>
        </row>
        <row r="611">
          <cell r="A611" t="str">
            <v>tniuis7i0YZRT8ha</v>
          </cell>
          <cell r="B611" t="str">
            <v>2015-09-23T13:50:04.094Z</v>
          </cell>
          <cell r="C611" t="str">
            <v>2017-10-16T18:07:39Z</v>
          </cell>
          <cell r="D611" t="str">
            <v>Michelle</v>
          </cell>
          <cell r="E611" t="str">
            <v>Nathan</v>
          </cell>
          <cell r="F611" t="str">
            <v>{'email_unsubscribed': False}</v>
          </cell>
          <cell r="G611" t="str">
            <v>INSTANT_PROFILE</v>
          </cell>
          <cell r="H611" t="str">
            <v>['gv2:6DPER6V0755YJHVS3J01MDFYG8']</v>
          </cell>
          <cell r="I611">
            <v>0</v>
          </cell>
          <cell r="J611" t="str">
            <v/>
          </cell>
          <cell r="K611" t="str">
            <v/>
          </cell>
        </row>
        <row r="612">
          <cell r="A612" t="str">
            <v>KTBH6CN6GH1KQ4MMFRAS0YYFEM</v>
          </cell>
          <cell r="B612" t="str">
            <v>2016-12-02T22:23:52.991Z</v>
          </cell>
          <cell r="C612" t="str">
            <v>2020-04-17T10:46:43Z</v>
          </cell>
          <cell r="D612" t="str">
            <v>Michelle</v>
          </cell>
          <cell r="E612" t="str">
            <v>Ross</v>
          </cell>
          <cell r="F612" t="str">
            <v>{'email_unsubscribed': False}</v>
          </cell>
          <cell r="G612" t="str">
            <v>MERGE</v>
          </cell>
          <cell r="H612" t="str">
            <v/>
          </cell>
          <cell r="I612">
            <v>2</v>
          </cell>
          <cell r="J612" t="str">
            <v/>
          </cell>
          <cell r="K612" t="str">
            <v/>
          </cell>
        </row>
        <row r="613">
          <cell r="A613" t="str">
            <v>GTF93181GH6T6XQK8AKQ7AKGF0</v>
          </cell>
          <cell r="B613" t="str">
            <v>2017-05-23T22:39:43.238Z</v>
          </cell>
          <cell r="C613" t="str">
            <v>2017-10-16T18:07:39Z</v>
          </cell>
          <cell r="D613" t="str">
            <v>Mikaela</v>
          </cell>
          <cell r="E613" t="str">
            <v>Bergstrom</v>
          </cell>
          <cell r="F613" t="str">
            <v>{'email_unsubscribed': False}</v>
          </cell>
          <cell r="G613" t="str">
            <v>INSTANT_PROFILE</v>
          </cell>
          <cell r="H613" t="str">
            <v>['gv2:6DPER6V0755YJHVS3J01MDFYG8']</v>
          </cell>
          <cell r="I613">
            <v>0</v>
          </cell>
          <cell r="J613" t="str">
            <v/>
          </cell>
          <cell r="K613" t="str">
            <v/>
          </cell>
        </row>
        <row r="614">
          <cell r="A614" t="str">
            <v>FWKDJXP2BD6X4SFH65FN0HNV5C</v>
          </cell>
          <cell r="B614" t="str">
            <v>2016-05-12T00:35:30.038Z</v>
          </cell>
          <cell r="C614" t="str">
            <v>2017-10-16T18:07:39Z</v>
          </cell>
          <cell r="D614" t="str">
            <v>Mimi</v>
          </cell>
          <cell r="E614" t="str">
            <v>Myers</v>
          </cell>
          <cell r="F614" t="str">
            <v>{'email_unsubscribed': False}</v>
          </cell>
          <cell r="G614" t="str">
            <v>INSTANT_PROFILE</v>
          </cell>
          <cell r="H614" t="str">
            <v>['gv2:6DPER6V0755YJHVS3J01MDFYG8']</v>
          </cell>
          <cell r="I614">
            <v>1</v>
          </cell>
          <cell r="J614" t="str">
            <v/>
          </cell>
          <cell r="K614" t="str">
            <v/>
          </cell>
        </row>
        <row r="615">
          <cell r="A615" t="str">
            <v>BT87T8K7PD0AMHTY23CDKMXTQW</v>
          </cell>
          <cell r="B615" t="str">
            <v>2016-06-09T00:36:02.921Z</v>
          </cell>
          <cell r="C615" t="str">
            <v>2019-05-26T00:52:22Z</v>
          </cell>
          <cell r="D615" t="str">
            <v>Mindy</v>
          </cell>
          <cell r="E615" t="str">
            <v>Morrison</v>
          </cell>
          <cell r="F615" t="str">
            <v>{'email_unsubscribed': False}</v>
          </cell>
          <cell r="G615" t="str">
            <v>MERGE</v>
          </cell>
          <cell r="H615" t="str">
            <v/>
          </cell>
          <cell r="I615">
            <v>3</v>
          </cell>
          <cell r="J615" t="str">
            <v/>
          </cell>
          <cell r="K615" t="str">
            <v/>
          </cell>
        </row>
        <row r="616">
          <cell r="A616" t="str">
            <v>03E63B92-75B8-4D75-B019-B7A907C897B7</v>
          </cell>
          <cell r="B616" t="str">
            <v>2018-09-14T02:56:40.295Z</v>
          </cell>
          <cell r="C616" t="str">
            <v>2018-09-14T02:56:40Z</v>
          </cell>
          <cell r="D616" t="str">
            <v>Mindy</v>
          </cell>
          <cell r="E616" t="str">
            <v/>
          </cell>
          <cell r="F616" t="str">
            <v>{'email_unsubscribed': False}</v>
          </cell>
          <cell r="G616" t="str">
            <v>APPOINTMENTS</v>
          </cell>
          <cell r="H616" t="str">
            <v/>
          </cell>
          <cell r="I616">
            <v>0</v>
          </cell>
          <cell r="J616" t="str">
            <v/>
          </cell>
          <cell r="K616" t="str">
            <v>6026168389</v>
          </cell>
        </row>
        <row r="617">
          <cell r="A617" t="str">
            <v>E3ATEB5XWS61EVK7GM9QKGVRWG</v>
          </cell>
          <cell r="B617" t="str">
            <v>2016-11-05T23:58:25.338Z</v>
          </cell>
          <cell r="C617" t="str">
            <v>2017-10-16T18:07:39Z</v>
          </cell>
          <cell r="D617" t="str">
            <v>Miranda</v>
          </cell>
          <cell r="E617" t="str">
            <v>Spangler</v>
          </cell>
          <cell r="F617" t="str">
            <v>{'email_unsubscribed': False}</v>
          </cell>
          <cell r="G617" t="str">
            <v>INSTANT_PROFILE</v>
          </cell>
          <cell r="H617" t="str">
            <v>['gv2:6DPER6V0755YJHVS3J01MDFYG8']</v>
          </cell>
          <cell r="I617">
            <v>0</v>
          </cell>
          <cell r="J617" t="str">
            <v/>
          </cell>
          <cell r="K617" t="str">
            <v/>
          </cell>
        </row>
        <row r="618">
          <cell r="A618" t="str">
            <v>0KERMFAW791PCWQ1GZB3WK4T1M</v>
          </cell>
          <cell r="B618" t="str">
            <v>2016-05-07T20:00:39.704Z</v>
          </cell>
          <cell r="C618" t="str">
            <v>2017-10-16T18:07:39Z</v>
          </cell>
          <cell r="D618" t="str">
            <v>Mirna</v>
          </cell>
          <cell r="E618" t="str">
            <v>Navarrete</v>
          </cell>
          <cell r="F618" t="str">
            <v>{'email_unsubscribed': False}</v>
          </cell>
          <cell r="G618" t="str">
            <v>INSTANT_PROFILE</v>
          </cell>
          <cell r="H618" t="str">
            <v>['gv2:6DPER6V0755YJHVS3J01MDFYG8']</v>
          </cell>
          <cell r="I618">
            <v>0</v>
          </cell>
          <cell r="J618" t="str">
            <v/>
          </cell>
          <cell r="K618" t="str">
            <v/>
          </cell>
        </row>
        <row r="619">
          <cell r="A619" t="str">
            <v>B665D437-7FAA-4D1C-AE20-2D936E9B8C2A</v>
          </cell>
          <cell r="B619" t="str">
            <v>2019-03-05T04:23:48.534Z</v>
          </cell>
          <cell r="C619" t="str">
            <v>2019-03-05T04:23:49Z</v>
          </cell>
          <cell r="D619" t="str">
            <v>Molly</v>
          </cell>
          <cell r="E619" t="str">
            <v>Hudson</v>
          </cell>
          <cell r="F619" t="str">
            <v>{'email_unsubscribed': False}</v>
          </cell>
          <cell r="G619" t="str">
            <v>APPOINTMENTS</v>
          </cell>
          <cell r="H619" t="str">
            <v/>
          </cell>
          <cell r="I619">
            <v>0</v>
          </cell>
          <cell r="J619" t="str">
            <v/>
          </cell>
          <cell r="K619" t="str">
            <v>+14807212041</v>
          </cell>
        </row>
        <row r="620">
          <cell r="A620" t="str">
            <v>SW346EC4V925Q9G2AS1DHP2RKR</v>
          </cell>
          <cell r="B620" t="str">
            <v>2019-09-27T18:23:37.316Z</v>
          </cell>
          <cell r="C620" t="str">
            <v>2019-09-27T18:23:37Z</v>
          </cell>
          <cell r="D620" t="str">
            <v>Molly</v>
          </cell>
          <cell r="E620" t="str">
            <v>Hudson</v>
          </cell>
          <cell r="F620" t="str">
            <v>{'email_unsubscribed': False}</v>
          </cell>
          <cell r="G620" t="str">
            <v>INSTANT_PROFILE</v>
          </cell>
          <cell r="H620" t="str">
            <v>['gv2:6DPER6V0755YJHVS3J01MDFYG8']</v>
          </cell>
          <cell r="I620">
            <v>0</v>
          </cell>
          <cell r="J620" t="str">
            <v/>
          </cell>
          <cell r="K620" t="str">
            <v/>
          </cell>
        </row>
        <row r="621">
          <cell r="A621" t="str">
            <v>WP1FX00QG96BD0E8HTCV8FZ1ER</v>
          </cell>
          <cell r="B621" t="str">
            <v>2016-05-05T02:34:54.45Z</v>
          </cell>
          <cell r="C621" t="str">
            <v>2021-03-10T23:26:02Z</v>
          </cell>
          <cell r="D621" t="str">
            <v>Molly</v>
          </cell>
          <cell r="E621" t="str">
            <v>Peaters</v>
          </cell>
          <cell r="F621" t="str">
            <v>{'email_unsubscribed': False}</v>
          </cell>
          <cell r="G621" t="str">
            <v>MERGE</v>
          </cell>
          <cell r="H621" t="str">
            <v>['P45AAXXNT5FNC.CARDS_ON_FILE', 'P45AAXXNT5FNC.REACHABLE', 'gv2:0914JFWMXN49K8WAMDDB2EDEJ8']</v>
          </cell>
          <cell r="I621">
            <v>1</v>
          </cell>
          <cell r="J621" t="str">
            <v>mpeaters@gmail.com</v>
          </cell>
          <cell r="K621" t="str">
            <v>6028854548</v>
          </cell>
        </row>
        <row r="622">
          <cell r="A622" t="str">
            <v>TGE28CM3P53J7BCM8WBC7MKG2R</v>
          </cell>
          <cell r="B622" t="str">
            <v>2017-05-03T00:41:03.871Z</v>
          </cell>
          <cell r="C622" t="str">
            <v>2020-05-13T08:30:57Z</v>
          </cell>
          <cell r="D622" t="str">
            <v>Molly</v>
          </cell>
          <cell r="E622" t="str">
            <v>Peaters</v>
          </cell>
          <cell r="F622" t="str">
            <v>{'email_unsubscribed': False}</v>
          </cell>
          <cell r="G622" t="str">
            <v>MERGE</v>
          </cell>
          <cell r="H622" t="str">
            <v/>
          </cell>
          <cell r="I622">
            <v>2</v>
          </cell>
          <cell r="J622" t="str">
            <v/>
          </cell>
          <cell r="K622" t="str">
            <v/>
          </cell>
        </row>
        <row r="623">
          <cell r="A623" t="str">
            <v>WFPEWRHTFN0ZATZ0GSGZFPBWT0</v>
          </cell>
          <cell r="B623" t="str">
            <v>2016-07-22T23:05:09.102Z</v>
          </cell>
          <cell r="C623" t="str">
            <v>2017-10-16T18:07:39Z</v>
          </cell>
          <cell r="D623" t="str">
            <v>Monica</v>
          </cell>
          <cell r="E623" t="str">
            <v>King</v>
          </cell>
          <cell r="F623" t="str">
            <v>{'email_unsubscribed': False}</v>
          </cell>
          <cell r="G623" t="str">
            <v>INSTANT_PROFILE</v>
          </cell>
          <cell r="H623" t="str">
            <v>['gv2:6DPER6V0755YJHVS3J01MDFYG8']</v>
          </cell>
          <cell r="I623">
            <v>0</v>
          </cell>
          <cell r="J623" t="str">
            <v/>
          </cell>
          <cell r="K623" t="str">
            <v/>
          </cell>
        </row>
        <row r="624">
          <cell r="A624" t="str">
            <v>JY565RDZ3154TJ0BBQT0ZS5SKC</v>
          </cell>
          <cell r="B624" t="str">
            <v>2017-07-26T22:54:37.296Z</v>
          </cell>
          <cell r="C624" t="str">
            <v>2017-11-24T21:16:13Z</v>
          </cell>
          <cell r="D624" t="str">
            <v>Mr</v>
          </cell>
          <cell r="E624" t="str">
            <v>Pablo</v>
          </cell>
          <cell r="F624" t="str">
            <v>{'email_unsubscribed': False}</v>
          </cell>
          <cell r="G624" t="str">
            <v>INSTANT_PROFILE</v>
          </cell>
          <cell r="H624" t="str">
            <v>['gv2:6DPER6V0755YJHVS3J01MDFYG8']</v>
          </cell>
          <cell r="I624">
            <v>1</v>
          </cell>
          <cell r="J624" t="str">
            <v/>
          </cell>
          <cell r="K624" t="str">
            <v/>
          </cell>
        </row>
        <row r="625">
          <cell r="A625" t="str">
            <v>H03A1Z2C4D2MAT2JG7JXMA1HTW</v>
          </cell>
          <cell r="B625" t="str">
            <v>2018-02-03T19:40:47.81Z</v>
          </cell>
          <cell r="C625" t="str">
            <v>2018-11-07T16:07:06Z</v>
          </cell>
          <cell r="D625" t="str">
            <v>Mrs</v>
          </cell>
          <cell r="E625" t="str">
            <v>Rosedale</v>
          </cell>
          <cell r="F625" t="str">
            <v>{'email_unsubscribed': False}</v>
          </cell>
          <cell r="G625" t="str">
            <v>INSTANT_PROFILE</v>
          </cell>
          <cell r="H625" t="str">
            <v>['gv2:6DPER6V0755YJHVS3J01MDFYG8']</v>
          </cell>
          <cell r="I625">
            <v>1</v>
          </cell>
          <cell r="J625" t="str">
            <v/>
          </cell>
          <cell r="K625" t="str">
            <v/>
          </cell>
        </row>
        <row r="626">
          <cell r="A626" t="str">
            <v>1kY5q-Pn4FdsPFVj</v>
          </cell>
          <cell r="B626" t="str">
            <v>2015-09-23T13:50:04.093Z</v>
          </cell>
          <cell r="C626" t="str">
            <v>2017-10-16T18:07:39Z</v>
          </cell>
          <cell r="D626" t="str">
            <v>Ms</v>
          </cell>
          <cell r="E626" t="str">
            <v>A</v>
          </cell>
          <cell r="F626" t="str">
            <v>{'email_unsubscribed': False}</v>
          </cell>
          <cell r="G626" t="str">
            <v>INSTANT_PROFILE</v>
          </cell>
          <cell r="H626" t="str">
            <v>['gv2:6DPER6V0755YJHVS3J01MDFYG8']</v>
          </cell>
          <cell r="I626">
            <v>0</v>
          </cell>
          <cell r="J626" t="str">
            <v/>
          </cell>
          <cell r="K626" t="str">
            <v/>
          </cell>
        </row>
        <row r="627">
          <cell r="A627" t="str">
            <v>689R2TCT092S6M6X1BXQ005E70</v>
          </cell>
          <cell r="B627" t="str">
            <v>2016-01-15T20:16:56.784Z</v>
          </cell>
          <cell r="C627" t="str">
            <v>2017-10-16T18:07:39Z</v>
          </cell>
          <cell r="D627" t="str">
            <v>Mychal</v>
          </cell>
          <cell r="E627" t="str">
            <v>Gomez</v>
          </cell>
          <cell r="F627" t="str">
            <v>{'email_unsubscribed': False}</v>
          </cell>
          <cell r="G627" t="str">
            <v>INSTANT_PROFILE</v>
          </cell>
          <cell r="H627" t="str">
            <v>['gv2:6DPER6V0755YJHVS3J01MDFYG8']</v>
          </cell>
          <cell r="I627">
            <v>0</v>
          </cell>
          <cell r="J627" t="str">
            <v/>
          </cell>
          <cell r="K627" t="str">
            <v/>
          </cell>
        </row>
        <row r="628">
          <cell r="A628" t="str">
            <v>T6RJSST5JN5VETTYA8A612XDR0</v>
          </cell>
          <cell r="B628" t="str">
            <v>2015-11-20T22:34:29.885Z</v>
          </cell>
          <cell r="C628" t="str">
            <v>2017-10-16T18:07:39Z</v>
          </cell>
          <cell r="D628" t="str">
            <v>Mychal</v>
          </cell>
          <cell r="E628" t="str">
            <v>Gomez</v>
          </cell>
          <cell r="F628" t="str">
            <v>{'email_unsubscribed': False}</v>
          </cell>
          <cell r="G628" t="str">
            <v>INSTANT_PROFILE</v>
          </cell>
          <cell r="H628" t="str">
            <v>['gv2:6DPER6V0755YJHVS3J01MDFYG8']</v>
          </cell>
          <cell r="I628">
            <v>0</v>
          </cell>
          <cell r="J628" t="str">
            <v/>
          </cell>
          <cell r="K628" t="str">
            <v/>
          </cell>
        </row>
        <row r="629">
          <cell r="A629" t="str">
            <v>5K8NQ5EZFN5XZ9ERPN81D5PEQC</v>
          </cell>
          <cell r="B629" t="str">
            <v>2018-09-10T18:02:43.097Z</v>
          </cell>
          <cell r="C629" t="str">
            <v>2018-09-10T18:02:43Z</v>
          </cell>
          <cell r="D629" t="str">
            <v>Nadine</v>
          </cell>
          <cell r="E629" t="str">
            <v>*</v>
          </cell>
          <cell r="F629" t="str">
            <v>{'email_unsubscribed': False}</v>
          </cell>
          <cell r="G629" t="str">
            <v>APPOINTMENTS</v>
          </cell>
          <cell r="H629" t="str">
            <v/>
          </cell>
          <cell r="I629">
            <v>0</v>
          </cell>
          <cell r="J629" t="str">
            <v/>
          </cell>
          <cell r="K629" t="str">
            <v>8479892699</v>
          </cell>
        </row>
        <row r="630">
          <cell r="A630" t="str">
            <v>SBVJ6609QD3WGHZHCTEJERAPS0</v>
          </cell>
          <cell r="B630" t="str">
            <v>2016-09-14T22:28:08.070Z</v>
          </cell>
          <cell r="C630" t="str">
            <v>2018-11-17T21:48:24Z</v>
          </cell>
          <cell r="D630" t="str">
            <v>Nadine</v>
          </cell>
          <cell r="E630" t="str">
            <v>Flint</v>
          </cell>
          <cell r="F630" t="str">
            <v>{'email_unsubscribed': False}</v>
          </cell>
          <cell r="G630" t="str">
            <v>MERGE</v>
          </cell>
          <cell r="H630" t="str">
            <v>['P45AAXXNT5FNC.CARDS_ON_FILE', 'P45AAXXNT5FNC.REACHABLE', 'gv2:0914JFWMXN49K8WAMDDB2EDEJ8']</v>
          </cell>
          <cell r="I630">
            <v>2</v>
          </cell>
          <cell r="J630" t="str">
            <v>flintstr@yahoo.com</v>
          </cell>
          <cell r="K630" t="str">
            <v>(847) 989-2699</v>
          </cell>
        </row>
        <row r="631">
          <cell r="A631" t="str">
            <v>6DV6YT5EWH7R4N2NGAAJN0C88C</v>
          </cell>
          <cell r="B631" t="str">
            <v>2016-03-15T01:56:41.817Z</v>
          </cell>
          <cell r="C631" t="str">
            <v>2017-10-16T18:07:39Z</v>
          </cell>
          <cell r="D631" t="str">
            <v>Naomi</v>
          </cell>
          <cell r="E631" t="str">
            <v>Berindei</v>
          </cell>
          <cell r="F631" t="str">
            <v>{'email_unsubscribed': False}</v>
          </cell>
          <cell r="G631" t="str">
            <v>INSTANT_PROFILE</v>
          </cell>
          <cell r="H631" t="str">
            <v>['gv2:6DPER6V0755YJHVS3J01MDFYG8']</v>
          </cell>
          <cell r="I631">
            <v>0</v>
          </cell>
          <cell r="J631" t="str">
            <v/>
          </cell>
          <cell r="K631" t="str">
            <v/>
          </cell>
        </row>
        <row r="632">
          <cell r="A632" t="str">
            <v>CGHR22AYRD2GGX1D018S9PYMG8</v>
          </cell>
          <cell r="B632" t="str">
            <v>2016-12-01T03:20:44.728Z</v>
          </cell>
          <cell r="C632" t="str">
            <v>2018-03-16T10:25:00Z</v>
          </cell>
          <cell r="D632" t="str">
            <v>Naomi</v>
          </cell>
          <cell r="E632" t="str">
            <v>Ruiz</v>
          </cell>
          <cell r="F632" t="str">
            <v>{'email_unsubscribed': False}</v>
          </cell>
          <cell r="G632" t="str">
            <v>MERGE</v>
          </cell>
          <cell r="H632" t="str">
            <v/>
          </cell>
          <cell r="I632">
            <v>0</v>
          </cell>
          <cell r="J632" t="str">
            <v/>
          </cell>
          <cell r="K632" t="str">
            <v/>
          </cell>
        </row>
        <row r="633">
          <cell r="A633" t="str">
            <v>E40NXX9CM5522QQ1FTX7NEQFSM</v>
          </cell>
          <cell r="B633" t="str">
            <v>2017-04-01T17:22:04.924Z</v>
          </cell>
          <cell r="C633" t="str">
            <v>2017-10-16T18:07:39Z</v>
          </cell>
          <cell r="D633" t="str">
            <v>Navika</v>
          </cell>
          <cell r="E633" t="str">
            <v>Sood</v>
          </cell>
          <cell r="F633" t="str">
            <v>{'email_unsubscribed': False}</v>
          </cell>
          <cell r="G633" t="str">
            <v>INSTANT_PROFILE</v>
          </cell>
          <cell r="H633" t="str">
            <v>['gv2:6DPER6V0755YJHVS3J01MDFYG8']</v>
          </cell>
          <cell r="I633">
            <v>0</v>
          </cell>
          <cell r="J633" t="str">
            <v/>
          </cell>
          <cell r="K633" t="str">
            <v/>
          </cell>
        </row>
        <row r="634">
          <cell r="A634" t="str">
            <v>EP49GE3T7X32VD5GN1YC15FPHG</v>
          </cell>
          <cell r="B634" t="str">
            <v>2018-04-13T21:09:23.349Z</v>
          </cell>
          <cell r="C634" t="str">
            <v>2020-05-13T08:31:15Z</v>
          </cell>
          <cell r="D634" t="str">
            <v>Nichole</v>
          </cell>
          <cell r="E634" t="str">
            <v>Cassidy</v>
          </cell>
          <cell r="F634" t="str">
            <v>{'email_unsubscribed': False}</v>
          </cell>
          <cell r="G634" t="str">
            <v>MERGE</v>
          </cell>
          <cell r="H634" t="str">
            <v>['P45AAXXNT5FNC.LOYALTY_ALL']</v>
          </cell>
          <cell r="I634">
            <v>3</v>
          </cell>
          <cell r="J634" t="str">
            <v/>
          </cell>
          <cell r="K634" t="str">
            <v>6027053865</v>
          </cell>
        </row>
        <row r="635">
          <cell r="A635" t="str">
            <v>4Z2466X2KD345D8QE5WPPXCRZR</v>
          </cell>
          <cell r="B635" t="str">
            <v>2022-06-16T02:52:25.58Z</v>
          </cell>
          <cell r="C635" t="str">
            <v>2022-06-16T02:52:25Z</v>
          </cell>
          <cell r="D635" t="str">
            <v>Nicole</v>
          </cell>
          <cell r="E635" t="str">
            <v>Albritton</v>
          </cell>
          <cell r="F635" t="str">
            <v>{'email_unsubscribed': False}</v>
          </cell>
          <cell r="G635" t="str">
            <v>APPOINTMENTS</v>
          </cell>
          <cell r="H635" t="str">
            <v>['P45AAXXNT5FNC.REACHABLE', 'gv2:0914JFWMXN49K8WAMDDB2EDEJ8']</v>
          </cell>
          <cell r="I635">
            <v>1</v>
          </cell>
          <cell r="J635" t="str">
            <v>nikialbritton@gmail.com</v>
          </cell>
          <cell r="K635" t="str">
            <v>+17047627476</v>
          </cell>
        </row>
        <row r="636">
          <cell r="A636" t="str">
            <v>CBAHEGQ2KS4V2XW2HJKKP58E6W</v>
          </cell>
          <cell r="B636" t="str">
            <v>2017-11-19T21:36:50.73Z</v>
          </cell>
          <cell r="C636" t="str">
            <v>2018-08-22T00:52:44Z</v>
          </cell>
          <cell r="D636" t="str">
            <v>Nicole</v>
          </cell>
          <cell r="E636" t="str">
            <v>Aldaz</v>
          </cell>
          <cell r="F636" t="str">
            <v>{'email_unsubscribed': False}</v>
          </cell>
          <cell r="G636" t="str">
            <v>INSTANT_PROFILE</v>
          </cell>
          <cell r="H636" t="str">
            <v>['gv2:6DPER6V0755YJHVS3J01MDFYG8']</v>
          </cell>
          <cell r="I636">
            <v>3</v>
          </cell>
          <cell r="J636" t="str">
            <v/>
          </cell>
          <cell r="K636" t="str">
            <v/>
          </cell>
        </row>
        <row r="637">
          <cell r="A637" t="str">
            <v>4GBG3WQEVD36AR92MRA6KCPY8W</v>
          </cell>
          <cell r="B637" t="str">
            <v>2017-12-06T23:29:48.733Z</v>
          </cell>
          <cell r="C637" t="str">
            <v>2017-12-06T23:29:49Z</v>
          </cell>
          <cell r="D637" t="str">
            <v>Nicole</v>
          </cell>
          <cell r="E637" t="str">
            <v>Cobb</v>
          </cell>
          <cell r="F637" t="str">
            <v>{'email_unsubscribed': False}</v>
          </cell>
          <cell r="G637" t="str">
            <v>INSTANT_PROFILE</v>
          </cell>
          <cell r="H637" t="str">
            <v>['gv2:6DPER6V0755YJHVS3J01MDFYG8']</v>
          </cell>
          <cell r="I637">
            <v>0</v>
          </cell>
          <cell r="J637" t="str">
            <v/>
          </cell>
          <cell r="K637" t="str">
            <v/>
          </cell>
        </row>
        <row r="638">
          <cell r="A638" t="str">
            <v>3QJV1VS9Q96FRTB3ECB5WVCMBC</v>
          </cell>
          <cell r="B638" t="str">
            <v>2016-05-18T00:13:42.11Z</v>
          </cell>
          <cell r="C638" t="str">
            <v>2017-10-16T18:07:39Z</v>
          </cell>
          <cell r="D638" t="str">
            <v>Nicole</v>
          </cell>
          <cell r="E638" t="str">
            <v>Magee</v>
          </cell>
          <cell r="F638" t="str">
            <v>{'email_unsubscribed': False}</v>
          </cell>
          <cell r="G638" t="str">
            <v>INSTANT_PROFILE</v>
          </cell>
          <cell r="H638" t="str">
            <v>['gv2:6DPER6V0755YJHVS3J01MDFYG8']</v>
          </cell>
          <cell r="I638">
            <v>1</v>
          </cell>
          <cell r="J638" t="str">
            <v/>
          </cell>
          <cell r="K638" t="str">
            <v/>
          </cell>
        </row>
        <row r="639">
          <cell r="A639" t="str">
            <v>J8F23MFZG54A2HBSK395KPPZ88</v>
          </cell>
          <cell r="B639" t="str">
            <v>2018-02-22T20:54:02.33Z</v>
          </cell>
          <cell r="C639" t="str">
            <v>2018-02-22T20:54:02Z</v>
          </cell>
          <cell r="D639" t="str">
            <v>Nicole</v>
          </cell>
          <cell r="E639" t="str">
            <v>Pelke</v>
          </cell>
          <cell r="F639" t="str">
            <v>{'email_unsubscribed': False}</v>
          </cell>
          <cell r="G639" t="str">
            <v>INSTANT_PROFILE</v>
          </cell>
          <cell r="H639" t="str">
            <v>['gv2:6DPER6V0755YJHVS3J01MDFYG8']</v>
          </cell>
          <cell r="I639">
            <v>0</v>
          </cell>
          <cell r="J639" t="str">
            <v/>
          </cell>
          <cell r="K639" t="str">
            <v/>
          </cell>
        </row>
        <row r="640">
          <cell r="A640" t="str">
            <v>56J6DF49QN3MGYMAHAP4E27S24</v>
          </cell>
          <cell r="B640" t="str">
            <v>2017-02-14T23:56:15.163Z</v>
          </cell>
          <cell r="C640" t="str">
            <v>2017-10-16T18:07:39Z</v>
          </cell>
          <cell r="D640" t="str">
            <v>Nicole</v>
          </cell>
          <cell r="E640" t="str">
            <v>Prendergast</v>
          </cell>
          <cell r="F640" t="str">
            <v>{'email_unsubscribed': False}</v>
          </cell>
          <cell r="G640" t="str">
            <v>INSTANT_PROFILE</v>
          </cell>
          <cell r="H640" t="str">
            <v>['gv2:6DPER6V0755YJHVS3J01MDFYG8']</v>
          </cell>
          <cell r="I640">
            <v>0</v>
          </cell>
          <cell r="J640" t="str">
            <v/>
          </cell>
          <cell r="K640" t="str">
            <v/>
          </cell>
        </row>
        <row r="641">
          <cell r="A641" t="str">
            <v>26V4FC250H77JN5VB1Q2WT51FC</v>
          </cell>
          <cell r="B641" t="str">
            <v>2018-03-14T22:54:16.657Z</v>
          </cell>
          <cell r="C641" t="str">
            <v>2018-03-14T22:54:17Z</v>
          </cell>
          <cell r="D641" t="str">
            <v>Nicole</v>
          </cell>
          <cell r="E641" t="str">
            <v>Stark</v>
          </cell>
          <cell r="F641" t="str">
            <v>{'email_unsubscribed': False}</v>
          </cell>
          <cell r="G641" t="str">
            <v>INSTANT_PROFILE</v>
          </cell>
          <cell r="H641" t="str">
            <v>['gv2:6DPER6V0755YJHVS3J01MDFYG8']</v>
          </cell>
          <cell r="I641">
            <v>0</v>
          </cell>
          <cell r="J641" t="str">
            <v/>
          </cell>
          <cell r="K641" t="str">
            <v/>
          </cell>
        </row>
        <row r="642">
          <cell r="A642" t="str">
            <v>F4C641A8-A86B-4799-A283-C23ECF7D8396</v>
          </cell>
          <cell r="B642" t="str">
            <v>2018-12-10T21:36:48.064Z</v>
          </cell>
          <cell r="C642" t="str">
            <v>2018-12-10T21:36:48Z</v>
          </cell>
          <cell r="D642" t="str">
            <v>Nida</v>
          </cell>
          <cell r="E642" t="str">
            <v>Stone</v>
          </cell>
          <cell r="F642" t="str">
            <v>{'email_unsubscribed': False}</v>
          </cell>
          <cell r="G642" t="str">
            <v>APPOINTMENTS</v>
          </cell>
          <cell r="H642" t="str">
            <v/>
          </cell>
          <cell r="I642">
            <v>0</v>
          </cell>
          <cell r="J642" t="str">
            <v/>
          </cell>
          <cell r="K642" t="str">
            <v>4802319181</v>
          </cell>
        </row>
        <row r="643">
          <cell r="A643" t="str">
            <v>D8HWB0D3WN38V59MDKJ5VBAZ7G</v>
          </cell>
          <cell r="B643" t="str">
            <v>2017-04-24T20:35:35.723Z</v>
          </cell>
          <cell r="C643" t="str">
            <v>2020-05-13T08:30:57Z</v>
          </cell>
          <cell r="D643" t="str">
            <v>Nida</v>
          </cell>
          <cell r="E643" t="str">
            <v>Stone</v>
          </cell>
          <cell r="F643" t="str">
            <v>{'email_unsubscribed': False}</v>
          </cell>
          <cell r="G643" t="str">
            <v>MERGE</v>
          </cell>
          <cell r="H643" t="str">
            <v/>
          </cell>
          <cell r="I643">
            <v>2</v>
          </cell>
          <cell r="J643" t="str">
            <v/>
          </cell>
          <cell r="K643" t="str">
            <v/>
          </cell>
        </row>
        <row r="644">
          <cell r="A644" t="str">
            <v>RN9JJ7H1GS0F4R0TW0P77KEVB0</v>
          </cell>
          <cell r="B644" t="str">
            <v>2016-02-19T23:49:23.329Z</v>
          </cell>
          <cell r="C644" t="str">
            <v>2017-10-16T18:07:39Z</v>
          </cell>
          <cell r="D644" t="str">
            <v>Nikki</v>
          </cell>
          <cell r="E644" t="str">
            <v>Starr</v>
          </cell>
          <cell r="F644" t="str">
            <v>{'email_unsubscribed': False}</v>
          </cell>
          <cell r="G644" t="str">
            <v>INSTANT_PROFILE</v>
          </cell>
          <cell r="H644" t="str">
            <v>['gv2:6DPER6V0755YJHVS3J01MDFYG8']</v>
          </cell>
          <cell r="I644">
            <v>0</v>
          </cell>
          <cell r="J644" t="str">
            <v/>
          </cell>
          <cell r="K644" t="str">
            <v/>
          </cell>
        </row>
        <row r="645">
          <cell r="A645" t="str">
            <v>G7937R0NM567JHSW2GGQXV93JM</v>
          </cell>
          <cell r="B645" t="str">
            <v>2016-05-16T20:10:37.843Z</v>
          </cell>
          <cell r="C645" t="str">
            <v>2017-10-16T18:07:39Z</v>
          </cell>
          <cell r="D645" t="str">
            <v>Nikki</v>
          </cell>
          <cell r="E645" t="str">
            <v>Starr</v>
          </cell>
          <cell r="F645" t="str">
            <v>{'email_unsubscribed': False}</v>
          </cell>
          <cell r="G645" t="str">
            <v>INSTANT_PROFILE</v>
          </cell>
          <cell r="H645" t="str">
            <v>['gv2:6DPER6V0755YJHVS3J01MDFYG8']</v>
          </cell>
          <cell r="I645">
            <v>1</v>
          </cell>
          <cell r="J645" t="str">
            <v/>
          </cell>
          <cell r="K645" t="str">
            <v/>
          </cell>
        </row>
        <row r="646">
          <cell r="A646" t="str">
            <v>GWGS8VXEAX69PHKVDFMQG9FZP4</v>
          </cell>
          <cell r="B646" t="str">
            <v>2017-11-03T02:46:34.882Z</v>
          </cell>
          <cell r="C646" t="str">
            <v>2018-12-21T00:49:27Z</v>
          </cell>
          <cell r="D646" t="str">
            <v>Nikki</v>
          </cell>
          <cell r="E646" t="str">
            <v>Wilson</v>
          </cell>
          <cell r="F646" t="str">
            <v>{'email_unsubscribed': False}</v>
          </cell>
          <cell r="G646" t="str">
            <v>MERGE</v>
          </cell>
          <cell r="H646" t="str">
            <v>['P45AAXXNT5FNC.REACHABLE', 'gv2:0914JFWMXN49K8WAMDDB2EDEJ8']</v>
          </cell>
          <cell r="I646">
            <v>1</v>
          </cell>
          <cell r="J646" t="str">
            <v>nikkiwilson4541@gmail.com</v>
          </cell>
          <cell r="K646" t="str">
            <v>6027830537</v>
          </cell>
        </row>
        <row r="647">
          <cell r="A647" t="str">
            <v>SRSP8N1XFFME1SAVMD09QTGA30</v>
          </cell>
          <cell r="B647" t="str">
            <v>2022-10-17T20:47:59.541Z</v>
          </cell>
          <cell r="C647" t="str">
            <v>2022-10-17T20:47:59Z</v>
          </cell>
          <cell r="D647" t="str">
            <v>Norah</v>
          </cell>
          <cell r="E647" t="str">
            <v>Dentz</v>
          </cell>
          <cell r="F647" t="str">
            <v>{'email_unsubscribed': False}</v>
          </cell>
          <cell r="G647" t="str">
            <v>DIRECTORY</v>
          </cell>
          <cell r="H647" t="str">
            <v/>
          </cell>
          <cell r="I647">
            <v>0</v>
          </cell>
          <cell r="J647" t="str">
            <v/>
          </cell>
          <cell r="K647" t="str">
            <v>+16123915090</v>
          </cell>
        </row>
        <row r="648">
          <cell r="A648" t="str">
            <v>5ZNBWSK16D5HX6S50PWG4RHXGM</v>
          </cell>
          <cell r="B648" t="str">
            <v>2021-03-27T01:18:17.001Z</v>
          </cell>
          <cell r="C648" t="str">
            <v>2021-03-27T01:18:17Z</v>
          </cell>
          <cell r="D648" t="str">
            <v>Nyx</v>
          </cell>
          <cell r="E648" t="str">
            <v>Wolve</v>
          </cell>
          <cell r="F648" t="str">
            <v>{'email_unsubscribed': False}</v>
          </cell>
          <cell r="G648" t="str">
            <v>APPOINTMENTS</v>
          </cell>
          <cell r="H648" t="str">
            <v>['P45AAXXNT5FNC.REACHABLE', 'gv2:0914JFWMXN49K8WAMDDB2EDEJ8']</v>
          </cell>
          <cell r="I648">
            <v>1</v>
          </cell>
          <cell r="J648" t="str">
            <v>mjhcruz32@gmail.com</v>
          </cell>
          <cell r="K648" t="str">
            <v>+16027175509</v>
          </cell>
        </row>
        <row r="649">
          <cell r="A649" t="str">
            <v>3K98RCV1TN3CVDRFZXWC01PQ68</v>
          </cell>
          <cell r="B649" t="str">
            <v>2021-07-05T23:39:46.005Z</v>
          </cell>
          <cell r="C649" t="str">
            <v>2021-08-19T17:37:49Z</v>
          </cell>
          <cell r="D649" t="str">
            <v>Oden</v>
          </cell>
          <cell r="E649" t="str">
            <v>Hughes</v>
          </cell>
          <cell r="F649" t="str">
            <v>{'email_unsubscribed': False}</v>
          </cell>
          <cell r="G649" t="str">
            <v>APPOINTMENTS</v>
          </cell>
          <cell r="H649" t="str">
            <v>['P45AAXXNT5FNC.CARDS_ON_FILE', 'P45AAXXNT5FNC.REACHABLE', 'gv2:0914JFWMXN49K8WAMDDB2EDEJ8']</v>
          </cell>
          <cell r="I649">
            <v>2</v>
          </cell>
          <cell r="J649" t="str">
            <v>coathalia@hotmail.com</v>
          </cell>
          <cell r="K649" t="str">
            <v>6026188548</v>
          </cell>
        </row>
        <row r="650">
          <cell r="A650" t="str">
            <v>k1vfdxod2p2F9HP8</v>
          </cell>
          <cell r="B650" t="str">
            <v>2015-09-23T13:50:04.098Z</v>
          </cell>
          <cell r="C650" t="str">
            <v>2017-10-16T18:07:39Z</v>
          </cell>
          <cell r="D650" t="str">
            <v>Opal</v>
          </cell>
          <cell r="E650" t="str">
            <v>Adams</v>
          </cell>
          <cell r="F650" t="str">
            <v>{'email_unsubscribed': False}</v>
          </cell>
          <cell r="G650" t="str">
            <v>INSTANT_PROFILE</v>
          </cell>
          <cell r="H650" t="str">
            <v>['gv2:6DPER6V0755YJHVS3J01MDFYG8']</v>
          </cell>
          <cell r="I650">
            <v>0</v>
          </cell>
          <cell r="J650" t="str">
            <v/>
          </cell>
          <cell r="K650" t="str">
            <v/>
          </cell>
        </row>
        <row r="651">
          <cell r="A651" t="str">
            <v>C4F8TSGBDS51YRYG4948TDQ944</v>
          </cell>
          <cell r="B651" t="str">
            <v>2017-10-20T18:24:56.923Z</v>
          </cell>
          <cell r="C651" t="str">
            <v>2017-10-20T18:24:57Z</v>
          </cell>
          <cell r="D651" t="str">
            <v>Paige</v>
          </cell>
          <cell r="E651" t="str">
            <v>Watson</v>
          </cell>
          <cell r="F651" t="str">
            <v>{'email_unsubscribed': False}</v>
          </cell>
          <cell r="G651" t="str">
            <v>INSTANT_PROFILE</v>
          </cell>
          <cell r="H651" t="str">
            <v>['gv2:6DPER6V0755YJHVS3J01MDFYG8']</v>
          </cell>
          <cell r="I651">
            <v>0</v>
          </cell>
          <cell r="J651" t="str">
            <v/>
          </cell>
          <cell r="K651" t="str">
            <v/>
          </cell>
        </row>
        <row r="652">
          <cell r="A652" t="str">
            <v>186RG6BPNN391C50W75AT9FS8R</v>
          </cell>
          <cell r="B652" t="str">
            <v>2018-09-26T19:34:19.201Z</v>
          </cell>
          <cell r="C652" t="str">
            <v>2018-09-26T19:34:19Z</v>
          </cell>
          <cell r="D652" t="str">
            <v>Paige</v>
          </cell>
          <cell r="E652" t="str">
            <v/>
          </cell>
          <cell r="F652" t="str">
            <v>{'email_unsubscribed': False}</v>
          </cell>
          <cell r="G652" t="str">
            <v>DIRECTORY</v>
          </cell>
          <cell r="H652" t="str">
            <v/>
          </cell>
          <cell r="I652">
            <v>0</v>
          </cell>
          <cell r="J652" t="str">
            <v/>
          </cell>
          <cell r="K652" t="str">
            <v>7156145010</v>
          </cell>
        </row>
        <row r="653">
          <cell r="A653" t="str">
            <v>X883VYR2DD3554P8WWV4TG7WQ8</v>
          </cell>
          <cell r="B653" t="str">
            <v>2022-01-11T17:32:03.58Z</v>
          </cell>
          <cell r="C653" t="str">
            <v>2022-01-11T17:32:39Z</v>
          </cell>
          <cell r="D653" t="str">
            <v>Pamela</v>
          </cell>
          <cell r="E653" t="str">
            <v>Depew</v>
          </cell>
          <cell r="F653" t="str">
            <v>{'email_unsubscribed': False}</v>
          </cell>
          <cell r="G653" t="str">
            <v>INSTANT_PROFILE</v>
          </cell>
          <cell r="H653" t="str">
            <v>['P45AAXXNT5FNC.LOYALTY_ALL', 'gv2:6DPER6V0755YJHVS3J01MDFYG8', 'gv2:E2YGMAPH496FV6TZP2C3CAS1Q8']</v>
          </cell>
          <cell r="I653">
            <v>2</v>
          </cell>
          <cell r="J653" t="str">
            <v/>
          </cell>
          <cell r="K653" t="str">
            <v>6025382594</v>
          </cell>
        </row>
        <row r="654">
          <cell r="A654" t="str">
            <v>0ZD56SE4A100JT0EY1ES4EFG2R</v>
          </cell>
          <cell r="B654" t="str">
            <v>2019-05-02T22:59:55.989Z</v>
          </cell>
          <cell r="C654" t="str">
            <v>2019-05-02T22:59:56Z</v>
          </cell>
          <cell r="D654" t="str">
            <v>Pamela</v>
          </cell>
          <cell r="E654" t="str">
            <v>Hunton</v>
          </cell>
          <cell r="F654" t="str">
            <v>{'email_unsubscribed': False}</v>
          </cell>
          <cell r="G654" t="str">
            <v>INSTANT_PROFILE</v>
          </cell>
          <cell r="H654" t="str">
            <v>['gv2:6DPER6V0755YJHVS3J01MDFYG8']</v>
          </cell>
          <cell r="I654">
            <v>1</v>
          </cell>
          <cell r="J654" t="str">
            <v/>
          </cell>
          <cell r="K654" t="str">
            <v/>
          </cell>
        </row>
        <row r="655">
          <cell r="A655" t="str">
            <v>RWES85N2ZX11AQPRSFH20Z1364</v>
          </cell>
          <cell r="B655" t="str">
            <v>2019-05-29T17:53:14.307Z</v>
          </cell>
          <cell r="C655" t="str">
            <v>2019-06-05T19:10:04Z</v>
          </cell>
          <cell r="D655" t="str">
            <v>Pamela</v>
          </cell>
          <cell r="E655" t="str">
            <v>Lansdell</v>
          </cell>
          <cell r="F655" t="str">
            <v>{'email_unsubscribed': False}</v>
          </cell>
          <cell r="G655" t="str">
            <v>INSTANT_PROFILE</v>
          </cell>
          <cell r="H655" t="str">
            <v>['gv2:6DPER6V0755YJHVS3J01MDFYG8']</v>
          </cell>
          <cell r="I655">
            <v>1</v>
          </cell>
          <cell r="J655" t="str">
            <v/>
          </cell>
          <cell r="K655" t="str">
            <v/>
          </cell>
        </row>
        <row r="656">
          <cell r="A656" t="str">
            <v>0X586GP2112NJY0Q08MVTEYWTM</v>
          </cell>
          <cell r="B656" t="str">
            <v>2017-04-27T19:30:14.777Z</v>
          </cell>
          <cell r="C656" t="str">
            <v>2018-11-13T17:51:35Z</v>
          </cell>
          <cell r="D656" t="str">
            <v>Pamela</v>
          </cell>
          <cell r="E656" t="str">
            <v>Schmidt</v>
          </cell>
          <cell r="F656" t="str">
            <v>{'email_unsubscribed': False}</v>
          </cell>
          <cell r="G656" t="str">
            <v>INSTANT_PROFILE</v>
          </cell>
          <cell r="H656" t="str">
            <v>['P45AAXXNT5FNC.LOYALTY_ALL', 'gv2:6DPER6V0755YJHVS3J01MDFYG8']</v>
          </cell>
          <cell r="I656">
            <v>2</v>
          </cell>
          <cell r="J656" t="str">
            <v/>
          </cell>
          <cell r="K656" t="str">
            <v>9092265148</v>
          </cell>
        </row>
        <row r="657">
          <cell r="A657" t="str">
            <v>G5CW95NDGX118PQZF1GYMQGWTW</v>
          </cell>
          <cell r="B657" t="str">
            <v>2019-02-21T19:44:38.508Z</v>
          </cell>
          <cell r="C657" t="str">
            <v>2019-06-24T21:07:45Z</v>
          </cell>
          <cell r="D657" t="str">
            <v>Pamela</v>
          </cell>
          <cell r="E657" t="str">
            <v>Schmidt</v>
          </cell>
          <cell r="F657" t="str">
            <v>{'email_unsubscribed': False}</v>
          </cell>
          <cell r="G657" t="str">
            <v>INSTANT_PROFILE</v>
          </cell>
          <cell r="H657" t="str">
            <v>['gv2:6DPER6V0755YJHVS3J01MDFYG8']</v>
          </cell>
          <cell r="I657">
            <v>2</v>
          </cell>
          <cell r="J657" t="str">
            <v/>
          </cell>
          <cell r="K657" t="str">
            <v/>
          </cell>
        </row>
        <row r="658">
          <cell r="A658" t="str">
            <v>S0MRY06VF16TWR19R9CTC2TTJ0</v>
          </cell>
          <cell r="B658" t="str">
            <v>2016-07-21T02:43:46.104Z</v>
          </cell>
          <cell r="C658" t="str">
            <v>2017-10-16T18:07:39Z</v>
          </cell>
          <cell r="D658" t="str">
            <v>Patricia</v>
          </cell>
          <cell r="E658" t="str">
            <v>Galindo</v>
          </cell>
          <cell r="F658" t="str">
            <v>{'email_unsubscribed': False}</v>
          </cell>
          <cell r="G658" t="str">
            <v>INSTANT_PROFILE</v>
          </cell>
          <cell r="H658" t="str">
            <v>['gv2:6DPER6V0755YJHVS3J01MDFYG8']</v>
          </cell>
          <cell r="I658">
            <v>0</v>
          </cell>
          <cell r="J658" t="str">
            <v/>
          </cell>
          <cell r="K658" t="str">
            <v/>
          </cell>
        </row>
        <row r="659">
          <cell r="A659" t="str">
            <v>kqk0MY6nOCXYevn0</v>
          </cell>
          <cell r="B659" t="str">
            <v>2015-09-23T13:50:04.132Z</v>
          </cell>
          <cell r="C659" t="str">
            <v>2017-10-16T18:07:39Z</v>
          </cell>
          <cell r="D659" t="str">
            <v>Patricia</v>
          </cell>
          <cell r="E659" t="str">
            <v>Galindo</v>
          </cell>
          <cell r="F659" t="str">
            <v>{'email_unsubscribed': False}</v>
          </cell>
          <cell r="G659" t="str">
            <v>INSTANT_PROFILE</v>
          </cell>
          <cell r="H659" t="str">
            <v>['gv2:6DPER6V0755YJHVS3J01MDFYG8']</v>
          </cell>
          <cell r="I659">
            <v>0</v>
          </cell>
          <cell r="J659" t="str">
            <v/>
          </cell>
          <cell r="K659" t="str">
            <v/>
          </cell>
        </row>
        <row r="660">
          <cell r="A660" t="str">
            <v>k3DKfuBalb43TGwt</v>
          </cell>
          <cell r="B660" t="str">
            <v>2015-09-23T13:50:04.11Z</v>
          </cell>
          <cell r="C660" t="str">
            <v>2017-10-16T18:07:39Z</v>
          </cell>
          <cell r="D660" t="str">
            <v>Patricia</v>
          </cell>
          <cell r="E660" t="str">
            <v>Galindo</v>
          </cell>
          <cell r="F660" t="str">
            <v>{'email_unsubscribed': False}</v>
          </cell>
          <cell r="G660" t="str">
            <v>INSTANT_PROFILE</v>
          </cell>
          <cell r="H660" t="str">
            <v>['gv2:6DPER6V0755YJHVS3J01MDFYG8']</v>
          </cell>
          <cell r="I660">
            <v>0</v>
          </cell>
          <cell r="J660" t="str">
            <v/>
          </cell>
          <cell r="K660" t="str">
            <v/>
          </cell>
        </row>
        <row r="661">
          <cell r="A661" t="str">
            <v>7BQKEGXW6950YQYCKQ2AG2QEKM</v>
          </cell>
          <cell r="B661" t="str">
            <v>2017-01-27T19:57:56.040Z</v>
          </cell>
          <cell r="C661" t="str">
            <v>2018-03-29T18:36:02Z</v>
          </cell>
          <cell r="D661" t="str">
            <v>Patricia</v>
          </cell>
          <cell r="E661" t="str">
            <v>Mahan</v>
          </cell>
          <cell r="F661" t="str">
            <v>{'email_unsubscribed': False}</v>
          </cell>
          <cell r="G661" t="str">
            <v>INSTANT_PROFILE</v>
          </cell>
          <cell r="H661" t="str">
            <v>['gv2:6DPER6V0755YJHVS3J01MDFYG8']</v>
          </cell>
          <cell r="I661">
            <v>1</v>
          </cell>
          <cell r="J661" t="str">
            <v/>
          </cell>
          <cell r="K661" t="str">
            <v/>
          </cell>
        </row>
        <row r="662">
          <cell r="A662" t="str">
            <v>WVTJWG9Y017T4JYDB0M5M3AMRW</v>
          </cell>
          <cell r="B662" t="str">
            <v>2017-01-14T21:17:16.557Z</v>
          </cell>
          <cell r="C662" t="str">
            <v>2017-10-16T18:07:39Z</v>
          </cell>
          <cell r="D662" t="str">
            <v>Patricia</v>
          </cell>
          <cell r="E662" t="str">
            <v>Pfannenstiel</v>
          </cell>
          <cell r="F662" t="str">
            <v>{'email_unsubscribed': False}</v>
          </cell>
          <cell r="G662" t="str">
            <v>INSTANT_PROFILE</v>
          </cell>
          <cell r="H662" t="str">
            <v>['gv2:6DPER6V0755YJHVS3J01MDFYG8']</v>
          </cell>
          <cell r="I662">
            <v>0</v>
          </cell>
          <cell r="J662" t="str">
            <v/>
          </cell>
          <cell r="K662" t="str">
            <v/>
          </cell>
        </row>
        <row r="663">
          <cell r="A663" t="str">
            <v>3S00T1ZJB17VRW3JV67Z97ZH7W</v>
          </cell>
          <cell r="B663" t="str">
            <v>2018-06-09T18:13:22.022Z</v>
          </cell>
          <cell r="C663" t="str">
            <v>2022-01-22T19:57:39Z</v>
          </cell>
          <cell r="D663" t="str">
            <v>Paulina</v>
          </cell>
          <cell r="E663" t="str">
            <v>Olivas</v>
          </cell>
          <cell r="F663" t="str">
            <v>{'email_unsubscribed': False}</v>
          </cell>
          <cell r="G663" t="str">
            <v>INSTANT_PROFILE</v>
          </cell>
          <cell r="H663" t="str">
            <v>['gv2:6DPER6V0755YJHVS3J01MDFYG8']</v>
          </cell>
          <cell r="I663">
            <v>1</v>
          </cell>
          <cell r="J663" t="str">
            <v/>
          </cell>
          <cell r="K663" t="str">
            <v/>
          </cell>
        </row>
        <row r="664">
          <cell r="A664" t="str">
            <v>70W77BATYN7KAPPFTGC4VT9JA8</v>
          </cell>
          <cell r="B664" t="str">
            <v>2018-09-10T18:05:34.935Z</v>
          </cell>
          <cell r="C664" t="str">
            <v>2019-05-16T15:05:21Z</v>
          </cell>
          <cell r="D664" t="str">
            <v>PEGGY</v>
          </cell>
          <cell r="E664" t="str">
            <v>KALATA</v>
          </cell>
          <cell r="F664" t="str">
            <v>{'email_unsubscribed': False}</v>
          </cell>
          <cell r="G664" t="str">
            <v>MERGE</v>
          </cell>
          <cell r="H664" t="str">
            <v>['P45AAXXNT5FNC.REACHABLE', 'gv2:0914JFWMXN49K8WAMDDB2EDEJ8']</v>
          </cell>
          <cell r="I664">
            <v>2</v>
          </cell>
          <cell r="J664" t="str">
            <v>plkicegirl@cox.net</v>
          </cell>
          <cell r="K664" t="str">
            <v>(480) 203-8905</v>
          </cell>
        </row>
        <row r="665">
          <cell r="A665" t="str">
            <v>RH08CT6JC1232T5XWMTXX59HSC</v>
          </cell>
          <cell r="B665" t="str">
            <v>2018-05-22T18:52:44.747Z</v>
          </cell>
          <cell r="C665" t="str">
            <v>2018-05-22T18:52:45Z</v>
          </cell>
          <cell r="D665" t="str">
            <v>Peggy</v>
          </cell>
          <cell r="E665" t="str">
            <v>Kalata</v>
          </cell>
          <cell r="F665" t="str">
            <v>{'email_unsubscribed': False}</v>
          </cell>
          <cell r="G665" t="str">
            <v>INSTANT_PROFILE</v>
          </cell>
          <cell r="H665" t="str">
            <v>['gv2:6DPER6V0755YJHVS3J01MDFYG8']</v>
          </cell>
          <cell r="I665">
            <v>0</v>
          </cell>
          <cell r="J665" t="str">
            <v/>
          </cell>
          <cell r="K665" t="str">
            <v/>
          </cell>
        </row>
        <row r="666">
          <cell r="A666" t="str">
            <v>GP6DAAM4212Z50BKF0RTZMQ0MR</v>
          </cell>
          <cell r="B666" t="str">
            <v>2018-09-26T19:32:00.072Z</v>
          </cell>
          <cell r="C666" t="str">
            <v>2018-09-26T19:32:00Z</v>
          </cell>
          <cell r="D666" t="str">
            <v>Penni</v>
          </cell>
          <cell r="E666" t="str">
            <v/>
          </cell>
          <cell r="F666" t="str">
            <v>{'email_unsubscribed': False}</v>
          </cell>
          <cell r="G666" t="str">
            <v>DIRECTORY</v>
          </cell>
          <cell r="H666" t="str">
            <v/>
          </cell>
          <cell r="I666">
            <v>0</v>
          </cell>
          <cell r="J666" t="str">
            <v/>
          </cell>
          <cell r="K666" t="str">
            <v>6232619058</v>
          </cell>
        </row>
        <row r="667">
          <cell r="A667" t="str">
            <v>43AGY3Y3RN5QAJ6Y2M3PEA0EX4</v>
          </cell>
          <cell r="B667" t="str">
            <v>2016-05-06T21:53:18.291Z</v>
          </cell>
          <cell r="C667" t="str">
            <v>2017-10-16T18:07:39Z</v>
          </cell>
          <cell r="D667" t="str">
            <v>Perrine</v>
          </cell>
          <cell r="E667" t="str">
            <v>Adams</v>
          </cell>
          <cell r="F667" t="str">
            <v>{'email_unsubscribed': False}</v>
          </cell>
          <cell r="G667" t="str">
            <v>INSTANT_PROFILE</v>
          </cell>
          <cell r="H667" t="str">
            <v>['gv2:6DPER6V0755YJHVS3J01MDFYG8']</v>
          </cell>
          <cell r="I667">
            <v>1</v>
          </cell>
          <cell r="J667" t="str">
            <v/>
          </cell>
          <cell r="K667" t="str">
            <v/>
          </cell>
        </row>
        <row r="668">
          <cell r="A668" t="str">
            <v>HYS4ASZG8N1F6VYDNZY6VR039M</v>
          </cell>
          <cell r="B668" t="str">
            <v>2016-08-09T21:09:05.399Z</v>
          </cell>
          <cell r="C668" t="str">
            <v>2017-10-16T18:07:39Z</v>
          </cell>
          <cell r="D668" t="str">
            <v>Phuong</v>
          </cell>
          <cell r="E668" t="str">
            <v>Nguyen</v>
          </cell>
          <cell r="F668" t="str">
            <v>{'email_unsubscribed': False}</v>
          </cell>
          <cell r="G668" t="str">
            <v>INSTANT_PROFILE</v>
          </cell>
          <cell r="H668" t="str">
            <v>['gv2:6DPER6V0755YJHVS3J01MDFYG8']</v>
          </cell>
          <cell r="I668">
            <v>0</v>
          </cell>
          <cell r="J668" t="str">
            <v/>
          </cell>
          <cell r="K668" t="str">
            <v/>
          </cell>
        </row>
        <row r="669">
          <cell r="A669" t="str">
            <v>Q7ZKRFBZZX36D5SQ836JG1ZJ50</v>
          </cell>
          <cell r="B669" t="str">
            <v>2021-02-22T05:23:33.047Z</v>
          </cell>
          <cell r="C669" t="str">
            <v>2021-02-22T05:23:33Z</v>
          </cell>
          <cell r="D669" t="str">
            <v>PJ</v>
          </cell>
          <cell r="E669" t="str">
            <v>Ringdahl</v>
          </cell>
          <cell r="F669" t="str">
            <v>{'email_unsubscribed': False}</v>
          </cell>
          <cell r="G669" t="str">
            <v>APPOINTMENTS</v>
          </cell>
          <cell r="H669" t="str">
            <v>['P45AAXXNT5FNC.REACHABLE', 'gv2:0914JFWMXN49K8WAMDDB2EDEJ8']</v>
          </cell>
          <cell r="I669">
            <v>1</v>
          </cell>
          <cell r="J669" t="str">
            <v>pjhardy@ringdahlems.com</v>
          </cell>
          <cell r="K669" t="str">
            <v>+17013203701</v>
          </cell>
        </row>
        <row r="670">
          <cell r="A670" t="str">
            <v>XHPWYXB9RS1SEG5H4RRY9PVF0R</v>
          </cell>
          <cell r="B670" t="str">
            <v>2017-03-29T18:04:54.528Z</v>
          </cell>
          <cell r="C670" t="str">
            <v>2017-10-16T18:07:39Z</v>
          </cell>
          <cell r="D670" t="str">
            <v>Priscilla</v>
          </cell>
          <cell r="E670" t="str">
            <v>Dickens</v>
          </cell>
          <cell r="F670" t="str">
            <v>{'email_unsubscribed': False}</v>
          </cell>
          <cell r="G670" t="str">
            <v>INSTANT_PROFILE</v>
          </cell>
          <cell r="H670" t="str">
            <v>['gv2:6DPER6V0755YJHVS3J01MDFYG8']</v>
          </cell>
          <cell r="I670">
            <v>0</v>
          </cell>
          <cell r="J670" t="str">
            <v/>
          </cell>
          <cell r="K670" t="str">
            <v/>
          </cell>
        </row>
        <row r="671">
          <cell r="A671" t="str">
            <v>T0CGQ5AKK65Y26HA0C14NB9CS0</v>
          </cell>
          <cell r="B671" t="str">
            <v>2022-11-23T19:36:59.331Z</v>
          </cell>
          <cell r="C671" t="str">
            <v>2022-11-23T19:36:59Z</v>
          </cell>
          <cell r="D671" t="str">
            <v>Rachael</v>
          </cell>
          <cell r="E671" t="str">
            <v>Google</v>
          </cell>
          <cell r="F671" t="str">
            <v>{'email_unsubscribed': False}</v>
          </cell>
          <cell r="G671" t="str">
            <v>DIRECTORY</v>
          </cell>
          <cell r="H671" t="str">
            <v/>
          </cell>
          <cell r="I671">
            <v>0</v>
          </cell>
          <cell r="J671" t="str">
            <v/>
          </cell>
          <cell r="K671" t="str">
            <v>+15206780669</v>
          </cell>
        </row>
        <row r="672">
          <cell r="A672" t="str">
            <v>BEYSBN3CK15J8N6YA30Q5NCR88</v>
          </cell>
          <cell r="B672" t="str">
            <v>2017-11-14T19:01:36.443Z</v>
          </cell>
          <cell r="C672" t="str">
            <v>2017-11-14T19:01:36Z</v>
          </cell>
          <cell r="D672" t="str">
            <v>Rachael</v>
          </cell>
          <cell r="E672" t="str">
            <v>Guerrero</v>
          </cell>
          <cell r="F672" t="str">
            <v>{'email_unsubscribed': False}</v>
          </cell>
          <cell r="G672" t="str">
            <v>INSTANT_PROFILE</v>
          </cell>
          <cell r="H672" t="str">
            <v>['gv2:6DPER6V0755YJHVS3J01MDFYG8']</v>
          </cell>
          <cell r="I672">
            <v>0</v>
          </cell>
          <cell r="J672" t="str">
            <v/>
          </cell>
          <cell r="K672" t="str">
            <v/>
          </cell>
        </row>
        <row r="673">
          <cell r="A673" t="str">
            <v>Q5XVWBCFCH3XGKHG27EXKZFYE4</v>
          </cell>
          <cell r="B673" t="str">
            <v>2016-05-05T21:47:08.752Z</v>
          </cell>
          <cell r="C673" t="str">
            <v>2017-10-16T18:07:39Z</v>
          </cell>
          <cell r="D673" t="str">
            <v>Rachel</v>
          </cell>
          <cell r="E673" t="str">
            <v>Broyles</v>
          </cell>
          <cell r="F673" t="str">
            <v>{'email_unsubscribed': False}</v>
          </cell>
          <cell r="G673" t="str">
            <v>INSTANT_PROFILE</v>
          </cell>
          <cell r="H673" t="str">
            <v>['gv2:6DPER6V0755YJHVS3J01MDFYG8']</v>
          </cell>
          <cell r="I673">
            <v>0</v>
          </cell>
          <cell r="J673" t="str">
            <v/>
          </cell>
          <cell r="K673" t="str">
            <v/>
          </cell>
        </row>
        <row r="674">
          <cell r="A674" t="str">
            <v>MS0TPBB02D0S4QJXSTAXA3RBZ8</v>
          </cell>
          <cell r="B674" t="str">
            <v>2017-04-19T21:09:15.342Z</v>
          </cell>
          <cell r="C674" t="str">
            <v>2017-10-16T18:07:39Z</v>
          </cell>
          <cell r="D674" t="str">
            <v>Rachel</v>
          </cell>
          <cell r="E674" t="str">
            <v>Courson</v>
          </cell>
          <cell r="F674" t="str">
            <v>{'email_unsubscribed': False}</v>
          </cell>
          <cell r="G674" t="str">
            <v>INSTANT_PROFILE</v>
          </cell>
          <cell r="H674" t="str">
            <v>['gv2:6DPER6V0755YJHVS3J01MDFYG8']</v>
          </cell>
          <cell r="I674">
            <v>0</v>
          </cell>
          <cell r="J674" t="str">
            <v/>
          </cell>
          <cell r="K674" t="str">
            <v/>
          </cell>
        </row>
        <row r="675">
          <cell r="A675" t="str">
            <v>9ZCQ217T7N6FYZD1ME31SE28E4</v>
          </cell>
          <cell r="B675" t="str">
            <v>2017-08-19T22:22:06.405Z</v>
          </cell>
          <cell r="C675" t="str">
            <v>2017-10-16T18:07:39Z</v>
          </cell>
          <cell r="D675" t="str">
            <v>Rachel</v>
          </cell>
          <cell r="E675" t="str">
            <v>Moen</v>
          </cell>
          <cell r="F675" t="str">
            <v>{'email_unsubscribed': False}</v>
          </cell>
          <cell r="G675" t="str">
            <v>INSTANT_PROFILE</v>
          </cell>
          <cell r="H675" t="str">
            <v>['gv2:6DPER6V0755YJHVS3J01MDFYG8']</v>
          </cell>
          <cell r="I675">
            <v>0</v>
          </cell>
          <cell r="J675" t="str">
            <v/>
          </cell>
          <cell r="K675" t="str">
            <v/>
          </cell>
        </row>
        <row r="676">
          <cell r="A676" t="str">
            <v>W16HYFBX2153GNHZW3KRJA9J48</v>
          </cell>
          <cell r="B676" t="str">
            <v>2017-11-02T21:00:51.705Z</v>
          </cell>
          <cell r="C676" t="str">
            <v>2019-05-31T18:09:48Z</v>
          </cell>
          <cell r="D676" t="str">
            <v>Rachel</v>
          </cell>
          <cell r="E676" t="str">
            <v>Peterson</v>
          </cell>
          <cell r="F676" t="str">
            <v>{'email_unsubscribed': False}</v>
          </cell>
          <cell r="G676" t="str">
            <v>MERGE</v>
          </cell>
          <cell r="H676" t="str">
            <v/>
          </cell>
          <cell r="I676">
            <v>1</v>
          </cell>
          <cell r="J676" t="str">
            <v/>
          </cell>
          <cell r="K676" t="str">
            <v>+13604209466</v>
          </cell>
        </row>
        <row r="677">
          <cell r="A677" t="str">
            <v>6TQ5N1Y5CD41CV1PGME7HBZVKG</v>
          </cell>
          <cell r="B677" t="str">
            <v>2018-07-28T18:42:06.243Z</v>
          </cell>
          <cell r="C677" t="str">
            <v>2019-05-31T18:09:43Z</v>
          </cell>
          <cell r="D677" t="str">
            <v>Rachel</v>
          </cell>
          <cell r="E677" t="str">
            <v>Rookey</v>
          </cell>
          <cell r="F677" t="str">
            <v>{'email_unsubscribed': False}</v>
          </cell>
          <cell r="G677" t="str">
            <v>MERGE</v>
          </cell>
          <cell r="H677" t="str">
            <v>['P45AAXXNT5FNC.REACHABLE', 'gv2:0914JFWMXN49K8WAMDDB2EDEJ8']</v>
          </cell>
          <cell r="I677">
            <v>1</v>
          </cell>
          <cell r="J677" t="str">
            <v>rrook79@gmail.com</v>
          </cell>
          <cell r="K677" t="str">
            <v>+14802737573</v>
          </cell>
        </row>
        <row r="678">
          <cell r="A678" t="str">
            <v>JEAJ19PQNS1990HE3K6M1KNHPC</v>
          </cell>
          <cell r="B678" t="str">
            <v>2022-04-05T17:15:28.436Z</v>
          </cell>
          <cell r="C678" t="str">
            <v>2022-04-05T17:15:28Z</v>
          </cell>
          <cell r="D678" t="str">
            <v>Rachel</v>
          </cell>
          <cell r="E678" t="str">
            <v>Rookey</v>
          </cell>
          <cell r="F678" t="str">
            <v>{'email_unsubscribed': False}</v>
          </cell>
          <cell r="G678" t="str">
            <v>INSTANT_PROFILE</v>
          </cell>
          <cell r="H678" t="str">
            <v>['gv2:6DPER6V0755YJHVS3J01MDFYG8']</v>
          </cell>
          <cell r="I678">
            <v>0</v>
          </cell>
          <cell r="J678" t="str">
            <v/>
          </cell>
          <cell r="K678" t="str">
            <v/>
          </cell>
        </row>
        <row r="679">
          <cell r="A679" t="str">
            <v>A8083JHSY112B0EF1S9TVFKNPW</v>
          </cell>
          <cell r="B679" t="str">
            <v>2022-11-26T17:43:51.875Z</v>
          </cell>
          <cell r="C679" t="str">
            <v>2022-11-26T17:43:51Z</v>
          </cell>
          <cell r="D679" t="str">
            <v>Rachel</v>
          </cell>
          <cell r="E679" t="str">
            <v>Simmons</v>
          </cell>
          <cell r="F679" t="str">
            <v>{'email_unsubscribed': False}</v>
          </cell>
          <cell r="G679" t="str">
            <v>INSTANT_PROFILE</v>
          </cell>
          <cell r="H679" t="str">
            <v>['gv2:6DPER6V0755YJHVS3J01MDFYG8']</v>
          </cell>
          <cell r="I679">
            <v>0</v>
          </cell>
          <cell r="J679" t="str">
            <v/>
          </cell>
          <cell r="K679" t="str">
            <v/>
          </cell>
        </row>
        <row r="680">
          <cell r="A680" t="str">
            <v>QE83HC42Y95DN3KCXERCZC66KC</v>
          </cell>
          <cell r="B680" t="str">
            <v>2022-03-07T17:49:47.103Z</v>
          </cell>
          <cell r="C680" t="str">
            <v>2022-03-07T17:49:47Z</v>
          </cell>
          <cell r="D680" t="str">
            <v>Rachel</v>
          </cell>
          <cell r="E680" t="str">
            <v>Smooth Laser</v>
          </cell>
          <cell r="F680" t="str">
            <v>{'email_unsubscribed': False}</v>
          </cell>
          <cell r="G680" t="str">
            <v>DIRECTORY</v>
          </cell>
          <cell r="H680" t="str">
            <v/>
          </cell>
          <cell r="I680">
            <v>0</v>
          </cell>
          <cell r="J680" t="str">
            <v/>
          </cell>
          <cell r="K680" t="str">
            <v>+16023638976</v>
          </cell>
        </row>
        <row r="681">
          <cell r="A681" t="str">
            <v>ME1PWRKSY53PPK1EX6PE6F07AC</v>
          </cell>
          <cell r="B681" t="str">
            <v>2016-01-06T00:25:43.99Z</v>
          </cell>
          <cell r="C681" t="str">
            <v>2017-10-16T18:07:39Z</v>
          </cell>
          <cell r="D681" t="str">
            <v>Rachel</v>
          </cell>
          <cell r="E681" t="str">
            <v>Tenin</v>
          </cell>
          <cell r="F681" t="str">
            <v>{'email_unsubscribed': False}</v>
          </cell>
          <cell r="G681" t="str">
            <v>INSTANT_PROFILE</v>
          </cell>
          <cell r="H681" t="str">
            <v>['gv2:6DPER6V0755YJHVS3J01MDFYG8']</v>
          </cell>
          <cell r="I681">
            <v>0</v>
          </cell>
          <cell r="J681" t="str">
            <v/>
          </cell>
          <cell r="K681" t="str">
            <v/>
          </cell>
        </row>
        <row r="682">
          <cell r="A682" t="str">
            <v>1E901108-1A2A-46A5-8503-EF47636695EF</v>
          </cell>
          <cell r="B682" t="str">
            <v>2018-11-17T17:05:42.466Z</v>
          </cell>
          <cell r="C682" t="str">
            <v>2018-11-17T17:05:42Z</v>
          </cell>
          <cell r="D682" t="str">
            <v>Rachel</v>
          </cell>
          <cell r="E682" t="str">
            <v/>
          </cell>
          <cell r="F682" t="str">
            <v>{'email_unsubscribed': False}</v>
          </cell>
          <cell r="G682" t="str">
            <v>APPOINTMENTS</v>
          </cell>
          <cell r="H682" t="str">
            <v/>
          </cell>
          <cell r="I682">
            <v>0</v>
          </cell>
          <cell r="J682" t="str">
            <v/>
          </cell>
          <cell r="K682" t="str">
            <v>4802737573</v>
          </cell>
        </row>
        <row r="683">
          <cell r="A683" t="str">
            <v>Y6H7WBRTX946TJ2PBR976QE4WR</v>
          </cell>
          <cell r="B683" t="str">
            <v>2017-02-23T22:21:09.824Z</v>
          </cell>
          <cell r="C683" t="str">
            <v>2017-10-16T18:07:39Z</v>
          </cell>
          <cell r="D683" t="str">
            <v>Rebecca</v>
          </cell>
          <cell r="E683" t="str">
            <v>Bergman</v>
          </cell>
          <cell r="F683" t="str">
            <v>{'email_unsubscribed': False}</v>
          </cell>
          <cell r="G683" t="str">
            <v>INSTANT_PROFILE</v>
          </cell>
          <cell r="H683" t="str">
            <v>['gv2:6DPER6V0755YJHVS3J01MDFYG8']</v>
          </cell>
          <cell r="I683">
            <v>1</v>
          </cell>
          <cell r="J683" t="str">
            <v/>
          </cell>
          <cell r="K683" t="str">
            <v/>
          </cell>
        </row>
        <row r="684">
          <cell r="A684" t="str">
            <v>YMEPKRVDKS2S8YTN5K567KQ5WC</v>
          </cell>
          <cell r="B684" t="str">
            <v>2017-01-26T18:51:11.64Z</v>
          </cell>
          <cell r="C684" t="str">
            <v>2017-10-16T18:07:39Z</v>
          </cell>
          <cell r="D684" t="str">
            <v>Rebecca</v>
          </cell>
          <cell r="E684" t="str">
            <v>Brooks</v>
          </cell>
          <cell r="F684" t="str">
            <v>{'email_unsubscribed': False}</v>
          </cell>
          <cell r="G684" t="str">
            <v>INSTANT_PROFILE</v>
          </cell>
          <cell r="H684" t="str">
            <v>['gv2:6DPER6V0755YJHVS3J01MDFYG8']</v>
          </cell>
          <cell r="I684">
            <v>1</v>
          </cell>
          <cell r="J684" t="str">
            <v/>
          </cell>
          <cell r="K684" t="str">
            <v/>
          </cell>
        </row>
        <row r="685">
          <cell r="A685" t="str">
            <v>GNNVTXR75X5X2T3A2E57B62HN4</v>
          </cell>
          <cell r="B685" t="str">
            <v>2016-11-30T18:50:35.663Z</v>
          </cell>
          <cell r="C685" t="str">
            <v>2017-10-16T18:07:39Z</v>
          </cell>
          <cell r="D685" t="str">
            <v>Rebecca</v>
          </cell>
          <cell r="E685" t="str">
            <v>Brooks</v>
          </cell>
          <cell r="F685" t="str">
            <v>{'email_unsubscribed': False}</v>
          </cell>
          <cell r="G685" t="str">
            <v>INSTANT_PROFILE</v>
          </cell>
          <cell r="H685" t="str">
            <v>['gv2:6DPER6V0755YJHVS3J01MDFYG8']</v>
          </cell>
          <cell r="I685">
            <v>1</v>
          </cell>
          <cell r="J685" t="str">
            <v/>
          </cell>
          <cell r="K685" t="str">
            <v/>
          </cell>
        </row>
        <row r="686">
          <cell r="A686" t="str">
            <v>T6VV4P6ZN57P4NH1EQA354APZC</v>
          </cell>
          <cell r="B686" t="str">
            <v>2016-09-15T20:25:07.416Z</v>
          </cell>
          <cell r="C686" t="str">
            <v>2017-10-16T18:07:39Z</v>
          </cell>
          <cell r="D686" t="str">
            <v>Rebecca</v>
          </cell>
          <cell r="E686" t="str">
            <v>Courtwright</v>
          </cell>
          <cell r="F686" t="str">
            <v>{'email_unsubscribed': False}</v>
          </cell>
          <cell r="G686" t="str">
            <v>INSTANT_PROFILE</v>
          </cell>
          <cell r="H686" t="str">
            <v>['gv2:6DPER6V0755YJHVS3J01MDFYG8']</v>
          </cell>
          <cell r="I686">
            <v>2</v>
          </cell>
          <cell r="J686" t="str">
            <v/>
          </cell>
          <cell r="K686" t="str">
            <v/>
          </cell>
        </row>
        <row r="687">
          <cell r="A687" t="str">
            <v>DPX9ZBF54H7H0VYJ2DBR2WW9C0</v>
          </cell>
          <cell r="B687" t="str">
            <v>2016-10-06T19:16:53.86Z</v>
          </cell>
          <cell r="C687" t="str">
            <v>2022-10-16T19:12:33Z</v>
          </cell>
          <cell r="D687" t="str">
            <v>Rebecca</v>
          </cell>
          <cell r="E687" t="str">
            <v>Meola</v>
          </cell>
          <cell r="F687" t="str">
            <v>{'email_unsubscribed': False}</v>
          </cell>
          <cell r="G687" t="str">
            <v>INSTANT_PROFILE</v>
          </cell>
          <cell r="H687" t="str">
            <v>['gv2:6DPER6V0755YJHVS3J01MDFYG8']</v>
          </cell>
          <cell r="I687">
            <v>2</v>
          </cell>
          <cell r="J687" t="str">
            <v/>
          </cell>
          <cell r="K687" t="str">
            <v/>
          </cell>
        </row>
        <row r="688">
          <cell r="A688" t="str">
            <v>AB99X7EVEN26WWT8D6WWC2HEWM</v>
          </cell>
          <cell r="B688" t="str">
            <v>2016-04-11T18:22:26.667Z</v>
          </cell>
          <cell r="C688" t="str">
            <v>2017-10-16T18:07:39Z</v>
          </cell>
          <cell r="D688" t="str">
            <v>Rebecca</v>
          </cell>
          <cell r="E688" t="str">
            <v>Scheid</v>
          </cell>
          <cell r="F688" t="str">
            <v>{'email_unsubscribed': False}</v>
          </cell>
          <cell r="G688" t="str">
            <v>INSTANT_PROFILE</v>
          </cell>
          <cell r="H688" t="str">
            <v>['gv2:6DPER6V0755YJHVS3J01MDFYG8']</v>
          </cell>
          <cell r="I688">
            <v>0</v>
          </cell>
          <cell r="J688" t="str">
            <v/>
          </cell>
          <cell r="K688" t="str">
            <v/>
          </cell>
        </row>
        <row r="689">
          <cell r="A689" t="str">
            <v>N9S8F7D9054P7DMHWJ5WA7ZMWR</v>
          </cell>
          <cell r="B689" t="str">
            <v>2022-04-01T18:24:54.558Z</v>
          </cell>
          <cell r="C689" t="str">
            <v>2022-04-01T18:24:54Z</v>
          </cell>
          <cell r="D689" t="str">
            <v>Rebecca</v>
          </cell>
          <cell r="E689" t="str">
            <v>Wenger</v>
          </cell>
          <cell r="F689" t="str">
            <v>{'email_unsubscribed': False}</v>
          </cell>
          <cell r="G689" t="str">
            <v>DIRECTORY</v>
          </cell>
          <cell r="H689" t="str">
            <v>['P45AAXXNT5FNC.REACHABLE', 'gv2:0914JFWMXN49K8WAMDDB2EDEJ8']</v>
          </cell>
          <cell r="I689">
            <v>0</v>
          </cell>
          <cell r="J689" t="str">
            <v>bswenger@icloud.com</v>
          </cell>
          <cell r="K689" t="str">
            <v>+14804587569</v>
          </cell>
        </row>
        <row r="690">
          <cell r="A690" t="str">
            <v>T6QS2NKXZ92TV3H9BYFHJSW2GR</v>
          </cell>
          <cell r="B690" t="str">
            <v>2022-12-10T18:38:12.629Z</v>
          </cell>
          <cell r="C690" t="str">
            <v>2022-12-10T18:38:13Z</v>
          </cell>
          <cell r="D690" t="str">
            <v>Rebecca</v>
          </cell>
          <cell r="E690" t="str">
            <v>Wenger</v>
          </cell>
          <cell r="F690" t="str">
            <v>{'email_unsubscribed': False}</v>
          </cell>
          <cell r="G690" t="str">
            <v>INSTANT_PROFILE</v>
          </cell>
          <cell r="H690" t="str">
            <v>['P45AAXXNT5FNC.REACHABLE', 'gv2:0914JFWMXN49K8WAMDDB2EDEJ8', 'gv2:6DPER6V0755YJHVS3J01MDFYG8']</v>
          </cell>
          <cell r="I690">
            <v>1</v>
          </cell>
          <cell r="J690" t="str">
            <v/>
          </cell>
          <cell r="K690" t="str">
            <v/>
          </cell>
        </row>
        <row r="691">
          <cell r="A691" t="str">
            <v>JE8DP23AFD3A8RZDWG88DDZC7C</v>
          </cell>
          <cell r="B691" t="str">
            <v>2017-07-08T18:01:42.68Z</v>
          </cell>
          <cell r="C691" t="str">
            <v>2017-10-16T18:07:39Z</v>
          </cell>
          <cell r="D691" t="str">
            <v>Rebecca</v>
          </cell>
          <cell r="E691" t="str">
            <v>Yarborough</v>
          </cell>
          <cell r="F691" t="str">
            <v>{'email_unsubscribed': False}</v>
          </cell>
          <cell r="G691" t="str">
            <v>INSTANT_PROFILE</v>
          </cell>
          <cell r="H691" t="str">
            <v>['gv2:6DPER6V0755YJHVS3J01MDFYG8']</v>
          </cell>
          <cell r="I691">
            <v>1</v>
          </cell>
          <cell r="J691" t="str">
            <v/>
          </cell>
          <cell r="K691" t="str">
            <v/>
          </cell>
        </row>
        <row r="692">
          <cell r="A692" t="str">
            <v>8E4ECD6C-7583-4C8E-AEA0-BED82FF405DC</v>
          </cell>
          <cell r="B692" t="str">
            <v>2018-10-15T18:43:57.476Z</v>
          </cell>
          <cell r="C692" t="str">
            <v>2018-10-15T18:43:57Z</v>
          </cell>
          <cell r="D692" t="str">
            <v>Renee</v>
          </cell>
          <cell r="E692" t="str">
            <v>Harris</v>
          </cell>
          <cell r="F692" t="str">
            <v>{'email_unsubscribed': False}</v>
          </cell>
          <cell r="G692" t="str">
            <v>APPOINTMENTS</v>
          </cell>
          <cell r="H692" t="str">
            <v/>
          </cell>
          <cell r="I692">
            <v>0</v>
          </cell>
          <cell r="J692" t="str">
            <v/>
          </cell>
          <cell r="K692" t="str">
            <v>4803327953</v>
          </cell>
        </row>
        <row r="693">
          <cell r="A693" t="str">
            <v>Y0732AMG6H1720K0NEM1V850X0</v>
          </cell>
          <cell r="B693" t="str">
            <v>2022-12-08T23:42:21.649Z</v>
          </cell>
          <cell r="C693" t="str">
            <v>2022-12-14T20:22:14Z</v>
          </cell>
          <cell r="D693" t="str">
            <v>Renee</v>
          </cell>
          <cell r="E693" t="str">
            <v>Luster</v>
          </cell>
          <cell r="F693" t="str">
            <v>{'email_unsubscribed': False}</v>
          </cell>
          <cell r="G693" t="str">
            <v>APPOINTMENTS</v>
          </cell>
          <cell r="H693" t="str">
            <v>['P45AAXXNT5FNC.REACHABLE', 'gv2:0914JFWMXN49K8WAMDDB2EDEJ8']</v>
          </cell>
          <cell r="I693">
            <v>2</v>
          </cell>
          <cell r="J693" t="str">
            <v>reneeluster@msn.com</v>
          </cell>
          <cell r="K693" t="str">
            <v>3039108394</v>
          </cell>
        </row>
        <row r="694">
          <cell r="A694" t="str">
            <v>ZJMKB14GRD62SCR37FNZC8BF7M</v>
          </cell>
          <cell r="B694" t="str">
            <v>2017-01-06T19:48:24.767Z</v>
          </cell>
          <cell r="C694" t="str">
            <v>2020-05-13T08:30:50Z</v>
          </cell>
          <cell r="D694" t="str">
            <v>Renee</v>
          </cell>
          <cell r="E694" t="str">
            <v>Luster</v>
          </cell>
          <cell r="F694" t="str">
            <v>{'email_unsubscribed': False}</v>
          </cell>
          <cell r="G694" t="str">
            <v>MERGE</v>
          </cell>
          <cell r="H694" t="str">
            <v/>
          </cell>
          <cell r="I694">
            <v>3</v>
          </cell>
          <cell r="J694" t="str">
            <v/>
          </cell>
          <cell r="K694" t="str">
            <v/>
          </cell>
        </row>
        <row r="695">
          <cell r="A695" t="str">
            <v>4RW1EK1HY16CH9JBYV894V72GM</v>
          </cell>
          <cell r="B695" t="str">
            <v>2022-08-10T22:29:11.898Z</v>
          </cell>
          <cell r="C695" t="str">
            <v>2022-08-10T22:29:11Z</v>
          </cell>
          <cell r="D695" t="str">
            <v>Renee</v>
          </cell>
          <cell r="E695" t="str">
            <v>Luster</v>
          </cell>
          <cell r="F695" t="str">
            <v>{'email_unsubscribed': False}</v>
          </cell>
          <cell r="G695" t="str">
            <v>INSTANT_PROFILE</v>
          </cell>
          <cell r="H695" t="str">
            <v>['gv2:6DPER6V0755YJHVS3J01MDFYG8']</v>
          </cell>
          <cell r="I695">
            <v>0</v>
          </cell>
          <cell r="J695" t="str">
            <v/>
          </cell>
          <cell r="K695" t="str">
            <v/>
          </cell>
        </row>
        <row r="696">
          <cell r="A696" t="str">
            <v>B3M8XTH1MS5ERRJ4VWE373RVMM</v>
          </cell>
          <cell r="B696" t="str">
            <v>2017-11-01T18:07:47.108Z</v>
          </cell>
          <cell r="C696" t="str">
            <v>2017-12-09T22:11:51Z</v>
          </cell>
          <cell r="D696" t="str">
            <v>Renee</v>
          </cell>
          <cell r="E696" t="str">
            <v>Street</v>
          </cell>
          <cell r="F696" t="str">
            <v>{'email_unsubscribed': False}</v>
          </cell>
          <cell r="G696" t="str">
            <v>INSTANT_PROFILE</v>
          </cell>
          <cell r="H696" t="str">
            <v>['gv2:6DPER6V0755YJHVS3J01MDFYG8']</v>
          </cell>
          <cell r="I696">
            <v>1</v>
          </cell>
          <cell r="J696" t="str">
            <v/>
          </cell>
          <cell r="K696" t="str">
            <v/>
          </cell>
        </row>
        <row r="697">
          <cell r="A697" t="str">
            <v>216FB48C-D176-419C-BAB7-B22E3D24EFD8</v>
          </cell>
          <cell r="B697" t="str">
            <v>2019-05-22T02:22:54.785Z</v>
          </cell>
          <cell r="C697" t="str">
            <v>2019-05-22T02:22:55Z</v>
          </cell>
          <cell r="D697" t="str">
            <v>Renee</v>
          </cell>
          <cell r="E697" t="str">
            <v/>
          </cell>
          <cell r="F697" t="str">
            <v>{'email_unsubscribed': False}</v>
          </cell>
          <cell r="G697" t="str">
            <v>APPOINTMENTS</v>
          </cell>
          <cell r="H697" t="str">
            <v/>
          </cell>
          <cell r="I697">
            <v>0</v>
          </cell>
          <cell r="J697" t="str">
            <v/>
          </cell>
          <cell r="K697" t="str">
            <v>+13039108394</v>
          </cell>
        </row>
        <row r="698">
          <cell r="A698" t="str">
            <v>G1DK9B7E2X5P8Y2433Q3T84NGC</v>
          </cell>
          <cell r="B698" t="str">
            <v>2017-07-12T01:31:58.554Z</v>
          </cell>
          <cell r="C698" t="str">
            <v>2017-11-19T20:53:31Z</v>
          </cell>
          <cell r="D698" t="str">
            <v>Richard</v>
          </cell>
          <cell r="E698" t="str">
            <v>Schatz</v>
          </cell>
          <cell r="F698" t="str">
            <v>{'email_unsubscribed': False}</v>
          </cell>
          <cell r="G698" t="str">
            <v>INSTANT_PROFILE</v>
          </cell>
          <cell r="H698" t="str">
            <v>['gv2:6DPER6V0755YJHVS3J01MDFYG8']</v>
          </cell>
          <cell r="I698">
            <v>1</v>
          </cell>
          <cell r="J698" t="str">
            <v/>
          </cell>
          <cell r="K698" t="str">
            <v/>
          </cell>
        </row>
        <row r="699">
          <cell r="A699" t="str">
            <v>MNWKV4CR013915F3GPCZBH5YBR</v>
          </cell>
          <cell r="B699" t="str">
            <v>2019-05-30T23:49:42.419Z</v>
          </cell>
          <cell r="C699" t="str">
            <v>2020-07-08T17:45:12Z</v>
          </cell>
          <cell r="D699" t="str">
            <v>risa</v>
          </cell>
          <cell r="E699" t="str">
            <v>Jacobson</v>
          </cell>
          <cell r="F699" t="str">
            <v>{'email_unsubscribed': False}</v>
          </cell>
          <cell r="G699" t="str">
            <v>APPOINTMENTS</v>
          </cell>
          <cell r="H699" t="str">
            <v>['P45AAXXNT5FNC.CARDS_ON_FILE', 'P45AAXXNT5FNC.REACHABLE', 'gv2:0914JFWMXN49K8WAMDDB2EDEJ8']</v>
          </cell>
          <cell r="I699">
            <v>3</v>
          </cell>
          <cell r="J699" t="str">
            <v>risamike@cox.net</v>
          </cell>
          <cell r="K699" t="str">
            <v>(480) 299-8488</v>
          </cell>
        </row>
        <row r="700">
          <cell r="A700" t="str">
            <v>45D63F02-3D47-401A-A20C-8D003EC709FA</v>
          </cell>
          <cell r="B700" t="str">
            <v>2018-09-16T23:59:11.438Z</v>
          </cell>
          <cell r="C700" t="str">
            <v>2018-09-16T23:59:11Z</v>
          </cell>
          <cell r="D700" t="str">
            <v>Risa</v>
          </cell>
          <cell r="E700" t="str">
            <v/>
          </cell>
          <cell r="F700" t="str">
            <v>{'email_unsubscribed': False}</v>
          </cell>
          <cell r="G700" t="str">
            <v>APPOINTMENTS</v>
          </cell>
          <cell r="H700" t="str">
            <v/>
          </cell>
          <cell r="I700">
            <v>0</v>
          </cell>
          <cell r="J700" t="str">
            <v/>
          </cell>
          <cell r="K700" t="str">
            <v>4802998488</v>
          </cell>
        </row>
        <row r="701">
          <cell r="A701" t="str">
            <v>1RJR2X7J3H4VYX1M1X4JSR028R</v>
          </cell>
          <cell r="B701" t="str">
            <v>2018-07-27T20:30:27.165Z</v>
          </cell>
          <cell r="C701" t="str">
            <v>2018-07-27T20:30:27Z</v>
          </cell>
          <cell r="D701" t="str">
            <v>Robynne</v>
          </cell>
          <cell r="E701" t="str">
            <v>Madigan</v>
          </cell>
          <cell r="F701" t="str">
            <v>{'email_unsubscribed': False}</v>
          </cell>
          <cell r="G701" t="str">
            <v>INSTANT_PROFILE</v>
          </cell>
          <cell r="H701" t="str">
            <v>['gv2:6DPER6V0755YJHVS3J01MDFYG8']</v>
          </cell>
          <cell r="I701">
            <v>1</v>
          </cell>
          <cell r="J701" t="str">
            <v/>
          </cell>
          <cell r="K701" t="str">
            <v/>
          </cell>
        </row>
        <row r="702">
          <cell r="A702" t="str">
            <v>PC3R11RA8X7YMV2WE4RJXQ524W</v>
          </cell>
          <cell r="B702" t="str">
            <v>2017-08-16T17:43:14.495Z</v>
          </cell>
          <cell r="C702" t="str">
            <v>2019-04-05T21:00:53Z</v>
          </cell>
          <cell r="D702" t="str">
            <v>Rochelle</v>
          </cell>
          <cell r="E702" t="str">
            <v>Harper</v>
          </cell>
          <cell r="F702" t="str">
            <v>{'email_unsubscribed': False}</v>
          </cell>
          <cell r="G702" t="str">
            <v>INSTANT_PROFILE</v>
          </cell>
          <cell r="H702" t="str">
            <v>['gv2:6DPER6V0755YJHVS3J01MDFYG8']</v>
          </cell>
          <cell r="I702">
            <v>1</v>
          </cell>
          <cell r="J702" t="str">
            <v/>
          </cell>
          <cell r="K702" t="str">
            <v/>
          </cell>
        </row>
        <row r="703">
          <cell r="A703" t="str">
            <v>GVC80WZ2FX076YVZ37GZQWYQ8W</v>
          </cell>
          <cell r="B703" t="str">
            <v>2017-03-12T00:49:10.389Z</v>
          </cell>
          <cell r="C703" t="str">
            <v>2017-10-16T18:07:39Z</v>
          </cell>
          <cell r="D703" t="str">
            <v>Rocio</v>
          </cell>
          <cell r="E703" t="str">
            <v>Castaneda</v>
          </cell>
          <cell r="F703" t="str">
            <v>{'email_unsubscribed': False}</v>
          </cell>
          <cell r="G703" t="str">
            <v>INSTANT_PROFILE</v>
          </cell>
          <cell r="H703" t="str">
            <v>['gv2:6DPER6V0755YJHVS3J01MDFYG8']</v>
          </cell>
          <cell r="I703">
            <v>1</v>
          </cell>
          <cell r="J703" t="str">
            <v/>
          </cell>
          <cell r="K703" t="str">
            <v/>
          </cell>
        </row>
        <row r="704">
          <cell r="A704" t="str">
            <v>B8648D50-DB93-46C6-BC09-F81EC539D0D6</v>
          </cell>
          <cell r="B704" t="str">
            <v>2018-12-21T00:50:52.462Z</v>
          </cell>
          <cell r="C704" t="str">
            <v>2018-12-21T00:54:25Z</v>
          </cell>
          <cell r="D704" t="str">
            <v>Rocio</v>
          </cell>
          <cell r="E704" t="str">
            <v>Robles</v>
          </cell>
          <cell r="F704" t="str">
            <v>{'email_unsubscribed': False}</v>
          </cell>
          <cell r="G704" t="str">
            <v>APPOINTMENTS</v>
          </cell>
          <cell r="H704" t="str">
            <v>['P45AAXXNT5FNC.REACHABLE', 'gv2:0914JFWMXN49K8WAMDDB2EDEJ8']</v>
          </cell>
          <cell r="I704">
            <v>1</v>
          </cell>
          <cell r="J704" t="str">
            <v>null@aol.com</v>
          </cell>
          <cell r="K704" t="str">
            <v>(602) 472-5511</v>
          </cell>
        </row>
        <row r="705">
          <cell r="A705" t="str">
            <v>E8E77176-F2F5-4DA9-8F60-6E4EC549AB1F</v>
          </cell>
          <cell r="B705" t="str">
            <v>2019-01-18T21:43:16.819Z</v>
          </cell>
          <cell r="C705" t="str">
            <v>2019-01-18T21:43:17Z</v>
          </cell>
          <cell r="D705" t="str">
            <v>Rocio</v>
          </cell>
          <cell r="E705" t="str">
            <v/>
          </cell>
          <cell r="F705" t="str">
            <v>{'email_unsubscribed': False}</v>
          </cell>
          <cell r="G705" t="str">
            <v>APPOINTMENTS</v>
          </cell>
          <cell r="H705" t="str">
            <v/>
          </cell>
          <cell r="I705">
            <v>0</v>
          </cell>
          <cell r="J705" t="str">
            <v/>
          </cell>
          <cell r="K705" t="str">
            <v>+18053967571</v>
          </cell>
        </row>
        <row r="706">
          <cell r="A706" t="str">
            <v>PFV2Y8ZV0D1F0H0PME7BN2GMWM</v>
          </cell>
          <cell r="B706" t="str">
            <v>2016-03-02T19:59:33.836Z</v>
          </cell>
          <cell r="C706" t="str">
            <v>2017-10-16T18:07:39Z</v>
          </cell>
          <cell r="D706" t="str">
            <v>Ronda</v>
          </cell>
          <cell r="E706" t="str">
            <v>Bohn</v>
          </cell>
          <cell r="F706" t="str">
            <v>{'email_unsubscribed': False}</v>
          </cell>
          <cell r="G706" t="str">
            <v>INSTANT_PROFILE</v>
          </cell>
          <cell r="H706" t="str">
            <v>['gv2:6DPER6V0755YJHVS3J01MDFYG8']</v>
          </cell>
          <cell r="I706">
            <v>0</v>
          </cell>
          <cell r="J706" t="str">
            <v/>
          </cell>
          <cell r="K706" t="str">
            <v/>
          </cell>
        </row>
        <row r="707">
          <cell r="A707" t="str">
            <v>FFS6ZZT7GD00PPMKBAX8947SM4</v>
          </cell>
          <cell r="B707" t="str">
            <v>2018-02-02T21:43:31.2Z</v>
          </cell>
          <cell r="C707" t="str">
            <v>2018-02-02T21:43:31Z</v>
          </cell>
          <cell r="D707" t="str">
            <v>Ruby</v>
          </cell>
          <cell r="E707" t="str">
            <v>Guzman</v>
          </cell>
          <cell r="F707" t="str">
            <v>{'email_unsubscribed': False}</v>
          </cell>
          <cell r="G707" t="str">
            <v>INSTANT_PROFILE</v>
          </cell>
          <cell r="H707" t="str">
            <v>['gv2:6DPER6V0755YJHVS3J01MDFYG8']</v>
          </cell>
          <cell r="I707">
            <v>0</v>
          </cell>
          <cell r="J707" t="str">
            <v/>
          </cell>
          <cell r="K707" t="str">
            <v/>
          </cell>
        </row>
        <row r="708">
          <cell r="A708" t="str">
            <v>WPBCJS7EYD7B2PS95C498SE5Z0</v>
          </cell>
          <cell r="B708" t="str">
            <v>2018-01-26T00:06:40.085Z</v>
          </cell>
          <cell r="C708" t="str">
            <v>2018-01-26T00:06:40Z</v>
          </cell>
          <cell r="D708" t="str">
            <v>Ruth</v>
          </cell>
          <cell r="E708" t="str">
            <v>Kramer</v>
          </cell>
          <cell r="F708" t="str">
            <v>{'email_unsubscribed': False}</v>
          </cell>
          <cell r="G708" t="str">
            <v>INSTANT_PROFILE</v>
          </cell>
          <cell r="H708" t="str">
            <v>['gv2:6DPER6V0755YJHVS3J01MDFYG8']</v>
          </cell>
          <cell r="I708">
            <v>0</v>
          </cell>
          <cell r="J708" t="str">
            <v/>
          </cell>
          <cell r="K708" t="str">
            <v/>
          </cell>
        </row>
        <row r="709">
          <cell r="A709" t="str">
            <v>PYFHFBKHZH122J3YQ339V5H3S4</v>
          </cell>
          <cell r="B709" t="str">
            <v>2018-04-25T19:56:21.027Z</v>
          </cell>
          <cell r="C709" t="str">
            <v>2018-07-12T22:27:09Z</v>
          </cell>
          <cell r="D709" t="str">
            <v>S</v>
          </cell>
          <cell r="E709" t="str">
            <v>Ferraris-markov</v>
          </cell>
          <cell r="F709" t="str">
            <v>{'email_unsubscribed': False}</v>
          </cell>
          <cell r="G709" t="str">
            <v>INSTANT_PROFILE</v>
          </cell>
          <cell r="H709" t="str">
            <v>['gv2:6DPER6V0755YJHVS3J01MDFYG8']</v>
          </cell>
          <cell r="I709">
            <v>1</v>
          </cell>
          <cell r="J709" t="str">
            <v/>
          </cell>
          <cell r="K709" t="str">
            <v/>
          </cell>
        </row>
        <row r="710">
          <cell r="A710" t="str">
            <v>2RWK2R8H5X1AMMT92MA65WK7D4</v>
          </cell>
          <cell r="B710" t="str">
            <v>2017-12-20T18:46:56.178Z</v>
          </cell>
          <cell r="C710" t="str">
            <v>2017-12-20T18:46:56Z</v>
          </cell>
          <cell r="D710" t="str">
            <v>Sabina</v>
          </cell>
          <cell r="E710" t="str">
            <v>Rajasundaram</v>
          </cell>
          <cell r="F710" t="str">
            <v>{'email_unsubscribed': False}</v>
          </cell>
          <cell r="G710" t="str">
            <v>INSTANT_PROFILE</v>
          </cell>
          <cell r="H710" t="str">
            <v>['gv2:6DPER6V0755YJHVS3J01MDFYG8']</v>
          </cell>
          <cell r="I710">
            <v>0</v>
          </cell>
          <cell r="J710" t="str">
            <v/>
          </cell>
          <cell r="K710" t="str">
            <v/>
          </cell>
        </row>
        <row r="711">
          <cell r="A711" t="str">
            <v>68AC7SNPSD4YWJ833CBEAT9EBG</v>
          </cell>
          <cell r="B711" t="str">
            <v>2015-09-23T13:50:04.113Z</v>
          </cell>
          <cell r="C711" t="str">
            <v>2021-08-19T20:57:06Z</v>
          </cell>
          <cell r="D711" t="str">
            <v>Sabrina</v>
          </cell>
          <cell r="E711" t="str">
            <v>Jordan</v>
          </cell>
          <cell r="F711" t="str">
            <v>{'email_unsubscribed': False}</v>
          </cell>
          <cell r="G711" t="str">
            <v>MERGE</v>
          </cell>
          <cell r="H711" t="str">
            <v>['P45AAXXNT5FNC.LOYALTY_ALL']</v>
          </cell>
          <cell r="I711">
            <v>2</v>
          </cell>
          <cell r="J711" t="str">
            <v/>
          </cell>
          <cell r="K711" t="str">
            <v>6025708004</v>
          </cell>
        </row>
        <row r="712">
          <cell r="A712" t="str">
            <v>WEHYKREE691X0W7E90M0CF7Y8G</v>
          </cell>
          <cell r="B712" t="str">
            <v>2016-06-28T16:26:37.969Z</v>
          </cell>
          <cell r="C712" t="str">
            <v>2017-10-16T18:07:39Z</v>
          </cell>
          <cell r="D712" t="str">
            <v>Sadie</v>
          </cell>
          <cell r="E712" t="str">
            <v>Juarez</v>
          </cell>
          <cell r="F712" t="str">
            <v>{'email_unsubscribed': False}</v>
          </cell>
          <cell r="G712" t="str">
            <v>INSTANT_PROFILE</v>
          </cell>
          <cell r="H712" t="str">
            <v>['gv2:6DPER6V0755YJHVS3J01MDFYG8']</v>
          </cell>
          <cell r="I712">
            <v>1</v>
          </cell>
          <cell r="J712" t="str">
            <v/>
          </cell>
          <cell r="K712" t="str">
            <v/>
          </cell>
        </row>
        <row r="713">
          <cell r="A713" t="str">
            <v>W9V8GQG0A9497223S61JY6G58C</v>
          </cell>
          <cell r="B713" t="str">
            <v>2016-06-25T17:26:29.451Z</v>
          </cell>
          <cell r="C713" t="str">
            <v>2020-04-17T10:46:22Z</v>
          </cell>
          <cell r="D713" t="str">
            <v>Sally</v>
          </cell>
          <cell r="E713" t="str">
            <v>Hamnett</v>
          </cell>
          <cell r="F713" t="str">
            <v>{'email_unsubscribed': False}</v>
          </cell>
          <cell r="G713" t="str">
            <v>MERGE</v>
          </cell>
          <cell r="H713" t="str">
            <v/>
          </cell>
          <cell r="I713">
            <v>3</v>
          </cell>
          <cell r="J713" t="str">
            <v/>
          </cell>
          <cell r="K713" t="str">
            <v/>
          </cell>
        </row>
        <row r="714">
          <cell r="A714" t="str">
            <v>J4D03SN0HJH5X5RMC9Z90QWEK4</v>
          </cell>
          <cell r="B714" t="str">
            <v>2022-10-24T00:09:16.386Z</v>
          </cell>
          <cell r="C714" t="str">
            <v>2022-10-24T00:28:56Z</v>
          </cell>
          <cell r="D714" t="str">
            <v>Samantha</v>
          </cell>
          <cell r="E714" t="str">
            <v>Blakeway</v>
          </cell>
          <cell r="F714" t="str">
            <v>{'email_unsubscribed': False}</v>
          </cell>
          <cell r="G714" t="str">
            <v>APPOINTMENTS</v>
          </cell>
          <cell r="H714" t="str">
            <v>['P45AAXXNT5FNC.REACHABLE', 'gv2:0914JFWMXN49K8WAMDDB2EDEJ8']</v>
          </cell>
          <cell r="I714">
            <v>2</v>
          </cell>
          <cell r="J714" t="str">
            <v>samanthablakeway@gmail.com</v>
          </cell>
          <cell r="K714" t="str">
            <v>2183292506</v>
          </cell>
        </row>
        <row r="715">
          <cell r="A715" t="str">
            <v>HRPK1Z5BMX330MVJVA8HNPFEKC</v>
          </cell>
          <cell r="B715" t="str">
            <v>2017-04-18T23:52:07.69Z</v>
          </cell>
          <cell r="C715" t="str">
            <v>2017-10-16T18:07:39Z</v>
          </cell>
          <cell r="D715" t="str">
            <v>Samantha</v>
          </cell>
          <cell r="E715" t="str">
            <v>Hughes</v>
          </cell>
          <cell r="F715" t="str">
            <v>{'email_unsubscribed': False}</v>
          </cell>
          <cell r="G715" t="str">
            <v>INSTANT_PROFILE</v>
          </cell>
          <cell r="H715" t="str">
            <v>['gv2:6DPER6V0755YJHVS3J01MDFYG8']</v>
          </cell>
          <cell r="I715">
            <v>0</v>
          </cell>
          <cell r="J715" t="str">
            <v/>
          </cell>
          <cell r="K715" t="str">
            <v/>
          </cell>
        </row>
        <row r="716">
          <cell r="A716" t="str">
            <v>XSBXD04SFX7FTJMNCN78S0RHKC</v>
          </cell>
          <cell r="B716" t="str">
            <v>2017-12-29T19:27:01.646Z</v>
          </cell>
          <cell r="C716" t="str">
            <v>2019-01-17T19:11:42Z</v>
          </cell>
          <cell r="D716" t="str">
            <v>Samara</v>
          </cell>
          <cell r="E716" t="str">
            <v>Niren-wexler</v>
          </cell>
          <cell r="F716" t="str">
            <v>{'email_unsubscribed': False}</v>
          </cell>
          <cell r="G716" t="str">
            <v>INSTANT_PROFILE</v>
          </cell>
          <cell r="H716" t="str">
            <v>['P45AAXXNT5FNC.LOYALTY_ALL', 'gv2:6DPER6V0755YJHVS3J01MDFYG8']</v>
          </cell>
          <cell r="I716">
            <v>1</v>
          </cell>
          <cell r="J716" t="str">
            <v/>
          </cell>
          <cell r="K716" t="str">
            <v>6023188618</v>
          </cell>
        </row>
        <row r="717">
          <cell r="A717" t="str">
            <v>ZB8P1JXNRS0ABE9MK9YC22SMDM</v>
          </cell>
          <cell r="B717" t="str">
            <v>2016-11-18T20:31:11.414Z</v>
          </cell>
          <cell r="C717" t="str">
            <v>2020-04-17T10:46:42Z</v>
          </cell>
          <cell r="D717" t="str">
            <v>Samara</v>
          </cell>
          <cell r="E717" t="str">
            <v>Niren-wexler</v>
          </cell>
          <cell r="F717" t="str">
            <v>{'email_unsubscribed': False}</v>
          </cell>
          <cell r="G717" t="str">
            <v>MERGE</v>
          </cell>
          <cell r="H717" t="str">
            <v/>
          </cell>
          <cell r="I717">
            <v>2</v>
          </cell>
          <cell r="J717" t="str">
            <v/>
          </cell>
          <cell r="K717" t="str">
            <v/>
          </cell>
        </row>
        <row r="718">
          <cell r="A718" t="str">
            <v>13F43EE6-4D62-409A-983B-4FB5783B6EC8</v>
          </cell>
          <cell r="B718" t="str">
            <v>2018-09-15T14:52:17.050Z</v>
          </cell>
          <cell r="C718" t="str">
            <v>2019-11-12T19:42:38Z</v>
          </cell>
          <cell r="D718" t="str">
            <v>Samara</v>
          </cell>
          <cell r="E718" t="str">
            <v/>
          </cell>
          <cell r="F718" t="str">
            <v>{'email_unsubscribed': False}</v>
          </cell>
          <cell r="G718" t="str">
            <v>APPOINTMENTS</v>
          </cell>
          <cell r="H718" t="str">
            <v/>
          </cell>
          <cell r="I718">
            <v>1</v>
          </cell>
          <cell r="J718" t="str">
            <v/>
          </cell>
          <cell r="K718" t="str">
            <v>6023188618</v>
          </cell>
        </row>
        <row r="719">
          <cell r="A719" t="str">
            <v>6J3VT08R512HDF7TB7TKNKRG4M</v>
          </cell>
          <cell r="B719" t="str">
            <v>2022-05-06T01:17:16.139Z</v>
          </cell>
          <cell r="C719" t="str">
            <v>2022-05-10T20:50:45Z</v>
          </cell>
          <cell r="D719" t="str">
            <v>Samrah</v>
          </cell>
          <cell r="E719" t="str">
            <v>Junaid</v>
          </cell>
          <cell r="F719" t="str">
            <v>{'email_unsubscribed': False}</v>
          </cell>
          <cell r="G719" t="str">
            <v>APPOINTMENTS</v>
          </cell>
          <cell r="H719" t="str">
            <v>['P45AAXXNT5FNC.REACHABLE', 'gv2:0914JFWMXN49K8WAMDDB2EDEJ8']</v>
          </cell>
          <cell r="I719">
            <v>1</v>
          </cell>
          <cell r="J719" t="str">
            <v>samrahjd@gmail.com</v>
          </cell>
          <cell r="K719" t="str">
            <v>+14704391740</v>
          </cell>
        </row>
        <row r="720">
          <cell r="A720" t="str">
            <v>30P1NEV17H31PWB83YW19GGBSW</v>
          </cell>
          <cell r="B720" t="str">
            <v>2017-09-19T21:24:26.164Z</v>
          </cell>
          <cell r="C720" t="str">
            <v>2017-10-16T18:07:39Z</v>
          </cell>
          <cell r="D720" t="str">
            <v>Sandra</v>
          </cell>
          <cell r="E720" t="str">
            <v>Fuentes</v>
          </cell>
          <cell r="F720" t="str">
            <v>{'email_unsubscribed': False}</v>
          </cell>
          <cell r="G720" t="str">
            <v>INSTANT_PROFILE</v>
          </cell>
          <cell r="H720" t="str">
            <v>['gv2:6DPER6V0755YJHVS3J01MDFYG8']</v>
          </cell>
          <cell r="I720">
            <v>0</v>
          </cell>
          <cell r="J720" t="str">
            <v/>
          </cell>
          <cell r="K720" t="str">
            <v/>
          </cell>
        </row>
        <row r="721">
          <cell r="A721" t="str">
            <v>ZEJTA4PES529GK059JTW6JPB5R</v>
          </cell>
          <cell r="B721" t="str">
            <v>2018-04-04T22:12:39.507Z</v>
          </cell>
          <cell r="C721" t="str">
            <v>2018-04-04T22:12:40Z</v>
          </cell>
          <cell r="D721" t="str">
            <v>Sandra</v>
          </cell>
          <cell r="E721" t="str">
            <v>Lambly</v>
          </cell>
          <cell r="F721" t="str">
            <v>{'email_unsubscribed': False}</v>
          </cell>
          <cell r="G721" t="str">
            <v>INSTANT_PROFILE</v>
          </cell>
          <cell r="H721" t="str">
            <v>['gv2:6DPER6V0755YJHVS3J01MDFYG8']</v>
          </cell>
          <cell r="I721">
            <v>0</v>
          </cell>
          <cell r="J721" t="str">
            <v/>
          </cell>
          <cell r="K721" t="str">
            <v/>
          </cell>
        </row>
        <row r="722">
          <cell r="A722" t="str">
            <v>SYQA3816RD348NF1BCN542GMAR</v>
          </cell>
          <cell r="B722" t="str">
            <v>2017-11-03T00:28:16.146Z</v>
          </cell>
          <cell r="C722" t="str">
            <v>2017-11-03T00:28:16Z</v>
          </cell>
          <cell r="D722" t="str">
            <v>Sandra</v>
          </cell>
          <cell r="E722" t="str">
            <v>Valenzuela</v>
          </cell>
          <cell r="F722" t="str">
            <v>{'email_unsubscribed': False}</v>
          </cell>
          <cell r="G722" t="str">
            <v>INSTANT_PROFILE</v>
          </cell>
          <cell r="H722" t="str">
            <v>['gv2:6DPER6V0755YJHVS3J01MDFYG8']</v>
          </cell>
          <cell r="I722">
            <v>0</v>
          </cell>
          <cell r="J722" t="str">
            <v/>
          </cell>
          <cell r="K722" t="str">
            <v/>
          </cell>
        </row>
        <row r="723">
          <cell r="A723" t="str">
            <v>DKB0EGQAT511WVPNKZYEGJA2CR</v>
          </cell>
          <cell r="B723" t="str">
            <v>2017-02-04T19:12:37.233Z</v>
          </cell>
          <cell r="C723" t="str">
            <v>2018-05-01T01:57:16Z</v>
          </cell>
          <cell r="D723" t="str">
            <v>Sara</v>
          </cell>
          <cell r="E723" t="str">
            <v>Almalih</v>
          </cell>
          <cell r="F723" t="str">
            <v>{'email_unsubscribed': False}</v>
          </cell>
          <cell r="G723" t="str">
            <v>INSTANT_PROFILE</v>
          </cell>
          <cell r="H723" t="str">
            <v>['gv2:6DPER6V0755YJHVS3J01MDFYG8']</v>
          </cell>
          <cell r="I723">
            <v>1</v>
          </cell>
          <cell r="J723" t="str">
            <v/>
          </cell>
          <cell r="K723" t="str">
            <v/>
          </cell>
        </row>
        <row r="724">
          <cell r="A724" t="str">
            <v>1G9K5SNNZS78YKNZBJ5G7X4G4C</v>
          </cell>
          <cell r="B724" t="str">
            <v>2017-08-30T02:49:08.867Z</v>
          </cell>
          <cell r="C724" t="str">
            <v>2017-10-16T18:07:39Z</v>
          </cell>
          <cell r="D724" t="str">
            <v>Sara</v>
          </cell>
          <cell r="E724" t="str">
            <v>Eley</v>
          </cell>
          <cell r="F724" t="str">
            <v>{'email_unsubscribed': False}</v>
          </cell>
          <cell r="G724" t="str">
            <v>INSTANT_PROFILE</v>
          </cell>
          <cell r="H724" t="str">
            <v>['gv2:6DPER6V0755YJHVS3J01MDFYG8']</v>
          </cell>
          <cell r="I724">
            <v>0</v>
          </cell>
          <cell r="J724" t="str">
            <v/>
          </cell>
          <cell r="K724" t="str">
            <v/>
          </cell>
        </row>
        <row r="725">
          <cell r="A725" t="str">
            <v>B3AGDWM3DH1C8GJ434GB70201R</v>
          </cell>
          <cell r="B725" t="str">
            <v>2017-01-26T01:43:50.794Z</v>
          </cell>
          <cell r="C725" t="str">
            <v>2017-10-16T18:07:39Z</v>
          </cell>
          <cell r="D725" t="str">
            <v>Sara</v>
          </cell>
          <cell r="E725" t="str">
            <v>Eley</v>
          </cell>
          <cell r="F725" t="str">
            <v>{'email_unsubscribed': False}</v>
          </cell>
          <cell r="G725" t="str">
            <v>INSTANT_PROFILE</v>
          </cell>
          <cell r="H725" t="str">
            <v>['gv2:6DPER6V0755YJHVS3J01MDFYG8']</v>
          </cell>
          <cell r="I725">
            <v>1</v>
          </cell>
          <cell r="J725" t="str">
            <v/>
          </cell>
          <cell r="K725" t="str">
            <v/>
          </cell>
        </row>
        <row r="726">
          <cell r="A726" t="str">
            <v>JMNR7JDF814Y8YD5FHJC404T8W</v>
          </cell>
          <cell r="B726" t="str">
            <v>2017-10-06T17:13:10.705Z</v>
          </cell>
          <cell r="C726" t="str">
            <v>2018-04-27T21:31:37Z</v>
          </cell>
          <cell r="D726" t="str">
            <v>Sara</v>
          </cell>
          <cell r="E726" t="str">
            <v>Russell</v>
          </cell>
          <cell r="F726" t="str">
            <v>{'email_unsubscribed': False}</v>
          </cell>
          <cell r="G726" t="str">
            <v>INSTANT_PROFILE</v>
          </cell>
          <cell r="H726" t="str">
            <v>['gv2:6DPER6V0755YJHVS3J01MDFYG8']</v>
          </cell>
          <cell r="I726">
            <v>1</v>
          </cell>
          <cell r="J726" t="str">
            <v/>
          </cell>
          <cell r="K726" t="str">
            <v/>
          </cell>
        </row>
        <row r="727">
          <cell r="A727" t="str">
            <v>FP23QJ1SFX5MF2DQ0JT55CMWD0</v>
          </cell>
          <cell r="B727" t="str">
            <v>2018-09-26T19:32:51.010Z</v>
          </cell>
          <cell r="C727" t="str">
            <v>2018-09-26T19:32:51Z</v>
          </cell>
          <cell r="D727" t="str">
            <v>Sara</v>
          </cell>
          <cell r="E727" t="str">
            <v/>
          </cell>
          <cell r="F727" t="str">
            <v>{'email_unsubscribed': False}</v>
          </cell>
          <cell r="G727" t="str">
            <v>DIRECTORY</v>
          </cell>
          <cell r="H727" t="str">
            <v/>
          </cell>
          <cell r="I727">
            <v>0</v>
          </cell>
          <cell r="J727" t="str">
            <v/>
          </cell>
          <cell r="K727" t="str">
            <v>5033024031</v>
          </cell>
        </row>
        <row r="728">
          <cell r="A728" t="str">
            <v>BQXQCJHR9N34WZ14KK3SVMQ4SR</v>
          </cell>
          <cell r="B728" t="str">
            <v>2017-05-17T03:49:23.478Z</v>
          </cell>
          <cell r="C728" t="str">
            <v>2017-12-22T01:11:16Z</v>
          </cell>
          <cell r="D728" t="str">
            <v>Sarah</v>
          </cell>
          <cell r="E728" t="str">
            <v>Bracy</v>
          </cell>
          <cell r="F728" t="str">
            <v>{'email_unsubscribed': False}</v>
          </cell>
          <cell r="G728" t="str">
            <v>INSTANT_PROFILE</v>
          </cell>
          <cell r="H728" t="str">
            <v>['gv2:6DPER6V0755YJHVS3J01MDFYG8']</v>
          </cell>
          <cell r="I728">
            <v>1</v>
          </cell>
          <cell r="J728" t="str">
            <v/>
          </cell>
          <cell r="K728" t="str">
            <v/>
          </cell>
        </row>
        <row r="729">
          <cell r="A729" t="str">
            <v>GPG32Z0G0H6V3DVSWVJHXKV26R</v>
          </cell>
          <cell r="B729" t="str">
            <v>2020-02-17T20:50:18.362Z</v>
          </cell>
          <cell r="C729" t="str">
            <v>2020-06-08T16:09:14Z</v>
          </cell>
          <cell r="D729" t="str">
            <v>Sarah</v>
          </cell>
          <cell r="E729" t="str">
            <v>Dawn</v>
          </cell>
          <cell r="F729" t="str">
            <v>{'email_unsubscribed': False}</v>
          </cell>
          <cell r="G729" t="str">
            <v>APPOINTMENTS</v>
          </cell>
          <cell r="H729" t="str">
            <v>['P45AAXXNT5FNC.CARDS_ON_FILE', 'P45AAXXNT5FNC.REACHABLE', 'gv2:0914JFWMXN49K8WAMDDB2EDEJ8']</v>
          </cell>
          <cell r="I729">
            <v>2</v>
          </cell>
          <cell r="J729" t="str">
            <v>sarah@bizlifeinspired.com</v>
          </cell>
          <cell r="K729" t="str">
            <v>(817) 894-7778</v>
          </cell>
        </row>
        <row r="730">
          <cell r="A730" t="str">
            <v>RPTG6QV1Z97235GZJNZX2NYRZ8</v>
          </cell>
          <cell r="B730" t="str">
            <v>2020-09-02T17:28:34.096Z</v>
          </cell>
          <cell r="C730" t="str">
            <v>2020-09-02T17:28:34Z</v>
          </cell>
          <cell r="D730" t="str">
            <v>Sarah</v>
          </cell>
          <cell r="E730" t="str">
            <v>Dawn</v>
          </cell>
          <cell r="F730" t="str">
            <v>{'email_unsubscribed': False}</v>
          </cell>
          <cell r="G730" t="str">
            <v>APPOINTMENTS</v>
          </cell>
          <cell r="H730" t="str">
            <v>['P45AAXXNT5FNC.CARDS_ON_FILE', 'P45AAXXNT5FNC.REACHABLE', 'gv2:0914JFWMXN49K8WAMDDB2EDEJ8']</v>
          </cell>
          <cell r="I730">
            <v>0</v>
          </cell>
          <cell r="J730" t="str">
            <v>sarah@sarahdawnconsulting.com</v>
          </cell>
          <cell r="K730" t="str">
            <v>+18178947778</v>
          </cell>
        </row>
        <row r="731">
          <cell r="A731" t="str">
            <v>PA4193EKCH3H8R6P9MPCZFRVTR</v>
          </cell>
          <cell r="B731" t="str">
            <v>2018-02-06T23:14:07.709Z</v>
          </cell>
          <cell r="C731" t="str">
            <v>2018-02-06T23:14:08Z</v>
          </cell>
          <cell r="D731" t="str">
            <v>Sarah</v>
          </cell>
          <cell r="E731" t="str">
            <v>Dodd</v>
          </cell>
          <cell r="F731" t="str">
            <v>{'email_unsubscribed': False}</v>
          </cell>
          <cell r="G731" t="str">
            <v>INSTANT_PROFILE</v>
          </cell>
          <cell r="H731" t="str">
            <v>['gv2:6DPER6V0755YJHVS3J01MDFYG8']</v>
          </cell>
          <cell r="I731">
            <v>0</v>
          </cell>
          <cell r="J731" t="str">
            <v/>
          </cell>
          <cell r="K731" t="str">
            <v/>
          </cell>
        </row>
        <row r="732">
          <cell r="A732" t="str">
            <v>2S26FD34KD0RCJTTGMKJ1NB8SC</v>
          </cell>
          <cell r="B732" t="str">
            <v>2017-09-17T02:48:59.494Z</v>
          </cell>
          <cell r="C732" t="str">
            <v>2017-10-16T18:07:39Z</v>
          </cell>
          <cell r="D732" t="str">
            <v>Sarah</v>
          </cell>
          <cell r="E732" t="str">
            <v>Holcomb</v>
          </cell>
          <cell r="F732" t="str">
            <v>{'email_unsubscribed': False}</v>
          </cell>
          <cell r="G732" t="str">
            <v>INSTANT_PROFILE</v>
          </cell>
          <cell r="H732" t="str">
            <v>['gv2:6DPER6V0755YJHVS3J01MDFYG8']</v>
          </cell>
          <cell r="I732">
            <v>0</v>
          </cell>
          <cell r="J732" t="str">
            <v/>
          </cell>
          <cell r="K732" t="str">
            <v/>
          </cell>
        </row>
        <row r="733">
          <cell r="A733" t="str">
            <v>ES3X7R6C9D248R9H0RZQ41JYQW</v>
          </cell>
          <cell r="B733" t="str">
            <v>2016-06-14T15:57:39.821Z</v>
          </cell>
          <cell r="C733" t="str">
            <v>2017-10-16T18:07:39Z</v>
          </cell>
          <cell r="D733" t="str">
            <v>Sarah</v>
          </cell>
          <cell r="E733" t="str">
            <v>Monroe</v>
          </cell>
          <cell r="F733" t="str">
            <v>{'email_unsubscribed': False}</v>
          </cell>
          <cell r="G733" t="str">
            <v>INSTANT_PROFILE</v>
          </cell>
          <cell r="H733" t="str">
            <v>['gv2:6DPER6V0755YJHVS3J01MDFYG8']</v>
          </cell>
          <cell r="I733">
            <v>1</v>
          </cell>
          <cell r="J733" t="str">
            <v/>
          </cell>
          <cell r="K733" t="str">
            <v/>
          </cell>
        </row>
        <row r="734">
          <cell r="A734" t="str">
            <v>NM604HNA6N3ZPGPCDRNC031GKW</v>
          </cell>
          <cell r="B734" t="str">
            <v>2016-04-05T00:58:36.627Z</v>
          </cell>
          <cell r="C734" t="str">
            <v>2017-10-16T18:07:39Z</v>
          </cell>
          <cell r="D734" t="str">
            <v>Sarah</v>
          </cell>
          <cell r="E734" t="str">
            <v>Parker</v>
          </cell>
          <cell r="F734" t="str">
            <v>{'email_unsubscribed': False}</v>
          </cell>
          <cell r="G734" t="str">
            <v>INSTANT_PROFILE</v>
          </cell>
          <cell r="H734" t="str">
            <v>['gv2:6DPER6V0755YJHVS3J01MDFYG8']</v>
          </cell>
          <cell r="I734">
            <v>0</v>
          </cell>
          <cell r="J734" t="str">
            <v/>
          </cell>
          <cell r="K734" t="str">
            <v/>
          </cell>
        </row>
        <row r="735">
          <cell r="A735" t="str">
            <v>K5M5M3FCR90FD4615M9X1PBRN8</v>
          </cell>
          <cell r="B735" t="str">
            <v>2022-03-15T23:47:39.924Z</v>
          </cell>
          <cell r="C735" t="str">
            <v>2022-03-15T23:47:39Z</v>
          </cell>
          <cell r="D735" t="str">
            <v>Sarah</v>
          </cell>
          <cell r="E735" t="str">
            <v>Sleasman</v>
          </cell>
          <cell r="F735" t="str">
            <v>{'email_unsubscribed': False}</v>
          </cell>
          <cell r="G735" t="str">
            <v>DIRECTORY</v>
          </cell>
          <cell r="H735" t="str">
            <v/>
          </cell>
          <cell r="I735">
            <v>0</v>
          </cell>
          <cell r="J735" t="str">
            <v/>
          </cell>
          <cell r="K735" t="str">
            <v>+15033177062</v>
          </cell>
        </row>
        <row r="736">
          <cell r="A736" t="str">
            <v>K080R85X8N51S44FK64VSJT18W</v>
          </cell>
          <cell r="B736" t="str">
            <v>2021-04-19T15:11:51.765Z</v>
          </cell>
          <cell r="C736" t="str">
            <v>2021-04-19T15:11:51Z</v>
          </cell>
          <cell r="D736" t="str">
            <v>Savannah</v>
          </cell>
          <cell r="E736" t="str">
            <v>Rose</v>
          </cell>
          <cell r="F736" t="str">
            <v>{'email_unsubscribed': False}</v>
          </cell>
          <cell r="G736" t="str">
            <v>DIRECTORY</v>
          </cell>
          <cell r="H736" t="str">
            <v/>
          </cell>
          <cell r="I736">
            <v>0</v>
          </cell>
          <cell r="J736" t="str">
            <v/>
          </cell>
          <cell r="K736" t="str">
            <v>+16025013758</v>
          </cell>
        </row>
        <row r="737">
          <cell r="A737" t="str">
            <v>WHS0HNASZH5RB741WDGR9QVA6W</v>
          </cell>
          <cell r="B737" t="str">
            <v>2015-11-10T19:15:39.112Z</v>
          </cell>
          <cell r="C737" t="str">
            <v>2020-03-28T06:40:10Z</v>
          </cell>
          <cell r="D737" t="str">
            <v>Scott</v>
          </cell>
          <cell r="E737" t="str">
            <v>Wolski</v>
          </cell>
          <cell r="F737" t="str">
            <v>{'email_unsubscribed': False}</v>
          </cell>
          <cell r="G737" t="str">
            <v>MERGE</v>
          </cell>
          <cell r="H737" t="str">
            <v/>
          </cell>
          <cell r="I737">
            <v>3</v>
          </cell>
          <cell r="J737" t="str">
            <v/>
          </cell>
          <cell r="K737" t="str">
            <v/>
          </cell>
        </row>
        <row r="738">
          <cell r="A738" t="str">
            <v>81K1M3W5YS3PTRXTT0SM2D7JY0</v>
          </cell>
          <cell r="B738" t="str">
            <v>2015-10-22T19:13:59.417Z</v>
          </cell>
          <cell r="C738" t="str">
            <v>2017-10-16T18:07:39Z</v>
          </cell>
          <cell r="D738" t="str">
            <v>Sean</v>
          </cell>
          <cell r="E738" t="str">
            <v>Oconnell</v>
          </cell>
          <cell r="F738" t="str">
            <v>{'email_unsubscribed': False}</v>
          </cell>
          <cell r="G738" t="str">
            <v>INSTANT_PROFILE</v>
          </cell>
          <cell r="H738" t="str">
            <v>['gv2:6DPER6V0755YJHVS3J01MDFYG8']</v>
          </cell>
          <cell r="I738">
            <v>0</v>
          </cell>
          <cell r="J738" t="str">
            <v/>
          </cell>
          <cell r="K738" t="str">
            <v/>
          </cell>
        </row>
        <row r="739">
          <cell r="A739" t="str">
            <v>UOeGlnr9FcZKEmzo</v>
          </cell>
          <cell r="B739" t="str">
            <v>2015-09-23T13:50:04.101Z</v>
          </cell>
          <cell r="C739" t="str">
            <v>2017-10-16T18:07:39Z</v>
          </cell>
          <cell r="D739" t="str">
            <v>Sevda</v>
          </cell>
          <cell r="E739" t="str">
            <v>Omanovic</v>
          </cell>
          <cell r="F739" t="str">
            <v>{'email_unsubscribed': False}</v>
          </cell>
          <cell r="G739" t="str">
            <v>INSTANT_PROFILE</v>
          </cell>
          <cell r="H739" t="str">
            <v>['gv2:6DPER6V0755YJHVS3J01MDFYG8']</v>
          </cell>
          <cell r="I739">
            <v>0</v>
          </cell>
          <cell r="J739" t="str">
            <v/>
          </cell>
          <cell r="K739" t="str">
            <v/>
          </cell>
        </row>
        <row r="740">
          <cell r="A740" t="str">
            <v>W18TSQ8RYH4HCS62KEAVBN7S4W</v>
          </cell>
          <cell r="B740" t="str">
            <v>2016-09-01T00:21:31.060Z</v>
          </cell>
          <cell r="C740" t="str">
            <v>2017-10-16T18:07:39Z</v>
          </cell>
          <cell r="D740" t="str">
            <v>Shanna</v>
          </cell>
          <cell r="E740" t="str">
            <v>Sadeh</v>
          </cell>
          <cell r="F740" t="str">
            <v>{'email_unsubscribed': False}</v>
          </cell>
          <cell r="G740" t="str">
            <v>INSTANT_PROFILE</v>
          </cell>
          <cell r="H740" t="str">
            <v>['gv2:6DPER6V0755YJHVS3J01MDFYG8']</v>
          </cell>
          <cell r="I740">
            <v>1</v>
          </cell>
          <cell r="J740" t="str">
            <v/>
          </cell>
          <cell r="K740" t="str">
            <v/>
          </cell>
        </row>
        <row r="741">
          <cell r="A741" t="str">
            <v>D07S5HDBND77PRK162BVTPNCG0</v>
          </cell>
          <cell r="B741" t="str">
            <v>2017-10-25T21:38:11.703Z</v>
          </cell>
          <cell r="C741" t="str">
            <v>2017-12-13T18:18:45Z</v>
          </cell>
          <cell r="D741" t="str">
            <v>Shannon</v>
          </cell>
          <cell r="E741" t="str">
            <v>Blessing</v>
          </cell>
          <cell r="F741" t="str">
            <v>{'email_unsubscribed': False}</v>
          </cell>
          <cell r="G741" t="str">
            <v>INSTANT_PROFILE</v>
          </cell>
          <cell r="H741" t="str">
            <v>['gv2:6DPER6V0755YJHVS3J01MDFYG8']</v>
          </cell>
          <cell r="I741">
            <v>1</v>
          </cell>
          <cell r="J741" t="str">
            <v/>
          </cell>
          <cell r="K741" t="str">
            <v/>
          </cell>
        </row>
        <row r="742">
          <cell r="A742" t="str">
            <v>RXEXKRD0AH78EPHHF7ZED09TW8</v>
          </cell>
          <cell r="B742" t="str">
            <v>2017-03-20T19:40:28.816Z</v>
          </cell>
          <cell r="C742" t="str">
            <v>2017-10-16T18:07:39Z</v>
          </cell>
          <cell r="D742" t="str">
            <v>Shannon</v>
          </cell>
          <cell r="E742" t="str">
            <v>Kelly</v>
          </cell>
          <cell r="F742" t="str">
            <v>{'email_unsubscribed': False}</v>
          </cell>
          <cell r="G742" t="str">
            <v>INSTANT_PROFILE</v>
          </cell>
          <cell r="H742" t="str">
            <v>['gv2:6DPER6V0755YJHVS3J01MDFYG8']</v>
          </cell>
          <cell r="I742">
            <v>1</v>
          </cell>
          <cell r="J742" t="str">
            <v/>
          </cell>
          <cell r="K742" t="str">
            <v/>
          </cell>
        </row>
        <row r="743">
          <cell r="A743" t="str">
            <v>696A004E-DB84-43DE-A2B0-E7762329BCA5</v>
          </cell>
          <cell r="B743" t="str">
            <v>2018-10-19T21:03:44.904Z</v>
          </cell>
          <cell r="C743" t="str">
            <v>2018-10-19T21:03:45Z</v>
          </cell>
          <cell r="D743" t="str">
            <v>Shannon</v>
          </cell>
          <cell r="E743" t="str">
            <v>Ratliff</v>
          </cell>
          <cell r="F743" t="str">
            <v>{'email_unsubscribed': False}</v>
          </cell>
          <cell r="G743" t="str">
            <v>APPOINTMENTS</v>
          </cell>
          <cell r="H743" t="str">
            <v/>
          </cell>
          <cell r="I743">
            <v>0</v>
          </cell>
          <cell r="J743" t="str">
            <v/>
          </cell>
          <cell r="K743" t="str">
            <v>5204908383</v>
          </cell>
        </row>
        <row r="744">
          <cell r="A744" t="str">
            <v>CMDFXFK9K92PEJA2NW8YHXQ5ZR</v>
          </cell>
          <cell r="B744" t="str">
            <v>2016-03-05T18:00:47.255Z</v>
          </cell>
          <cell r="C744" t="str">
            <v>2019-01-29T21:11:40Z</v>
          </cell>
          <cell r="D744" t="str">
            <v>Shannon</v>
          </cell>
          <cell r="E744" t="str">
            <v>Ratliff-kachurka</v>
          </cell>
          <cell r="F744" t="str">
            <v>{'email_unsubscribed': False}</v>
          </cell>
          <cell r="G744" t="str">
            <v>INSTANT_PROFILE</v>
          </cell>
          <cell r="H744" t="str">
            <v>['P45AAXXNT5FNC.LOYALTY_ALL', 'gv2:6DPER6V0755YJHVS3J01MDFYG8']</v>
          </cell>
          <cell r="I744">
            <v>3</v>
          </cell>
          <cell r="J744" t="str">
            <v/>
          </cell>
          <cell r="K744" t="str">
            <v>5204908383</v>
          </cell>
        </row>
        <row r="745">
          <cell r="A745" t="str">
            <v>2SEBHAHXQ13VF616PZA2N32YW0</v>
          </cell>
          <cell r="B745" t="str">
            <v>2018-09-26T19:38:48.542Z</v>
          </cell>
          <cell r="C745" t="str">
            <v>2018-09-26T19:38:49Z</v>
          </cell>
          <cell r="D745" t="str">
            <v>Shannon</v>
          </cell>
          <cell r="E745" t="str">
            <v/>
          </cell>
          <cell r="F745" t="str">
            <v>{'email_unsubscribed': False}</v>
          </cell>
          <cell r="G745" t="str">
            <v>DIRECTORY</v>
          </cell>
          <cell r="H745" t="str">
            <v/>
          </cell>
          <cell r="I745">
            <v>0</v>
          </cell>
          <cell r="J745" t="str">
            <v/>
          </cell>
          <cell r="K745" t="str">
            <v>6024519518</v>
          </cell>
        </row>
        <row r="746">
          <cell r="A746" t="str">
            <v>G8CEDPWEF519HCS58KQPS8CZ94</v>
          </cell>
          <cell r="B746" t="str">
            <v>2015-09-23T13:50:04.087Z</v>
          </cell>
          <cell r="C746" t="str">
            <v>2020-03-28T06:40:04Z</v>
          </cell>
          <cell r="D746" t="str">
            <v>Sharon</v>
          </cell>
          <cell r="E746" t="str">
            <v>Fenton</v>
          </cell>
          <cell r="F746" t="str">
            <v>{'email_unsubscribed': False}</v>
          </cell>
          <cell r="G746" t="str">
            <v>MERGE</v>
          </cell>
          <cell r="H746" t="str">
            <v/>
          </cell>
          <cell r="I746">
            <v>2</v>
          </cell>
          <cell r="J746" t="str">
            <v/>
          </cell>
          <cell r="K746" t="str">
            <v/>
          </cell>
        </row>
        <row r="747">
          <cell r="A747" t="str">
            <v>TKZ72T27412YJP5EZPYKMTMRKM</v>
          </cell>
          <cell r="B747" t="str">
            <v>2017-08-31T04:30:05.231Z</v>
          </cell>
          <cell r="C747" t="str">
            <v>2017-10-16T18:07:39Z</v>
          </cell>
          <cell r="D747" t="str">
            <v>Shawna</v>
          </cell>
          <cell r="E747" t="str">
            <v>Bedonie</v>
          </cell>
          <cell r="F747" t="str">
            <v>{'email_unsubscribed': False}</v>
          </cell>
          <cell r="G747" t="str">
            <v>INSTANT_PROFILE</v>
          </cell>
          <cell r="H747" t="str">
            <v>['gv2:6DPER6V0755YJHVS3J01MDFYG8']</v>
          </cell>
          <cell r="I747">
            <v>1</v>
          </cell>
          <cell r="J747" t="str">
            <v/>
          </cell>
          <cell r="K747" t="str">
            <v/>
          </cell>
        </row>
        <row r="748">
          <cell r="A748" t="str">
            <v>bB1RBOpZhDxdPn19</v>
          </cell>
          <cell r="B748" t="str">
            <v>2015-09-23T13:50:04.11Z</v>
          </cell>
          <cell r="C748" t="str">
            <v>2017-10-16T18:07:39Z</v>
          </cell>
          <cell r="D748" t="str">
            <v>Shaye</v>
          </cell>
          <cell r="E748" t="str">
            <v>Holdaway</v>
          </cell>
          <cell r="F748" t="str">
            <v>{'email_unsubscribed': False}</v>
          </cell>
          <cell r="G748" t="str">
            <v>INSTANT_PROFILE</v>
          </cell>
          <cell r="H748" t="str">
            <v>['gv2:6DPER6V0755YJHVS3J01MDFYG8']</v>
          </cell>
          <cell r="I748">
            <v>0</v>
          </cell>
          <cell r="J748" t="str">
            <v/>
          </cell>
          <cell r="K748" t="str">
            <v/>
          </cell>
        </row>
        <row r="749">
          <cell r="A749" t="str">
            <v>NTXZF3MDH97C8K2YD3V4ZSWDFG</v>
          </cell>
          <cell r="B749" t="str">
            <v>2017-10-20T00:06:15.56Z</v>
          </cell>
          <cell r="C749" t="str">
            <v>2017-10-20T00:06:16Z</v>
          </cell>
          <cell r="D749" t="str">
            <v>Shelby</v>
          </cell>
          <cell r="E749" t="str">
            <v>Porter</v>
          </cell>
          <cell r="F749" t="str">
            <v>{'email_unsubscribed': False}</v>
          </cell>
          <cell r="G749" t="str">
            <v>INSTANT_PROFILE</v>
          </cell>
          <cell r="H749" t="str">
            <v>['gv2:6DPER6V0755YJHVS3J01MDFYG8']</v>
          </cell>
          <cell r="I749">
            <v>0</v>
          </cell>
          <cell r="J749" t="str">
            <v/>
          </cell>
          <cell r="K749" t="str">
            <v/>
          </cell>
        </row>
        <row r="750">
          <cell r="A750" t="str">
            <v>6294TF6JRX1KCQ4YP6XAHHZC7C</v>
          </cell>
          <cell r="B750" t="str">
            <v>2016-03-15T03:06:44.516Z</v>
          </cell>
          <cell r="C750" t="str">
            <v>2017-10-16T18:07:39Z</v>
          </cell>
          <cell r="D750" t="str">
            <v>Shelby</v>
          </cell>
          <cell r="E750" t="str">
            <v>Tuerr</v>
          </cell>
          <cell r="F750" t="str">
            <v>{'email_unsubscribed': False}</v>
          </cell>
          <cell r="G750" t="str">
            <v>INSTANT_PROFILE</v>
          </cell>
          <cell r="H750" t="str">
            <v>['gv2:6DPER6V0755YJHVS3J01MDFYG8']</v>
          </cell>
          <cell r="I750">
            <v>1</v>
          </cell>
          <cell r="J750" t="str">
            <v/>
          </cell>
          <cell r="K750" t="str">
            <v/>
          </cell>
        </row>
        <row r="751">
          <cell r="A751" t="str">
            <v>AJRP5RV4AX196VAJ7A7TCW8FSG</v>
          </cell>
          <cell r="B751" t="str">
            <v>2017-02-03T20:26:49.298Z</v>
          </cell>
          <cell r="C751" t="str">
            <v>2017-10-16T18:07:39Z</v>
          </cell>
          <cell r="D751" t="str">
            <v>Shelley</v>
          </cell>
          <cell r="E751" t="str">
            <v>Ferraris-markov</v>
          </cell>
          <cell r="F751" t="str">
            <v>{'email_unsubscribed': False}</v>
          </cell>
          <cell r="G751" t="str">
            <v>INSTANT_PROFILE</v>
          </cell>
          <cell r="H751" t="str">
            <v>['gv2:6DPER6V0755YJHVS3J01MDFYG8']</v>
          </cell>
          <cell r="I751">
            <v>0</v>
          </cell>
          <cell r="J751" t="str">
            <v/>
          </cell>
          <cell r="K751" t="str">
            <v/>
          </cell>
        </row>
        <row r="752">
          <cell r="A752" t="str">
            <v>7V2T05VGM137GZ6JHJW7SFQ4N0</v>
          </cell>
          <cell r="B752" t="str">
            <v>2016-04-14T19:12:26.861Z</v>
          </cell>
          <cell r="C752" t="str">
            <v>2017-10-16T18:07:39Z</v>
          </cell>
          <cell r="D752" t="str">
            <v>Shelley</v>
          </cell>
          <cell r="E752" t="str">
            <v>Ferraris-markov</v>
          </cell>
          <cell r="F752" t="str">
            <v>{'email_unsubscribed': False}</v>
          </cell>
          <cell r="G752" t="str">
            <v>INSTANT_PROFILE</v>
          </cell>
          <cell r="H752" t="str">
            <v>['gv2:6DPER6V0755YJHVS3J01MDFYG8']</v>
          </cell>
          <cell r="I752">
            <v>0</v>
          </cell>
          <cell r="J752" t="str">
            <v/>
          </cell>
          <cell r="K752" t="str">
            <v/>
          </cell>
        </row>
        <row r="753">
          <cell r="A753" t="str">
            <v>WC3CAB1S3H0SZ74FB2RPCZ9Z34</v>
          </cell>
          <cell r="B753" t="str">
            <v>2018-09-18T04:58:01.849Z</v>
          </cell>
          <cell r="C753" t="str">
            <v>2018-09-18T04:58:02Z</v>
          </cell>
          <cell r="D753" t="str">
            <v>Shelley</v>
          </cell>
          <cell r="E753" t="str">
            <v>Markov</v>
          </cell>
          <cell r="F753" t="str">
            <v>{'email_unsubscribed': False}</v>
          </cell>
          <cell r="G753" t="str">
            <v>APPOINTMENTS</v>
          </cell>
          <cell r="H753" t="str">
            <v>['P45AAXXNT5FNC.CARDS_ON_FILE', 'P45AAXXNT5FNC.REACHABLE', 'gv2:0914JFWMXN49K8WAMDDB2EDEJ8']</v>
          </cell>
          <cell r="I753">
            <v>0</v>
          </cell>
          <cell r="J753" t="str">
            <v>4shelley4@gmail.com</v>
          </cell>
          <cell r="K753" t="str">
            <v>4807473995</v>
          </cell>
        </row>
        <row r="754">
          <cell r="A754" t="str">
            <v>Z3AVGTTVMS32CM0QZKNB0JY60R</v>
          </cell>
          <cell r="B754" t="str">
            <v>2019-03-04T19:37:35.352Z</v>
          </cell>
          <cell r="C754" t="str">
            <v>2019-03-04T19:37:35Z</v>
          </cell>
          <cell r="D754" t="str">
            <v>Shelly</v>
          </cell>
          <cell r="E754" t="str">
            <v>Tsuya</v>
          </cell>
          <cell r="F754" t="str">
            <v>{'email_unsubscribed': False}</v>
          </cell>
          <cell r="G754" t="str">
            <v>INSTANT_PROFILE</v>
          </cell>
          <cell r="H754" t="str">
            <v>['gv2:6DPER6V0755YJHVS3J01MDFYG8']</v>
          </cell>
          <cell r="I754">
            <v>0</v>
          </cell>
          <cell r="J754" t="str">
            <v/>
          </cell>
          <cell r="K754" t="str">
            <v/>
          </cell>
        </row>
        <row r="755">
          <cell r="A755" t="str">
            <v>9GG19YREYS7XHA3KWPBCWYRV88</v>
          </cell>
          <cell r="B755" t="str">
            <v>2015-12-17T18:14:43.077Z</v>
          </cell>
          <cell r="C755" t="str">
            <v>2020-03-28T06:40:12Z</v>
          </cell>
          <cell r="D755" t="str">
            <v>Shirley</v>
          </cell>
          <cell r="E755" t="str">
            <v>Borrow</v>
          </cell>
          <cell r="F755" t="str">
            <v>{'email_unsubscribed': False}</v>
          </cell>
          <cell r="G755" t="str">
            <v>MERGE</v>
          </cell>
          <cell r="H755" t="str">
            <v/>
          </cell>
          <cell r="I755">
            <v>2</v>
          </cell>
          <cell r="J755" t="str">
            <v/>
          </cell>
          <cell r="K755" t="str">
            <v/>
          </cell>
        </row>
        <row r="756">
          <cell r="A756" t="str">
            <v>EM0Z8BGED52MAXV3K03QSPPA30</v>
          </cell>
          <cell r="B756" t="str">
            <v>2018-07-09T19:10:47.115Z</v>
          </cell>
          <cell r="C756" t="str">
            <v>2018-07-09T19:10:47Z</v>
          </cell>
          <cell r="D756" t="str">
            <v>Shirley</v>
          </cell>
          <cell r="E756" t="str">
            <v>Borrow</v>
          </cell>
          <cell r="F756" t="str">
            <v>{'email_unsubscribed': False}</v>
          </cell>
          <cell r="G756" t="str">
            <v>INSTANT_PROFILE</v>
          </cell>
          <cell r="H756" t="str">
            <v>['gv2:6DPER6V0755YJHVS3J01MDFYG8']</v>
          </cell>
          <cell r="I756">
            <v>0</v>
          </cell>
          <cell r="J756" t="str">
            <v/>
          </cell>
          <cell r="K756" t="str">
            <v/>
          </cell>
        </row>
        <row r="757">
          <cell r="A757" t="str">
            <v>80YTYCH0VD79ES6GVWNVJN8598</v>
          </cell>
          <cell r="B757" t="str">
            <v>2016-08-26T00:15:22.776Z</v>
          </cell>
          <cell r="C757" t="str">
            <v>2017-10-16T18:07:39Z</v>
          </cell>
          <cell r="D757" t="str">
            <v>Shirley</v>
          </cell>
          <cell r="E757" t="str">
            <v>Lopez</v>
          </cell>
          <cell r="F757" t="str">
            <v>{'email_unsubscribed': False}</v>
          </cell>
          <cell r="G757" t="str">
            <v>INSTANT_PROFILE</v>
          </cell>
          <cell r="H757" t="str">
            <v>['gv2:6DPER6V0755YJHVS3J01MDFYG8']</v>
          </cell>
          <cell r="I757">
            <v>0</v>
          </cell>
          <cell r="J757" t="str">
            <v/>
          </cell>
          <cell r="K757" t="str">
            <v/>
          </cell>
        </row>
        <row r="758">
          <cell r="A758" t="str">
            <v>DEGWR2EW7S05P82TPNGGWF1EGW</v>
          </cell>
          <cell r="B758" t="str">
            <v>2022-11-25T16:25:12.8Z</v>
          </cell>
          <cell r="C758" t="str">
            <v>2022-11-25T16:25:12Z</v>
          </cell>
          <cell r="D758" t="str">
            <v>Sia</v>
          </cell>
          <cell r="E758" t="str">
            <v>Ash</v>
          </cell>
          <cell r="F758" t="str">
            <v>{'email_unsubscribed': False}</v>
          </cell>
          <cell r="G758" t="str">
            <v>APPOINTMENTS</v>
          </cell>
          <cell r="H758" t="str">
            <v>['P45AAXXNT5FNC.REACHABLE', 'gv2:0914JFWMXN49K8WAMDDB2EDEJ8']</v>
          </cell>
          <cell r="I758">
            <v>1</v>
          </cell>
          <cell r="J758" t="str">
            <v>sash8035@gmail.com</v>
          </cell>
          <cell r="K758" t="str">
            <v>+14253246674</v>
          </cell>
        </row>
        <row r="759">
          <cell r="A759" t="str">
            <v>1R6QCXR6655HZ2HWCT29AV5YGR</v>
          </cell>
          <cell r="B759" t="str">
            <v>2022-11-25T19:25:30.088Z</v>
          </cell>
          <cell r="C759" t="str">
            <v>2022-11-25T19:25:30Z</v>
          </cell>
          <cell r="D759" t="str">
            <v>Sia</v>
          </cell>
          <cell r="E759" t="str">
            <v>Ashok</v>
          </cell>
          <cell r="F759" t="str">
            <v>{'email_unsubscribed': False}</v>
          </cell>
          <cell r="G759" t="str">
            <v>INSTANT_PROFILE</v>
          </cell>
          <cell r="H759" t="str">
            <v>['gv2:6DPER6V0755YJHVS3J01MDFYG8']</v>
          </cell>
          <cell r="I759">
            <v>0</v>
          </cell>
          <cell r="J759" t="str">
            <v/>
          </cell>
          <cell r="K759" t="str">
            <v/>
          </cell>
        </row>
        <row r="760">
          <cell r="A760" t="str">
            <v>R66S0RCQ1H53JW1KF40XC9JXXW</v>
          </cell>
          <cell r="B760" t="str">
            <v>2017-04-18T18:50:02.807Z</v>
          </cell>
          <cell r="C760" t="str">
            <v>2018-06-07T03:43:02Z</v>
          </cell>
          <cell r="D760" t="str">
            <v>Sirivarsha</v>
          </cell>
          <cell r="E760" t="str">
            <v>Bheenireddy</v>
          </cell>
          <cell r="F760" t="str">
            <v>{'email_unsubscribed': False}</v>
          </cell>
          <cell r="G760" t="str">
            <v>INSTANT_PROFILE</v>
          </cell>
          <cell r="H760" t="str">
            <v>['gv2:6DPER6V0755YJHVS3J01MDFYG8']</v>
          </cell>
          <cell r="I760">
            <v>1</v>
          </cell>
          <cell r="J760" t="str">
            <v/>
          </cell>
          <cell r="K760" t="str">
            <v/>
          </cell>
        </row>
        <row r="761">
          <cell r="A761" t="str">
            <v>VHSQ0VWMJ159GZAG3T3T6DC8DR</v>
          </cell>
          <cell r="B761" t="str">
            <v>2016-07-22T19:55:04.548Z</v>
          </cell>
          <cell r="C761" t="str">
            <v>2018-06-17T16:47:01Z</v>
          </cell>
          <cell r="D761" t="str">
            <v>Skylar</v>
          </cell>
          <cell r="E761" t="str">
            <v>Sunde</v>
          </cell>
          <cell r="F761" t="str">
            <v>{'email_unsubscribed': False}</v>
          </cell>
          <cell r="G761" t="str">
            <v>INSTANT_PROFILE</v>
          </cell>
          <cell r="H761" t="str">
            <v>['gv2:6DPER6V0755YJHVS3J01MDFYG8']</v>
          </cell>
          <cell r="I761">
            <v>1</v>
          </cell>
          <cell r="J761" t="str">
            <v/>
          </cell>
          <cell r="K761" t="str">
            <v/>
          </cell>
        </row>
        <row r="762">
          <cell r="A762" t="str">
            <v>CR4G382NWN1TJG16ZVVCE3CW9G</v>
          </cell>
          <cell r="B762" t="str">
            <v>2016-08-09T23:43:58.912Z</v>
          </cell>
          <cell r="C762" t="str">
            <v>2017-10-16T18:07:39Z</v>
          </cell>
          <cell r="D762" t="str">
            <v>Sonia</v>
          </cell>
          <cell r="E762" t="str">
            <v>Molina</v>
          </cell>
          <cell r="F762" t="str">
            <v>{'email_unsubscribed': False}</v>
          </cell>
          <cell r="G762" t="str">
            <v>INSTANT_PROFILE</v>
          </cell>
          <cell r="H762" t="str">
            <v>['gv2:6DPER6V0755YJHVS3J01MDFYG8']</v>
          </cell>
          <cell r="I762">
            <v>1</v>
          </cell>
          <cell r="J762" t="str">
            <v/>
          </cell>
          <cell r="K762" t="str">
            <v/>
          </cell>
        </row>
        <row r="763">
          <cell r="A763" t="str">
            <v>C4GBH80D7S5BVFP0SGP7MZ4PMW</v>
          </cell>
          <cell r="B763" t="str">
            <v>2021-08-21T18:16:07.747Z</v>
          </cell>
          <cell r="C763" t="str">
            <v>2021-08-21T18:16:29Z</v>
          </cell>
          <cell r="D763" t="str">
            <v>Sonja</v>
          </cell>
          <cell r="E763" t="str">
            <v>Stafford</v>
          </cell>
          <cell r="F763" t="str">
            <v>{'email_unsubscribed': False}</v>
          </cell>
          <cell r="G763" t="str">
            <v>INSTANT_PROFILE</v>
          </cell>
          <cell r="H763" t="str">
            <v>['gv2:6DPER6V0755YJHVS3J01MDFYG8']</v>
          </cell>
          <cell r="I763">
            <v>1</v>
          </cell>
          <cell r="J763" t="str">
            <v/>
          </cell>
          <cell r="K763" t="str">
            <v/>
          </cell>
        </row>
        <row r="764">
          <cell r="A764" t="str">
            <v>4FE8331A-29CE-4582-904B-AF276982211D</v>
          </cell>
          <cell r="B764" t="str">
            <v>2019-04-09T16:59:58.627Z</v>
          </cell>
          <cell r="C764" t="str">
            <v>2019-10-26T23:57:52Z</v>
          </cell>
          <cell r="D764" t="str">
            <v>Sonnet</v>
          </cell>
          <cell r="E764" t="str">
            <v/>
          </cell>
          <cell r="F764" t="str">
            <v>{'email_unsubscribed': False}</v>
          </cell>
          <cell r="G764" t="str">
            <v>APPOINTMENTS</v>
          </cell>
          <cell r="H764" t="str">
            <v/>
          </cell>
          <cell r="I764">
            <v>1</v>
          </cell>
          <cell r="J764" t="str">
            <v/>
          </cell>
          <cell r="K764" t="str">
            <v>+16023179011</v>
          </cell>
        </row>
        <row r="765">
          <cell r="A765" t="str">
            <v>656K6ZV8JD03PWW0JBR11GH294</v>
          </cell>
          <cell r="B765" t="str">
            <v>2017-03-11T20:19:27.738Z</v>
          </cell>
          <cell r="C765" t="str">
            <v>2017-10-16T18:07:39Z</v>
          </cell>
          <cell r="D765" t="str">
            <v>Soodabeh</v>
          </cell>
          <cell r="E765" t="str">
            <v>Saed</v>
          </cell>
          <cell r="F765" t="str">
            <v>{'email_unsubscribed': False}</v>
          </cell>
          <cell r="G765" t="str">
            <v>INSTANT_PROFILE</v>
          </cell>
          <cell r="H765" t="str">
            <v>['gv2:6DPER6V0755YJHVS3J01MDFYG8']</v>
          </cell>
          <cell r="I765">
            <v>0</v>
          </cell>
          <cell r="J765" t="str">
            <v/>
          </cell>
          <cell r="K765" t="str">
            <v/>
          </cell>
        </row>
        <row r="766">
          <cell r="A766" t="str">
            <v>EQYZ4DFTQN3ECG1Y2MQPEZHZ30</v>
          </cell>
          <cell r="B766" t="str">
            <v>2016-09-01T02:17:20.505Z</v>
          </cell>
          <cell r="C766" t="str">
            <v>2017-10-16T18:07:39Z</v>
          </cell>
          <cell r="D766" t="str">
            <v>Sophia</v>
          </cell>
          <cell r="E766" t="str">
            <v>Betancourt</v>
          </cell>
          <cell r="F766" t="str">
            <v>{'email_unsubscribed': False}</v>
          </cell>
          <cell r="G766" t="str">
            <v>INSTANT_PROFILE</v>
          </cell>
          <cell r="H766" t="str">
            <v>['gv2:6DPER6V0755YJHVS3J01MDFYG8']</v>
          </cell>
          <cell r="I766">
            <v>0</v>
          </cell>
          <cell r="J766" t="str">
            <v/>
          </cell>
          <cell r="K766" t="str">
            <v/>
          </cell>
        </row>
        <row r="767">
          <cell r="A767" t="str">
            <v>SYCPVQXH313VVBEW6APS21WKZM</v>
          </cell>
          <cell r="B767" t="str">
            <v>2022-02-03T17:24:19.919Z</v>
          </cell>
          <cell r="C767" t="str">
            <v>2022-02-03T17:24:19Z</v>
          </cell>
          <cell r="D767" t="str">
            <v>Sri</v>
          </cell>
          <cell r="E767" t="str">
            <v>Latha</v>
          </cell>
          <cell r="F767" t="str">
            <v>{'email_unsubscribed': False}</v>
          </cell>
          <cell r="G767" t="str">
            <v>APPOINTMENTS</v>
          </cell>
          <cell r="H767" t="str">
            <v>['P45AAXXNT5FNC.REACHABLE', 'gv2:0914JFWMXN49K8WAMDDB2EDEJ8']</v>
          </cell>
          <cell r="I767">
            <v>1</v>
          </cell>
          <cell r="J767" t="str">
            <v>sriranjini101@gmail.com</v>
          </cell>
          <cell r="K767" t="str">
            <v>+14084809674</v>
          </cell>
        </row>
        <row r="768">
          <cell r="A768" t="str">
            <v>8ABA20FC-3F76-46D6-B2B6-DA5281C96536</v>
          </cell>
          <cell r="B768" t="str">
            <v>2018-09-20T02:06:08.866Z</v>
          </cell>
          <cell r="C768" t="str">
            <v>2018-09-20T02:06:09Z</v>
          </cell>
          <cell r="D768" t="str">
            <v>Stacey</v>
          </cell>
          <cell r="E768" t="str">
            <v>(landas Friend)</v>
          </cell>
          <cell r="F768" t="str">
            <v>{'email_unsubscribed': False}</v>
          </cell>
          <cell r="G768" t="str">
            <v>APPOINTMENTS</v>
          </cell>
          <cell r="H768" t="str">
            <v/>
          </cell>
          <cell r="I768">
            <v>0</v>
          </cell>
          <cell r="J768" t="str">
            <v/>
          </cell>
          <cell r="K768" t="str">
            <v>4807488482</v>
          </cell>
        </row>
        <row r="769">
          <cell r="A769" t="str">
            <v>ZFZW2E71011E6TST4Y0218N07C</v>
          </cell>
          <cell r="B769" t="str">
            <v>2018-02-10T19:26:31.861Z</v>
          </cell>
          <cell r="C769" t="str">
            <v>2018-02-10T19:26:32Z</v>
          </cell>
          <cell r="D769" t="str">
            <v>Stacey</v>
          </cell>
          <cell r="E769" t="str">
            <v>Kuehn</v>
          </cell>
          <cell r="F769" t="str">
            <v>{'email_unsubscribed': False}</v>
          </cell>
          <cell r="G769" t="str">
            <v>INSTANT_PROFILE</v>
          </cell>
          <cell r="H769" t="str">
            <v>['gv2:6DPER6V0755YJHVS3J01MDFYG8']</v>
          </cell>
          <cell r="I769">
            <v>0</v>
          </cell>
          <cell r="J769" t="str">
            <v/>
          </cell>
          <cell r="K769" t="str">
            <v/>
          </cell>
        </row>
        <row r="770">
          <cell r="A770" t="str">
            <v>C7MN090B0S60CKMP0V6VQXNQV0</v>
          </cell>
          <cell r="B770" t="str">
            <v>2018-10-20T23:51:44.583Z</v>
          </cell>
          <cell r="C770" t="str">
            <v>2018-10-21T04:13:25Z</v>
          </cell>
          <cell r="D770" t="str">
            <v>Stacey</v>
          </cell>
          <cell r="E770" t="str">
            <v>Platzman</v>
          </cell>
          <cell r="F770" t="str">
            <v>{'email_unsubscribed': False}</v>
          </cell>
          <cell r="G770" t="str">
            <v>INSTANT_PROFILE</v>
          </cell>
          <cell r="H770" t="str">
            <v>['P45AAXXNT5FNC.REACHABLE', 'gv2:0914JFWMXN49K8WAMDDB2EDEJ8', 'gv2:6DPER6V0755YJHVS3J01MDFYG8']</v>
          </cell>
          <cell r="I770">
            <v>2</v>
          </cell>
          <cell r="J770" t="str">
            <v>splatzman@gmail.com</v>
          </cell>
          <cell r="K770" t="str">
            <v/>
          </cell>
        </row>
        <row r="771">
          <cell r="A771" t="str">
            <v>6Z6WYJ5PCD7HTTF7DKVM63VSPW</v>
          </cell>
          <cell r="B771" t="str">
            <v>2018-01-09T23:01:28.395Z</v>
          </cell>
          <cell r="C771" t="str">
            <v>2018-01-09T23:01:28Z</v>
          </cell>
          <cell r="D771" t="str">
            <v>Stacy</v>
          </cell>
          <cell r="E771" t="str">
            <v>Clark</v>
          </cell>
          <cell r="F771" t="str">
            <v>{'email_unsubscribed': False}</v>
          </cell>
          <cell r="G771" t="str">
            <v>INSTANT_PROFILE</v>
          </cell>
          <cell r="H771" t="str">
            <v>['gv2:6DPER6V0755YJHVS3J01MDFYG8']</v>
          </cell>
          <cell r="I771">
            <v>0</v>
          </cell>
          <cell r="J771" t="str">
            <v/>
          </cell>
          <cell r="K771" t="str">
            <v/>
          </cell>
        </row>
        <row r="772">
          <cell r="A772" t="str">
            <v>56W9HXTN396HJTRGAXDYGH64H4</v>
          </cell>
          <cell r="B772" t="str">
            <v>2017-11-30T02:32:35.474Z</v>
          </cell>
          <cell r="C772" t="str">
            <v>2018-11-08T02:44:49Z</v>
          </cell>
          <cell r="D772" t="str">
            <v>Stacy</v>
          </cell>
          <cell r="E772" t="str">
            <v>Fairbanks</v>
          </cell>
          <cell r="F772" t="str">
            <v>{'email_unsubscribed': False}</v>
          </cell>
          <cell r="G772" t="str">
            <v>MERGE</v>
          </cell>
          <cell r="H772" t="str">
            <v>['P45AAXXNT5FNC.LOYALTY_ALL']</v>
          </cell>
          <cell r="I772">
            <v>2</v>
          </cell>
          <cell r="J772" t="str">
            <v/>
          </cell>
          <cell r="K772" t="str">
            <v>6022915031</v>
          </cell>
        </row>
        <row r="773">
          <cell r="A773" t="str">
            <v>PEY0EZM6SH4K8JZVK7JG8RTXN4</v>
          </cell>
          <cell r="B773" t="str">
            <v>2017-11-02T02:41:51.664Z</v>
          </cell>
          <cell r="C773" t="str">
            <v>2017-11-02T02:41:52Z</v>
          </cell>
          <cell r="D773" t="str">
            <v>Stacy</v>
          </cell>
          <cell r="E773" t="str">
            <v>Fairbanks</v>
          </cell>
          <cell r="F773" t="str">
            <v>{'email_unsubscribed': False}</v>
          </cell>
          <cell r="G773" t="str">
            <v>INSTANT_PROFILE</v>
          </cell>
          <cell r="H773" t="str">
            <v>['gv2:6DPER6V0755YJHVS3J01MDFYG8']</v>
          </cell>
          <cell r="I773">
            <v>0</v>
          </cell>
          <cell r="J773" t="str">
            <v/>
          </cell>
          <cell r="K773" t="str">
            <v/>
          </cell>
        </row>
        <row r="774">
          <cell r="A774" t="str">
            <v>P17KRWD1MS46AM83TSB20FX7RM</v>
          </cell>
          <cell r="B774" t="str">
            <v>2018-06-06T20:26:52.412Z</v>
          </cell>
          <cell r="C774" t="str">
            <v>2018-06-06T20:26:53Z</v>
          </cell>
          <cell r="D774" t="str">
            <v>Stacy</v>
          </cell>
          <cell r="E774" t="str">
            <v>Smith</v>
          </cell>
          <cell r="F774" t="str">
            <v>{'email_unsubscribed': False}</v>
          </cell>
          <cell r="G774" t="str">
            <v>INSTANT_PROFILE</v>
          </cell>
          <cell r="H774" t="str">
            <v>['gv2:6DPER6V0755YJHVS3J01MDFYG8']</v>
          </cell>
          <cell r="I774">
            <v>1</v>
          </cell>
          <cell r="J774" t="str">
            <v/>
          </cell>
          <cell r="K774" t="str">
            <v/>
          </cell>
        </row>
        <row r="775">
          <cell r="A775" t="str">
            <v>N52W5890NN25JH0C0PJ32JJ7AC</v>
          </cell>
          <cell r="B775" t="str">
            <v>2016-05-05T18:33:47.33Z</v>
          </cell>
          <cell r="C775" t="str">
            <v>2017-10-16T18:07:39Z</v>
          </cell>
          <cell r="D775" t="str">
            <v>Stephanie</v>
          </cell>
          <cell r="E775" t="str">
            <v>Campos</v>
          </cell>
          <cell r="F775" t="str">
            <v>{'email_unsubscribed': False}</v>
          </cell>
          <cell r="G775" t="str">
            <v>INSTANT_PROFILE</v>
          </cell>
          <cell r="H775" t="str">
            <v>['gv2:6DPER6V0755YJHVS3J01MDFYG8']</v>
          </cell>
          <cell r="I775">
            <v>0</v>
          </cell>
          <cell r="J775" t="str">
            <v/>
          </cell>
          <cell r="K775" t="str">
            <v/>
          </cell>
        </row>
        <row r="776">
          <cell r="A776" t="str">
            <v>RWNGJR30T52CTJ3Y532W8DFKCR</v>
          </cell>
          <cell r="B776" t="str">
            <v>2018-01-26T18:55:36.754Z</v>
          </cell>
          <cell r="C776" t="str">
            <v>2018-01-26T18:55:37Z</v>
          </cell>
          <cell r="D776" t="str">
            <v>Stephanie</v>
          </cell>
          <cell r="E776" t="str">
            <v>Garner</v>
          </cell>
          <cell r="F776" t="str">
            <v>{'email_unsubscribed': False}</v>
          </cell>
          <cell r="G776" t="str">
            <v>INSTANT_PROFILE</v>
          </cell>
          <cell r="H776" t="str">
            <v>['gv2:6DPER6V0755YJHVS3J01MDFYG8']</v>
          </cell>
          <cell r="I776">
            <v>0</v>
          </cell>
          <cell r="J776" t="str">
            <v/>
          </cell>
          <cell r="K776" t="str">
            <v/>
          </cell>
        </row>
        <row r="777">
          <cell r="A777" t="str">
            <v>AD5QPWQNT94GCP82KPDW95CSXM</v>
          </cell>
          <cell r="B777" t="str">
            <v>2017-01-20T19:11:08.584Z</v>
          </cell>
          <cell r="C777" t="str">
            <v>2017-10-16T18:07:39Z</v>
          </cell>
          <cell r="D777" t="str">
            <v>Stephanie</v>
          </cell>
          <cell r="E777" t="str">
            <v>Ohs</v>
          </cell>
          <cell r="F777" t="str">
            <v>{'email_unsubscribed': False}</v>
          </cell>
          <cell r="G777" t="str">
            <v>INSTANT_PROFILE</v>
          </cell>
          <cell r="H777" t="str">
            <v>['gv2:6DPER6V0755YJHVS3J01MDFYG8']</v>
          </cell>
          <cell r="I777">
            <v>0</v>
          </cell>
          <cell r="J777" t="str">
            <v/>
          </cell>
          <cell r="K777" t="str">
            <v/>
          </cell>
        </row>
        <row r="778">
          <cell r="A778" t="str">
            <v>AGK7TEAYPD6E6Y9V09RWPZ7A78</v>
          </cell>
          <cell r="B778" t="str">
            <v>2017-10-17T18:37:53.539Z</v>
          </cell>
          <cell r="C778" t="str">
            <v>2017-10-17T18:37:54Z</v>
          </cell>
          <cell r="D778" t="str">
            <v>Sulan</v>
          </cell>
          <cell r="E778" t="str">
            <v>Peebles</v>
          </cell>
          <cell r="F778" t="str">
            <v>{'email_unsubscribed': False}</v>
          </cell>
          <cell r="G778" t="str">
            <v>INSTANT_PROFILE</v>
          </cell>
          <cell r="H778" t="str">
            <v>['gv2:6DPER6V0755YJHVS3J01MDFYG8']</v>
          </cell>
          <cell r="I778">
            <v>0</v>
          </cell>
          <cell r="J778" t="str">
            <v/>
          </cell>
          <cell r="K778" t="str">
            <v/>
          </cell>
        </row>
        <row r="779">
          <cell r="A779" t="str">
            <v>WT724X8H6S3MX9TKCK5FXWXZ4R</v>
          </cell>
          <cell r="B779" t="str">
            <v>2015-09-23T13:50:04.084Z</v>
          </cell>
          <cell r="C779" t="str">
            <v>2021-11-02T16:39:27Z</v>
          </cell>
          <cell r="D779" t="str">
            <v>Supriya</v>
          </cell>
          <cell r="E779" t="str">
            <v>Nair</v>
          </cell>
          <cell r="F779" t="str">
            <v>{'email_unsubscribed': False}</v>
          </cell>
          <cell r="G779" t="str">
            <v>MERGE</v>
          </cell>
          <cell r="H779" t="str">
            <v/>
          </cell>
          <cell r="I779">
            <v>1</v>
          </cell>
          <cell r="J779" t="str">
            <v/>
          </cell>
          <cell r="K779" t="str">
            <v>6027088745</v>
          </cell>
        </row>
        <row r="780">
          <cell r="A780" t="str">
            <v>6820W5M7GN7EJYAG0RVYPRQMS4</v>
          </cell>
          <cell r="B780" t="str">
            <v>2018-11-19T23:33:26.577Z</v>
          </cell>
          <cell r="C780" t="str">
            <v>2018-11-19T23:33:27Z</v>
          </cell>
          <cell r="D780" t="str">
            <v>Supriya</v>
          </cell>
          <cell r="E780" t="str">
            <v>Nair</v>
          </cell>
          <cell r="F780" t="str">
            <v>{'email_unsubscribed': False}</v>
          </cell>
          <cell r="G780" t="str">
            <v>INSTANT_PROFILE</v>
          </cell>
          <cell r="H780" t="str">
            <v>['gv2:6DPER6V0755YJHVS3J01MDFYG8']</v>
          </cell>
          <cell r="I780">
            <v>0</v>
          </cell>
          <cell r="J780" t="str">
            <v/>
          </cell>
          <cell r="K780" t="str">
            <v/>
          </cell>
        </row>
        <row r="781">
          <cell r="A781" t="str">
            <v>A73DQD3A6S70CVQ2CE7CWVYC3R</v>
          </cell>
          <cell r="B781" t="str">
            <v>2016-08-03T17:26:21.831Z</v>
          </cell>
          <cell r="C781" t="str">
            <v>2017-10-16T18:07:39Z</v>
          </cell>
          <cell r="D781" t="str">
            <v>Supriya</v>
          </cell>
          <cell r="E781" t="str">
            <v>Nair</v>
          </cell>
          <cell r="F781" t="str">
            <v>{'email_unsubscribed': False}</v>
          </cell>
          <cell r="G781" t="str">
            <v>INSTANT_PROFILE</v>
          </cell>
          <cell r="H781" t="str">
            <v>['gv2:6DPER6V0755YJHVS3J01MDFYG8']</v>
          </cell>
          <cell r="I781">
            <v>0</v>
          </cell>
          <cell r="J781" t="str">
            <v/>
          </cell>
          <cell r="K781" t="str">
            <v/>
          </cell>
        </row>
        <row r="782">
          <cell r="A782" t="str">
            <v>KY4A0C1MQD7CRP68717G7FCK68</v>
          </cell>
          <cell r="B782" t="str">
            <v>2016-06-29T23:07:26.864Z</v>
          </cell>
          <cell r="C782" t="str">
            <v>2017-10-16T18:07:39Z</v>
          </cell>
          <cell r="D782" t="str">
            <v>Supriya</v>
          </cell>
          <cell r="E782" t="str">
            <v>Nair</v>
          </cell>
          <cell r="F782" t="str">
            <v>{'email_unsubscribed': False}</v>
          </cell>
          <cell r="G782" t="str">
            <v>INSTANT_PROFILE</v>
          </cell>
          <cell r="H782" t="str">
            <v>['gv2:6DPER6V0755YJHVS3J01MDFYG8']</v>
          </cell>
          <cell r="I782">
            <v>0</v>
          </cell>
          <cell r="J782" t="str">
            <v/>
          </cell>
          <cell r="K782" t="str">
            <v/>
          </cell>
        </row>
        <row r="783">
          <cell r="A783" t="str">
            <v>57SPGYGC7H13ASNAJR0XFZ099W</v>
          </cell>
          <cell r="B783" t="str">
            <v>2018-10-24T20:55:51.731Z</v>
          </cell>
          <cell r="C783" t="str">
            <v>2018-10-24T20:55:52Z</v>
          </cell>
          <cell r="D783" t="str">
            <v>Supriya</v>
          </cell>
          <cell r="E783" t="str">
            <v>Nair</v>
          </cell>
          <cell r="F783" t="str">
            <v>{'email_unsubscribed': False}</v>
          </cell>
          <cell r="G783" t="str">
            <v>INSTANT_PROFILE</v>
          </cell>
          <cell r="H783" t="str">
            <v>['gv2:6DPER6V0755YJHVS3J01MDFYG8']</v>
          </cell>
          <cell r="I783">
            <v>0</v>
          </cell>
          <cell r="J783" t="str">
            <v/>
          </cell>
          <cell r="K783" t="str">
            <v/>
          </cell>
        </row>
        <row r="784">
          <cell r="A784" t="str">
            <v>Z40AKJZHZ96A2JE8DMR60X9Z0R</v>
          </cell>
          <cell r="B784" t="str">
            <v>2016-05-11T18:49:50.503Z</v>
          </cell>
          <cell r="C784" t="str">
            <v>2017-10-16T18:07:39Z</v>
          </cell>
          <cell r="D784" t="str">
            <v>Supriya</v>
          </cell>
          <cell r="E784" t="str">
            <v>Nair</v>
          </cell>
          <cell r="F784" t="str">
            <v>{'email_unsubscribed': False}</v>
          </cell>
          <cell r="G784" t="str">
            <v>INSTANT_PROFILE</v>
          </cell>
          <cell r="H784" t="str">
            <v>['gv2:6DPER6V0755YJHVS3J01MDFYG8']</v>
          </cell>
          <cell r="I784">
            <v>0</v>
          </cell>
          <cell r="J784" t="str">
            <v/>
          </cell>
          <cell r="K784" t="str">
            <v/>
          </cell>
        </row>
        <row r="785">
          <cell r="A785" t="str">
            <v>Y7EXARXBN14ZJYB0JTHWXST4J8</v>
          </cell>
          <cell r="B785" t="str">
            <v>2017-04-26T17:27:09.954Z</v>
          </cell>
          <cell r="C785" t="str">
            <v>2017-10-16T18:07:39Z</v>
          </cell>
          <cell r="D785" t="str">
            <v>Supriya</v>
          </cell>
          <cell r="E785" t="str">
            <v>Nair</v>
          </cell>
          <cell r="F785" t="str">
            <v>{'email_unsubscribed': False}</v>
          </cell>
          <cell r="G785" t="str">
            <v>INSTANT_PROFILE</v>
          </cell>
          <cell r="H785" t="str">
            <v>['gv2:6DPER6V0755YJHVS3J01MDFYG8']</v>
          </cell>
          <cell r="I785">
            <v>0</v>
          </cell>
          <cell r="J785" t="str">
            <v/>
          </cell>
          <cell r="K785" t="str">
            <v/>
          </cell>
        </row>
        <row r="786">
          <cell r="A786" t="str">
            <v>TYANM9Y1YH2APVVK181R8NZPPC</v>
          </cell>
          <cell r="B786" t="str">
            <v>2018-08-23T21:20:59.227Z</v>
          </cell>
          <cell r="C786" t="str">
            <v>2018-08-23T21:20:59Z</v>
          </cell>
          <cell r="D786" t="str">
            <v>Supriya</v>
          </cell>
          <cell r="E786" t="str">
            <v>Nair</v>
          </cell>
          <cell r="F786" t="str">
            <v>{'email_unsubscribed': False}</v>
          </cell>
          <cell r="G786" t="str">
            <v>INSTANT_PROFILE</v>
          </cell>
          <cell r="H786" t="str">
            <v>['gv2:6DPER6V0755YJHVS3J01MDFYG8']</v>
          </cell>
          <cell r="I786">
            <v>0</v>
          </cell>
          <cell r="J786" t="str">
            <v/>
          </cell>
          <cell r="K786" t="str">
            <v/>
          </cell>
        </row>
        <row r="787">
          <cell r="A787" t="str">
            <v>P5RQ9F0MYN7FRTYSEGFQYF9JER</v>
          </cell>
          <cell r="B787" t="str">
            <v>2018-11-03T18:51:52.582Z</v>
          </cell>
          <cell r="C787" t="str">
            <v>2019-09-24T17:32:44Z</v>
          </cell>
          <cell r="D787" t="str">
            <v>Susan</v>
          </cell>
          <cell r="E787" t="str">
            <v>Jensen</v>
          </cell>
          <cell r="F787" t="str">
            <v>{'email_unsubscribed': False}</v>
          </cell>
          <cell r="G787" t="str">
            <v>MERGE</v>
          </cell>
          <cell r="H787" t="str">
            <v>['P45AAXXNT5FNC.CARDS_ON_FILE', 'P45AAXXNT5FNC.REACHABLE', 'gv2:0914JFWMXN49K8WAMDDB2EDEJ8']</v>
          </cell>
          <cell r="I787">
            <v>2</v>
          </cell>
          <cell r="J787" t="str">
            <v>maree.jensen@gmail.com</v>
          </cell>
          <cell r="K787" t="str">
            <v>(801) 643-1120</v>
          </cell>
        </row>
        <row r="788">
          <cell r="A788" t="str">
            <v>HTKMR28TJN2AGVY8V4KH6R496R</v>
          </cell>
          <cell r="B788" t="str">
            <v>2017-03-15T00:49:23.797Z</v>
          </cell>
          <cell r="C788" t="str">
            <v>2017-10-16T18:07:39Z</v>
          </cell>
          <cell r="D788" t="str">
            <v>Susan</v>
          </cell>
          <cell r="E788" t="str">
            <v>Liston</v>
          </cell>
          <cell r="F788" t="str">
            <v>{'email_unsubscribed': False}</v>
          </cell>
          <cell r="G788" t="str">
            <v>INSTANT_PROFILE</v>
          </cell>
          <cell r="H788" t="str">
            <v>['gv2:6DPER6V0755YJHVS3J01MDFYG8']</v>
          </cell>
          <cell r="I788">
            <v>0</v>
          </cell>
          <cell r="J788" t="str">
            <v/>
          </cell>
          <cell r="K788" t="str">
            <v/>
          </cell>
        </row>
        <row r="789">
          <cell r="A789" t="str">
            <v>4K31MZ2AT53JZAYSA6JWTDKS58</v>
          </cell>
          <cell r="B789" t="str">
            <v>2016-12-22T17:34:09.344Z</v>
          </cell>
          <cell r="C789" t="str">
            <v>2020-05-13T08:30:51Z</v>
          </cell>
          <cell r="D789" t="str">
            <v>Susan</v>
          </cell>
          <cell r="E789" t="str">
            <v>Liston</v>
          </cell>
          <cell r="F789" t="str">
            <v>{'email_unsubscribed': False}</v>
          </cell>
          <cell r="G789" t="str">
            <v>MERGE</v>
          </cell>
          <cell r="H789" t="str">
            <v/>
          </cell>
          <cell r="I789">
            <v>2</v>
          </cell>
          <cell r="J789" t="str">
            <v/>
          </cell>
          <cell r="K789" t="str">
            <v/>
          </cell>
        </row>
        <row r="790">
          <cell r="A790" t="str">
            <v>PEWT4R2CW129YTBH4PVYY2XKQM</v>
          </cell>
          <cell r="B790" t="str">
            <v>2017-05-05T15:52:46.515Z</v>
          </cell>
          <cell r="C790" t="str">
            <v>2017-10-16T18:07:39Z</v>
          </cell>
          <cell r="D790" t="str">
            <v>Susan</v>
          </cell>
          <cell r="E790" t="str">
            <v>Silver</v>
          </cell>
          <cell r="F790" t="str">
            <v>{'email_unsubscribed': False}</v>
          </cell>
          <cell r="G790" t="str">
            <v>INSTANT_PROFILE</v>
          </cell>
          <cell r="H790" t="str">
            <v>['gv2:6DPER6V0755YJHVS3J01MDFYG8']</v>
          </cell>
          <cell r="I790">
            <v>0</v>
          </cell>
          <cell r="J790" t="str">
            <v/>
          </cell>
          <cell r="K790" t="str">
            <v/>
          </cell>
        </row>
        <row r="791">
          <cell r="A791" t="str">
            <v>S2N7AJDT0ZV978QC4W7MAPE3N4</v>
          </cell>
          <cell r="B791" t="str">
            <v>2022-11-29T00:39:41.891Z</v>
          </cell>
          <cell r="C791" t="str">
            <v>2022-11-29T00:56:03Z</v>
          </cell>
          <cell r="D791" t="str">
            <v>Suzanne</v>
          </cell>
          <cell r="E791" t="str">
            <v>Briseno</v>
          </cell>
          <cell r="F791" t="str">
            <v>{'email_unsubscribed': False}</v>
          </cell>
          <cell r="G791" t="str">
            <v>APPOINTMENTS</v>
          </cell>
          <cell r="H791" t="str">
            <v>['P45AAXXNT5FNC.REACHABLE', 'gv2:0914JFWMXN49K8WAMDDB2EDEJ8']</v>
          </cell>
          <cell r="I791">
            <v>2</v>
          </cell>
          <cell r="J791" t="str">
            <v>suzbriseno@gmail.com</v>
          </cell>
          <cell r="K791" t="str">
            <v>2817468050</v>
          </cell>
        </row>
        <row r="792">
          <cell r="A792" t="str">
            <v>05P7GGB7Q15N37WYCYTDWQ7TNM</v>
          </cell>
          <cell r="B792" t="str">
            <v>2022-12-14T16:20:41.768Z</v>
          </cell>
          <cell r="C792" t="str">
            <v>2022-12-14T16:20:42Z</v>
          </cell>
          <cell r="D792" t="str">
            <v>Suzanne</v>
          </cell>
          <cell r="E792" t="str">
            <v>Briseno</v>
          </cell>
          <cell r="F792" t="str">
            <v>{'email_unsubscribed': False}</v>
          </cell>
          <cell r="G792" t="str">
            <v>INSTANT_PROFILE</v>
          </cell>
          <cell r="H792" t="str">
            <v>['gv2:6DPER6V0755YJHVS3J01MDFYG8']</v>
          </cell>
          <cell r="I792">
            <v>1</v>
          </cell>
          <cell r="J792" t="str">
            <v/>
          </cell>
          <cell r="K792" t="str">
            <v/>
          </cell>
        </row>
        <row r="793">
          <cell r="A793" t="str">
            <v>BG36RQVRG569BDR2RP1WWJXY3M</v>
          </cell>
          <cell r="B793" t="str">
            <v>2015-09-23T13:50:04.133Z</v>
          </cell>
          <cell r="C793" t="str">
            <v>2022-07-06T23:08:34Z</v>
          </cell>
          <cell r="D793" t="str">
            <v>Sydney</v>
          </cell>
          <cell r="E793" t="str">
            <v>Alexander</v>
          </cell>
          <cell r="F793" t="str">
            <v>{'email_unsubscribed': False}</v>
          </cell>
          <cell r="G793" t="str">
            <v>MERGE</v>
          </cell>
          <cell r="H793" t="str">
            <v>['P45AAXXNT5FNC.CARDS_ON_FILE', 'P45AAXXNT5FNC.REACHABLE', 'gv2:0914JFWMXN49K8WAMDDB2EDEJ8']</v>
          </cell>
          <cell r="I793">
            <v>2</v>
          </cell>
          <cell r="J793" t="str">
            <v>bballchic3.sla@gmail.com</v>
          </cell>
          <cell r="K793" t="str">
            <v>(480) 392-9170</v>
          </cell>
        </row>
        <row r="794">
          <cell r="A794" t="str">
            <v>733EWVDC952FWGV5WJZSTMR34W</v>
          </cell>
          <cell r="B794" t="str">
            <v>2016-12-23T03:29:04.765Z</v>
          </cell>
          <cell r="C794" t="str">
            <v>2017-10-16T18:07:39Z</v>
          </cell>
          <cell r="D794" t="str">
            <v>Sydney</v>
          </cell>
          <cell r="E794" t="str">
            <v>Alexander</v>
          </cell>
          <cell r="F794" t="str">
            <v>{'email_unsubscribed': False}</v>
          </cell>
          <cell r="G794" t="str">
            <v>INSTANT_PROFILE</v>
          </cell>
          <cell r="H794" t="str">
            <v>['gv2:6DPER6V0755YJHVS3J01MDFYG8']</v>
          </cell>
          <cell r="I794">
            <v>0</v>
          </cell>
          <cell r="J794" t="str">
            <v/>
          </cell>
          <cell r="K794" t="str">
            <v/>
          </cell>
        </row>
        <row r="795">
          <cell r="A795" t="str">
            <v>MPPSEFM6Q10W7B6KHX5HKCEFGM</v>
          </cell>
          <cell r="B795" t="str">
            <v>2019-12-02T22:02:18.034Z</v>
          </cell>
          <cell r="C795" t="str">
            <v>2019-12-02T22:02:18Z</v>
          </cell>
          <cell r="D795" t="str">
            <v>Sydney</v>
          </cell>
          <cell r="E795" t="str">
            <v>Alexander</v>
          </cell>
          <cell r="F795" t="str">
            <v>{'email_unsubscribed': False}</v>
          </cell>
          <cell r="G795" t="str">
            <v>INSTANT_PROFILE</v>
          </cell>
          <cell r="H795" t="str">
            <v>['gv2:6DPER6V0755YJHVS3J01MDFYG8']</v>
          </cell>
          <cell r="I795">
            <v>0</v>
          </cell>
          <cell r="J795" t="str">
            <v/>
          </cell>
          <cell r="K795" t="str">
            <v/>
          </cell>
        </row>
        <row r="796">
          <cell r="A796" t="str">
            <v>E027F7H23S0D13Q4FEA3PNR8Y8</v>
          </cell>
          <cell r="B796" t="str">
            <v>2020-03-05T16:44:17.484Z</v>
          </cell>
          <cell r="C796" t="str">
            <v>2020-03-05T16:44:17Z</v>
          </cell>
          <cell r="D796" t="str">
            <v>Sydney</v>
          </cell>
          <cell r="E796" t="str">
            <v>Alexander</v>
          </cell>
          <cell r="F796" t="str">
            <v>{'email_unsubscribed': False}</v>
          </cell>
          <cell r="G796" t="str">
            <v>INSTANT_PROFILE</v>
          </cell>
          <cell r="H796" t="str">
            <v>['gv2:6DPER6V0755YJHVS3J01MDFYG8']</v>
          </cell>
          <cell r="I796">
            <v>0</v>
          </cell>
          <cell r="J796" t="str">
            <v/>
          </cell>
          <cell r="K796" t="str">
            <v/>
          </cell>
        </row>
        <row r="797">
          <cell r="A797" t="str">
            <v>2TKHEBAJXD1J51R0GA3JAP9YRC</v>
          </cell>
          <cell r="B797" t="str">
            <v>2016-09-06T19:22:16.874Z</v>
          </cell>
          <cell r="C797" t="str">
            <v>2020-04-17T10:46:33Z</v>
          </cell>
          <cell r="D797" t="str">
            <v>Sydney</v>
          </cell>
          <cell r="E797" t="str">
            <v>Pauker</v>
          </cell>
          <cell r="F797" t="str">
            <v>{'email_unsubscribed': False}</v>
          </cell>
          <cell r="G797" t="str">
            <v>MERGE</v>
          </cell>
          <cell r="H797" t="str">
            <v/>
          </cell>
          <cell r="I797">
            <v>2</v>
          </cell>
          <cell r="J797" t="str">
            <v/>
          </cell>
          <cell r="K797" t="str">
            <v/>
          </cell>
        </row>
        <row r="798">
          <cell r="A798" t="str">
            <v>B3VQHA58H796DQVM884641RSGC</v>
          </cell>
          <cell r="B798" t="str">
            <v>2022-09-12T18:11:22.765Z</v>
          </cell>
          <cell r="C798" t="str">
            <v>2022-09-12T18:19:13Z</v>
          </cell>
          <cell r="D798" t="str">
            <v>Tala</v>
          </cell>
          <cell r="E798" t="str">
            <v>Masri</v>
          </cell>
          <cell r="F798" t="str">
            <v>{'email_unsubscribed': False}</v>
          </cell>
          <cell r="G798" t="str">
            <v>APPOINTMENTS</v>
          </cell>
          <cell r="H798" t="str">
            <v>['P45AAXXNT5FNC.REACHABLE', 'gv2:0914JFWMXN49K8WAMDDB2EDEJ8']</v>
          </cell>
          <cell r="I798">
            <v>3</v>
          </cell>
          <cell r="J798" t="str">
            <v>tmasri@asu.edu</v>
          </cell>
          <cell r="K798" t="str">
            <v>4802876712</v>
          </cell>
        </row>
        <row r="799">
          <cell r="A799" t="str">
            <v>XYKCN4MFE2NVC8ZVHVTJK8MB00</v>
          </cell>
          <cell r="B799" t="str">
            <v>2022-11-21T21:32:10.554Z</v>
          </cell>
          <cell r="C799" t="str">
            <v>2022-11-21T21:32:10Z</v>
          </cell>
          <cell r="D799" t="str">
            <v>Tamara</v>
          </cell>
          <cell r="E799" t="str">
            <v>Khochaba</v>
          </cell>
          <cell r="F799" t="str">
            <v>{'email_unsubscribed': False}</v>
          </cell>
          <cell r="G799" t="str">
            <v>APPOINTMENTS</v>
          </cell>
          <cell r="H799" t="str">
            <v>['P45AAXXNT5FNC.REACHABLE', 'gv2:0914JFWMXN49K8WAMDDB2EDEJ8']</v>
          </cell>
          <cell r="I799">
            <v>1</v>
          </cell>
          <cell r="J799" t="str">
            <v>Tamarak5650@gmail.com</v>
          </cell>
          <cell r="K799" t="str">
            <v>+16024227305</v>
          </cell>
        </row>
        <row r="800">
          <cell r="A800" t="str">
            <v>32RSX1W0QH0F5ASBYKKN89E8C4</v>
          </cell>
          <cell r="B800" t="str">
            <v>2022-11-22T19:49:13.999Z</v>
          </cell>
          <cell r="C800" t="str">
            <v>2022-11-22T19:49:13Z</v>
          </cell>
          <cell r="D800" t="str">
            <v>Tamara</v>
          </cell>
          <cell r="E800" t="str">
            <v>Khochaba</v>
          </cell>
          <cell r="F800" t="str">
            <v>{'email_unsubscribed': False}</v>
          </cell>
          <cell r="G800" t="str">
            <v>INSTANT_PROFILE</v>
          </cell>
          <cell r="H800" t="str">
            <v>['gv2:6DPER6V0755YJHVS3J01MDFYG8']</v>
          </cell>
          <cell r="I800">
            <v>0</v>
          </cell>
          <cell r="J800" t="str">
            <v/>
          </cell>
          <cell r="K800" t="str">
            <v/>
          </cell>
        </row>
        <row r="801">
          <cell r="A801" t="str">
            <v>7AZ6KAYKD50H2XQSZTVZNPEWD0</v>
          </cell>
          <cell r="B801" t="str">
            <v>2016-04-13T03:56:31.466Z</v>
          </cell>
          <cell r="C801" t="str">
            <v>2017-10-16T18:07:39Z</v>
          </cell>
          <cell r="D801" t="str">
            <v>Tamara</v>
          </cell>
          <cell r="E801" t="str">
            <v>Sullins</v>
          </cell>
          <cell r="F801" t="str">
            <v>{'email_unsubscribed': False}</v>
          </cell>
          <cell r="G801" t="str">
            <v>INSTANT_PROFILE</v>
          </cell>
          <cell r="H801" t="str">
            <v>['gv2:6DPER6V0755YJHVS3J01MDFYG8']</v>
          </cell>
          <cell r="I801">
            <v>0</v>
          </cell>
          <cell r="J801" t="str">
            <v/>
          </cell>
          <cell r="K801" t="str">
            <v/>
          </cell>
        </row>
        <row r="802">
          <cell r="A802" t="str">
            <v>840E74FB-C4F4-42DE-A7ED-63A148CBF540</v>
          </cell>
          <cell r="B802" t="str">
            <v>2018-11-03T20:52:06.883Z</v>
          </cell>
          <cell r="C802" t="str">
            <v>2018-11-03T20:52:07Z</v>
          </cell>
          <cell r="D802" t="str">
            <v>Tamara</v>
          </cell>
          <cell r="E802" t="str">
            <v/>
          </cell>
          <cell r="F802" t="str">
            <v>{'email_unsubscribed': False}</v>
          </cell>
          <cell r="G802" t="str">
            <v>APPOINTMENTS</v>
          </cell>
          <cell r="H802" t="str">
            <v/>
          </cell>
          <cell r="I802">
            <v>0</v>
          </cell>
          <cell r="J802" t="str">
            <v/>
          </cell>
          <cell r="K802" t="str">
            <v>5097377376</v>
          </cell>
        </row>
        <row r="803">
          <cell r="A803" t="str">
            <v>ZY7WSPVZ9D10TW195YB52HQSBG</v>
          </cell>
          <cell r="B803" t="str">
            <v>2017-05-13T21:06:37.379Z</v>
          </cell>
          <cell r="C803" t="str">
            <v>2020-06-20T02:39:49Z</v>
          </cell>
          <cell r="D803" t="str">
            <v>Tami</v>
          </cell>
          <cell r="E803" t="str">
            <v>Jursich</v>
          </cell>
          <cell r="F803" t="str">
            <v>{'email_unsubscribed': False}</v>
          </cell>
          <cell r="G803" t="str">
            <v>INSTANT_PROFILE</v>
          </cell>
          <cell r="H803" t="str">
            <v>['gv2:6DPER6V0755YJHVS3J01MDFYG8']</v>
          </cell>
          <cell r="I803">
            <v>1</v>
          </cell>
          <cell r="J803" t="str">
            <v/>
          </cell>
          <cell r="K803" t="str">
            <v/>
          </cell>
        </row>
        <row r="804">
          <cell r="A804" t="str">
            <v>1QX9FE2V3H3KYJ2MJ11R11F7VR</v>
          </cell>
          <cell r="B804" t="str">
            <v>2017-07-26T18:09:32.692Z</v>
          </cell>
          <cell r="C804" t="str">
            <v>2017-10-16T18:07:39Z</v>
          </cell>
          <cell r="D804" t="str">
            <v>Tammie</v>
          </cell>
          <cell r="E804" t="str">
            <v>Perez</v>
          </cell>
          <cell r="F804" t="str">
            <v>{'email_unsubscribed': False}</v>
          </cell>
          <cell r="G804" t="str">
            <v>INSTANT_PROFILE</v>
          </cell>
          <cell r="H804" t="str">
            <v>['gv2:6DPER6V0755YJHVS3J01MDFYG8']</v>
          </cell>
          <cell r="I804">
            <v>0</v>
          </cell>
          <cell r="J804" t="str">
            <v/>
          </cell>
          <cell r="K804" t="str">
            <v/>
          </cell>
        </row>
        <row r="805">
          <cell r="A805" t="str">
            <v>J356AG5Q616E4TW9XEEFDWP98W</v>
          </cell>
          <cell r="B805" t="str">
            <v>2018-01-05T23:08:18.13Z</v>
          </cell>
          <cell r="C805" t="str">
            <v>2018-01-11T15:31:05Z</v>
          </cell>
          <cell r="D805" t="str">
            <v>Tammy</v>
          </cell>
          <cell r="E805" t="str">
            <v>Bello</v>
          </cell>
          <cell r="F805" t="str">
            <v>{'email_unsubscribed': False}</v>
          </cell>
          <cell r="G805" t="str">
            <v>INSTANT_PROFILE</v>
          </cell>
          <cell r="H805" t="str">
            <v>['gv2:6DPER6V0755YJHVS3J01MDFYG8']</v>
          </cell>
          <cell r="I805">
            <v>1</v>
          </cell>
          <cell r="J805" t="str">
            <v/>
          </cell>
          <cell r="K805" t="str">
            <v/>
          </cell>
        </row>
        <row r="806">
          <cell r="A806" t="str">
            <v>AX2Y8YF2854FZDFM8MYEN2C3J8</v>
          </cell>
          <cell r="B806" t="str">
            <v>2022-03-13T23:21:27.598Z</v>
          </cell>
          <cell r="C806" t="str">
            <v>2022-03-13T23:21:27Z</v>
          </cell>
          <cell r="D806" t="str">
            <v>Tammy</v>
          </cell>
          <cell r="E806" t="str">
            <v/>
          </cell>
          <cell r="F806" t="str">
            <v>{'email_unsubscribed': False}</v>
          </cell>
          <cell r="G806" t="str">
            <v>DIRECTORY</v>
          </cell>
          <cell r="H806" t="str">
            <v/>
          </cell>
          <cell r="I806">
            <v>0</v>
          </cell>
          <cell r="J806" t="str">
            <v/>
          </cell>
          <cell r="K806" t="str">
            <v>+14805872326</v>
          </cell>
        </row>
        <row r="807">
          <cell r="A807" t="str">
            <v>4PRQ1X1XZS6BKFZ84Q2HBW2EV8</v>
          </cell>
          <cell r="B807" t="str">
            <v>2022-03-28T17:56:35.783Z</v>
          </cell>
          <cell r="C807" t="str">
            <v>2022-03-28T17:56:35Z</v>
          </cell>
          <cell r="D807" t="str">
            <v>Tammys</v>
          </cell>
          <cell r="E807" t="str">
            <v>Husband</v>
          </cell>
          <cell r="F807" t="str">
            <v>{'email_unsubscribed': False}</v>
          </cell>
          <cell r="G807" t="str">
            <v>DIRECTORY</v>
          </cell>
          <cell r="H807" t="str">
            <v/>
          </cell>
          <cell r="I807">
            <v>0</v>
          </cell>
          <cell r="J807" t="str">
            <v/>
          </cell>
          <cell r="K807" t="str">
            <v>+14805870200</v>
          </cell>
        </row>
        <row r="808">
          <cell r="A808" t="str">
            <v>PF7RNRFEED6B389Y9FMVTGXNE0</v>
          </cell>
          <cell r="B808" t="str">
            <v>2018-03-28T02:41:35.634Z</v>
          </cell>
          <cell r="C808" t="str">
            <v>2018-09-26T19:24:20Z</v>
          </cell>
          <cell r="D808" t="str">
            <v>Tamra</v>
          </cell>
          <cell r="E808" t="str">
            <v>Gallegos</v>
          </cell>
          <cell r="F808" t="str">
            <v>{'email_unsubscribed': False}</v>
          </cell>
          <cell r="G808" t="str">
            <v>MERGE</v>
          </cell>
          <cell r="H808" t="str">
            <v>['P45AAXXNT5FNC.LOYALTY_ALL']</v>
          </cell>
          <cell r="I808">
            <v>2</v>
          </cell>
          <cell r="J808" t="str">
            <v/>
          </cell>
          <cell r="K808" t="str">
            <v>6026772397</v>
          </cell>
        </row>
        <row r="809">
          <cell r="A809" t="str">
            <v>WYS8VGMDES04CZSWCM4JYR60N4</v>
          </cell>
          <cell r="B809" t="str">
            <v>2018-08-02T02:51:45.754Z</v>
          </cell>
          <cell r="C809" t="str">
            <v>2018-08-02T02:51:46Z</v>
          </cell>
          <cell r="D809" t="str">
            <v>Tamra</v>
          </cell>
          <cell r="E809" t="str">
            <v>Gallegos</v>
          </cell>
          <cell r="F809" t="str">
            <v>{'email_unsubscribed': False}</v>
          </cell>
          <cell r="G809" t="str">
            <v>INSTANT_PROFILE</v>
          </cell>
          <cell r="H809" t="str">
            <v>['gv2:6DPER6V0755YJHVS3J01MDFYG8']</v>
          </cell>
          <cell r="I809">
            <v>0</v>
          </cell>
          <cell r="J809" t="str">
            <v/>
          </cell>
          <cell r="K809" t="str">
            <v/>
          </cell>
        </row>
        <row r="810">
          <cell r="A810" t="str">
            <v>9RTFC4H0D92ES620B4Q328WBZM</v>
          </cell>
          <cell r="B810" t="str">
            <v>2015-09-23T13:50:04.078Z</v>
          </cell>
          <cell r="C810" t="str">
            <v>2020-04-17T10:46:12Z</v>
          </cell>
          <cell r="D810" t="str">
            <v>Tamra</v>
          </cell>
          <cell r="E810" t="str">
            <v>Gallegos</v>
          </cell>
          <cell r="F810" t="str">
            <v>{'email_unsubscribed': False}</v>
          </cell>
          <cell r="G810" t="str">
            <v>MERGE</v>
          </cell>
          <cell r="H810" t="str">
            <v/>
          </cell>
          <cell r="I810">
            <v>3</v>
          </cell>
          <cell r="J810" t="str">
            <v/>
          </cell>
          <cell r="K810" t="str">
            <v/>
          </cell>
        </row>
        <row r="811">
          <cell r="A811" t="str">
            <v>HHBBDCKA6H02JTXBNQVAF7B9WR</v>
          </cell>
          <cell r="B811" t="str">
            <v>2017-05-30T23:04:01.231Z</v>
          </cell>
          <cell r="C811" t="str">
            <v>2017-10-16T18:07:39Z</v>
          </cell>
          <cell r="D811" t="str">
            <v>Taryn</v>
          </cell>
          <cell r="E811" t="str">
            <v>Burba</v>
          </cell>
          <cell r="F811" t="str">
            <v>{'email_unsubscribed': False}</v>
          </cell>
          <cell r="G811" t="str">
            <v>INSTANT_PROFILE</v>
          </cell>
          <cell r="H811" t="str">
            <v>['gv2:6DPER6V0755YJHVS3J01MDFYG8']</v>
          </cell>
          <cell r="I811">
            <v>0</v>
          </cell>
          <cell r="J811" t="str">
            <v/>
          </cell>
          <cell r="K811" t="str">
            <v/>
          </cell>
        </row>
        <row r="812">
          <cell r="A812" t="str">
            <v>3P1SHNCQJ55HCX9S3H9ZMXET0C</v>
          </cell>
          <cell r="B812" t="str">
            <v>2017-11-03T01:34:24.752Z</v>
          </cell>
          <cell r="C812" t="str">
            <v>2017-11-03T01:34:25Z</v>
          </cell>
          <cell r="D812" t="str">
            <v>Taylor</v>
          </cell>
          <cell r="E812" t="str">
            <v>Cannon</v>
          </cell>
          <cell r="F812" t="str">
            <v>{'email_unsubscribed': False}</v>
          </cell>
          <cell r="G812" t="str">
            <v>INSTANT_PROFILE</v>
          </cell>
          <cell r="H812" t="str">
            <v>['gv2:6DPER6V0755YJHVS3J01MDFYG8']</v>
          </cell>
          <cell r="I812">
            <v>0</v>
          </cell>
          <cell r="J812" t="str">
            <v/>
          </cell>
          <cell r="K812" t="str">
            <v/>
          </cell>
        </row>
        <row r="813">
          <cell r="A813" t="str">
            <v>KVBESZVD7Z9BX2F3RE87J8N7Z0</v>
          </cell>
          <cell r="B813" t="str">
            <v>2022-09-12T05:53:14.959Z</v>
          </cell>
          <cell r="C813" t="str">
            <v>2022-09-12T05:53:14Z</v>
          </cell>
          <cell r="D813" t="str">
            <v>Taylor</v>
          </cell>
          <cell r="E813" t="str">
            <v>Nicholson</v>
          </cell>
          <cell r="F813" t="str">
            <v>{'email_unsubscribed': False}</v>
          </cell>
          <cell r="G813" t="str">
            <v>DIRECTORY</v>
          </cell>
          <cell r="H813" t="str">
            <v/>
          </cell>
          <cell r="I813">
            <v>0</v>
          </cell>
          <cell r="J813" t="str">
            <v/>
          </cell>
          <cell r="K813" t="str">
            <v>+12163334323</v>
          </cell>
        </row>
        <row r="814">
          <cell r="A814" t="str">
            <v>HWJ9NX98X12VETZA7MCF0QVA6G</v>
          </cell>
          <cell r="B814" t="str">
            <v>2018-11-10T20:30:38.562Z</v>
          </cell>
          <cell r="C814" t="str">
            <v>2018-11-10T20:30:39Z</v>
          </cell>
          <cell r="D814" t="str">
            <v>Taylor</v>
          </cell>
          <cell r="E814" t="str">
            <v>Stockfisch</v>
          </cell>
          <cell r="F814" t="str">
            <v>{'email_unsubscribed': False}</v>
          </cell>
          <cell r="G814" t="str">
            <v>INSTANT_PROFILE</v>
          </cell>
          <cell r="H814" t="str">
            <v>['gv2:6DPER6V0755YJHVS3J01MDFYG8']</v>
          </cell>
          <cell r="I814">
            <v>0</v>
          </cell>
          <cell r="J814" t="str">
            <v/>
          </cell>
          <cell r="K814" t="str">
            <v/>
          </cell>
        </row>
        <row r="815">
          <cell r="A815" t="str">
            <v>V4F8KBEGHD5S7BY2D5HMTKP0HG</v>
          </cell>
          <cell r="B815" t="str">
            <v>2016-08-17T03:27:03.277Z</v>
          </cell>
          <cell r="C815" t="str">
            <v>2020-04-17T10:46:26Z</v>
          </cell>
          <cell r="D815" t="str">
            <v>Taylor</v>
          </cell>
          <cell r="E815" t="str">
            <v>Stockfisch</v>
          </cell>
          <cell r="F815" t="str">
            <v>{'email_unsubscribed': False}</v>
          </cell>
          <cell r="G815" t="str">
            <v>MERGE</v>
          </cell>
          <cell r="H815" t="str">
            <v/>
          </cell>
          <cell r="I815">
            <v>2</v>
          </cell>
          <cell r="J815" t="str">
            <v/>
          </cell>
          <cell r="K815" t="str">
            <v/>
          </cell>
        </row>
        <row r="816">
          <cell r="A816" t="str">
            <v>B0625A32-0A0E-41CC-A9CF-16A8D39BAA18</v>
          </cell>
          <cell r="B816" t="str">
            <v>2018-10-31T22:16:31.161Z</v>
          </cell>
          <cell r="C816" t="str">
            <v>2018-10-31T22:16:31Z</v>
          </cell>
          <cell r="D816" t="str">
            <v>Taylor</v>
          </cell>
          <cell r="E816" t="str">
            <v/>
          </cell>
          <cell r="F816" t="str">
            <v>{'email_unsubscribed': False}</v>
          </cell>
          <cell r="G816" t="str">
            <v>APPOINTMENTS</v>
          </cell>
          <cell r="H816" t="str">
            <v/>
          </cell>
          <cell r="I816">
            <v>0</v>
          </cell>
          <cell r="J816" t="str">
            <v/>
          </cell>
          <cell r="K816" t="str">
            <v>4809078838</v>
          </cell>
        </row>
        <row r="817">
          <cell r="A817" t="str">
            <v>NDNMAXR51X7J6R2SS4K12CXR94</v>
          </cell>
          <cell r="B817" t="str">
            <v>2018-02-28T02:24:41.691Z</v>
          </cell>
          <cell r="C817" t="str">
            <v>2018-10-27T21:16:28Z</v>
          </cell>
          <cell r="D817" t="str">
            <v>Teresa</v>
          </cell>
          <cell r="E817" t="str">
            <v>Harris</v>
          </cell>
          <cell r="F817" t="str">
            <v>{'email_unsubscribed': False}</v>
          </cell>
          <cell r="G817" t="str">
            <v>INSTANT_PROFILE</v>
          </cell>
          <cell r="H817" t="str">
            <v>['P45AAXXNT5FNC.LOYALTY_ALL', 'gv2:6DPER6V0755YJHVS3J01MDFYG8']</v>
          </cell>
          <cell r="I817">
            <v>2</v>
          </cell>
          <cell r="J817" t="str">
            <v/>
          </cell>
          <cell r="K817" t="str">
            <v>4803327953</v>
          </cell>
        </row>
        <row r="818">
          <cell r="A818" t="str">
            <v>WGX4Z2RT1N75H47BHJ0KQAPSCR</v>
          </cell>
          <cell r="B818" t="str">
            <v>2020-03-05T23:07:46.794Z</v>
          </cell>
          <cell r="C818" t="str">
            <v>2020-03-05T23:07:47Z</v>
          </cell>
          <cell r="D818" t="str">
            <v>Teresa</v>
          </cell>
          <cell r="E818" t="str">
            <v>Harris</v>
          </cell>
          <cell r="F818" t="str">
            <v>{'email_unsubscribed': False}</v>
          </cell>
          <cell r="G818" t="str">
            <v>INSTANT_PROFILE</v>
          </cell>
          <cell r="H818" t="str">
            <v>['gv2:6DPER6V0755YJHVS3J01MDFYG8']</v>
          </cell>
          <cell r="I818">
            <v>0</v>
          </cell>
          <cell r="J818" t="str">
            <v/>
          </cell>
          <cell r="K818" t="str">
            <v/>
          </cell>
        </row>
        <row r="819">
          <cell r="A819" t="str">
            <v>SGZZQMD3B170GRZMYDN5HC6680</v>
          </cell>
          <cell r="B819" t="str">
            <v>2019-04-13T19:26:19.737Z</v>
          </cell>
          <cell r="C819" t="str">
            <v>2019-04-13T19:26:20Z</v>
          </cell>
          <cell r="D819" t="str">
            <v>Teresa</v>
          </cell>
          <cell r="E819" t="str">
            <v>Harris</v>
          </cell>
          <cell r="F819" t="str">
            <v>{'email_unsubscribed': False}</v>
          </cell>
          <cell r="G819" t="str">
            <v>INSTANT_PROFILE</v>
          </cell>
          <cell r="H819" t="str">
            <v>['gv2:6DPER6V0755YJHVS3J01MDFYG8']</v>
          </cell>
          <cell r="I819">
            <v>0</v>
          </cell>
          <cell r="J819" t="str">
            <v/>
          </cell>
          <cell r="K819" t="str">
            <v/>
          </cell>
        </row>
        <row r="820">
          <cell r="A820" t="str">
            <v>1YK0F025ZD23Q89MR91YFZ8KA8</v>
          </cell>
          <cell r="B820" t="str">
            <v>2015-09-23T13:50:04.080Z</v>
          </cell>
          <cell r="C820" t="str">
            <v>2020-04-17T10:46:24Z</v>
          </cell>
          <cell r="D820" t="str">
            <v>Teresa</v>
          </cell>
          <cell r="E820" t="str">
            <v>Lukas</v>
          </cell>
          <cell r="F820" t="str">
            <v>{'email_unsubscribed': False}</v>
          </cell>
          <cell r="G820" t="str">
            <v>MERGE</v>
          </cell>
          <cell r="H820" t="str">
            <v/>
          </cell>
          <cell r="I820">
            <v>4</v>
          </cell>
          <cell r="J820" t="str">
            <v/>
          </cell>
          <cell r="K820" t="str">
            <v/>
          </cell>
        </row>
        <row r="821">
          <cell r="A821" t="str">
            <v>DR953MD7912GWYFC38M9M9TQAR</v>
          </cell>
          <cell r="B821" t="str">
            <v>2017-04-28T22:46:58.562Z</v>
          </cell>
          <cell r="C821" t="str">
            <v>2019-05-31T18:09:46Z</v>
          </cell>
          <cell r="D821" t="str">
            <v>Teresa</v>
          </cell>
          <cell r="E821" t="str">
            <v>Wright</v>
          </cell>
          <cell r="F821" t="str">
            <v>{'email_unsubscribed': False}</v>
          </cell>
          <cell r="G821" t="str">
            <v>MERGE</v>
          </cell>
          <cell r="H821" t="str">
            <v/>
          </cell>
          <cell r="I821">
            <v>0</v>
          </cell>
          <cell r="J821" t="str">
            <v/>
          </cell>
          <cell r="K821" t="str">
            <v/>
          </cell>
        </row>
        <row r="822">
          <cell r="A822" t="str">
            <v>AB75F3F7-7FC6-481E-A558-2B02CDE340A1</v>
          </cell>
          <cell r="B822" t="str">
            <v>2018-09-14T02:42:32.823Z</v>
          </cell>
          <cell r="C822" t="str">
            <v>2019-10-11T17:26:51Z</v>
          </cell>
          <cell r="D822" t="str">
            <v>Teri</v>
          </cell>
          <cell r="E822" t="str">
            <v>Lukas</v>
          </cell>
          <cell r="F822" t="str">
            <v>{'email_unsubscribed': False}</v>
          </cell>
          <cell r="G822" t="str">
            <v>APPOINTMENTS</v>
          </cell>
          <cell r="H822" t="str">
            <v/>
          </cell>
          <cell r="I822">
            <v>1</v>
          </cell>
          <cell r="J822" t="str">
            <v/>
          </cell>
          <cell r="K822" t="str">
            <v>+14802743982</v>
          </cell>
        </row>
        <row r="823">
          <cell r="A823" t="str">
            <v>1E5AG04E5D38N67MSGAYXDGK30</v>
          </cell>
          <cell r="B823" t="str">
            <v>2018-09-14T02:42:32.93Z</v>
          </cell>
          <cell r="C823" t="str">
            <v>2021-03-10T23:26:04Z</v>
          </cell>
          <cell r="D823" t="str">
            <v>Teri</v>
          </cell>
          <cell r="E823" t="str">
            <v>Warda</v>
          </cell>
          <cell r="F823" t="str">
            <v>{'email_unsubscribed': False}</v>
          </cell>
          <cell r="G823" t="str">
            <v>MERGE</v>
          </cell>
          <cell r="H823" t="str">
            <v>['P45AAXXNT5FNC.REACHABLE', 'gv2:0914JFWMXN49K8WAMDDB2EDEJ8']</v>
          </cell>
          <cell r="I823">
            <v>1</v>
          </cell>
          <cell r="J823" t="str">
            <v/>
          </cell>
          <cell r="K823" t="str">
            <v>2488918132</v>
          </cell>
        </row>
        <row r="824">
          <cell r="A824" t="str">
            <v>MBYWFFC3H10CJP1EH10DDSQV4W</v>
          </cell>
          <cell r="B824" t="str">
            <v>2018-04-21T18:06:07.037Z</v>
          </cell>
          <cell r="C824" t="str">
            <v>2018-04-21T18:06:07Z</v>
          </cell>
          <cell r="D824" t="str">
            <v>Theodore</v>
          </cell>
          <cell r="E824" t="str">
            <v>Solomon</v>
          </cell>
          <cell r="F824" t="str">
            <v>{'email_unsubscribed': False}</v>
          </cell>
          <cell r="G824" t="str">
            <v>INSTANT_PROFILE</v>
          </cell>
          <cell r="H824" t="str">
            <v>['gv2:6DPER6V0755YJHVS3J01MDFYG8']</v>
          </cell>
          <cell r="I824">
            <v>0</v>
          </cell>
          <cell r="J824" t="str">
            <v/>
          </cell>
          <cell r="K824" t="str">
            <v/>
          </cell>
        </row>
        <row r="825">
          <cell r="A825" t="str">
            <v>GGG0VF68XD47HCQQ5EHTZ1PY34</v>
          </cell>
          <cell r="B825" t="str">
            <v>2015-09-23T13:50:04.085Z</v>
          </cell>
          <cell r="C825" t="str">
            <v>2020-03-12T23:46:55Z</v>
          </cell>
          <cell r="D825" t="str">
            <v>Tiffany</v>
          </cell>
          <cell r="E825" t="str">
            <v>Fotos</v>
          </cell>
          <cell r="F825" t="str">
            <v>{'email_unsubscribed': False}</v>
          </cell>
          <cell r="G825" t="str">
            <v>MERGE</v>
          </cell>
          <cell r="H825" t="str">
            <v/>
          </cell>
          <cell r="I825">
            <v>3</v>
          </cell>
          <cell r="J825" t="str">
            <v/>
          </cell>
          <cell r="K825" t="str">
            <v/>
          </cell>
        </row>
        <row r="826">
          <cell r="A826" t="str">
            <v>FTJ4S9WK252Z2ZEKHVQGSV5W9C</v>
          </cell>
          <cell r="B826" t="str">
            <v>2015-09-23T13:50:04.077Z</v>
          </cell>
          <cell r="C826" t="str">
            <v>2018-03-16T10:25:00Z</v>
          </cell>
          <cell r="D826" t="str">
            <v>Tiffany</v>
          </cell>
          <cell r="E826" t="str">
            <v>Fotos</v>
          </cell>
          <cell r="F826" t="str">
            <v>{'email_unsubscribed': False}</v>
          </cell>
          <cell r="G826" t="str">
            <v>MERGE</v>
          </cell>
          <cell r="H826" t="str">
            <v/>
          </cell>
          <cell r="I826">
            <v>0</v>
          </cell>
          <cell r="J826" t="str">
            <v/>
          </cell>
          <cell r="K826" t="str">
            <v/>
          </cell>
        </row>
        <row r="827">
          <cell r="A827" t="str">
            <v>VFBTA88THX4F4W7H190CE9GSTM</v>
          </cell>
          <cell r="B827" t="str">
            <v>2017-07-19T00:49:45.692Z</v>
          </cell>
          <cell r="C827" t="str">
            <v>2017-10-16T18:07:39Z</v>
          </cell>
          <cell r="D827" t="str">
            <v>Tiffany</v>
          </cell>
          <cell r="E827" t="str">
            <v>Truong</v>
          </cell>
          <cell r="F827" t="str">
            <v>{'email_unsubscribed': False}</v>
          </cell>
          <cell r="G827" t="str">
            <v>INSTANT_PROFILE</v>
          </cell>
          <cell r="H827" t="str">
            <v>['gv2:6DPER6V0755YJHVS3J01MDFYG8']</v>
          </cell>
          <cell r="I827">
            <v>0</v>
          </cell>
          <cell r="J827" t="str">
            <v/>
          </cell>
          <cell r="K827" t="str">
            <v/>
          </cell>
        </row>
        <row r="828">
          <cell r="A828" t="str">
            <v>B34628FF-F55A-4409-8F0D-EE056294FC12</v>
          </cell>
          <cell r="B828" t="str">
            <v>2019-03-08T23:24:56.021Z</v>
          </cell>
          <cell r="C828" t="str">
            <v>2021-03-17T22:16:29Z</v>
          </cell>
          <cell r="D828" t="str">
            <v>Tina</v>
          </cell>
          <cell r="E828" t="str">
            <v>*Lisa</v>
          </cell>
          <cell r="F828" t="str">
            <v>{'email_unsubscribed': False}</v>
          </cell>
          <cell r="G828" t="str">
            <v>APPOINTMENTS</v>
          </cell>
          <cell r="H828" t="str">
            <v/>
          </cell>
          <cell r="I828">
            <v>0</v>
          </cell>
          <cell r="J828" t="str">
            <v/>
          </cell>
          <cell r="K828" t="str">
            <v>+16027023809</v>
          </cell>
        </row>
        <row r="829">
          <cell r="A829" t="str">
            <v>5DDC313B-22EE-4E6D-9443-CF5AB23B209C</v>
          </cell>
          <cell r="B829" t="str">
            <v>2018-09-14T03:22:07.351Z</v>
          </cell>
          <cell r="C829" t="str">
            <v>2018-09-14T03:22:07Z</v>
          </cell>
          <cell r="D829" t="str">
            <v>Toni</v>
          </cell>
          <cell r="E829" t="str">
            <v>(Heathers Mom)</v>
          </cell>
          <cell r="F829" t="str">
            <v>{'email_unsubscribed': False}</v>
          </cell>
          <cell r="G829" t="str">
            <v>APPOINTMENTS</v>
          </cell>
          <cell r="H829" t="str">
            <v/>
          </cell>
          <cell r="I829">
            <v>0</v>
          </cell>
          <cell r="J829" t="str">
            <v/>
          </cell>
          <cell r="K829" t="str">
            <v>9092265148</v>
          </cell>
        </row>
        <row r="830">
          <cell r="A830" t="str">
            <v>D0PMNVNQK1126HZWX4DAH62JJG</v>
          </cell>
          <cell r="B830" t="str">
            <v>2018-11-28T23:58:13.132Z</v>
          </cell>
          <cell r="C830" t="str">
            <v>2018-11-28T23:58:13Z</v>
          </cell>
          <cell r="D830" t="str">
            <v>Toni</v>
          </cell>
          <cell r="E830" t="str">
            <v>Ross</v>
          </cell>
          <cell r="F830" t="str">
            <v>{'email_unsubscribed': False}</v>
          </cell>
          <cell r="G830" t="str">
            <v>INSTANT_PROFILE</v>
          </cell>
          <cell r="H830" t="str">
            <v>['gv2:6DPER6V0755YJHVS3J01MDFYG8']</v>
          </cell>
          <cell r="I830">
            <v>0</v>
          </cell>
          <cell r="J830" t="str">
            <v/>
          </cell>
          <cell r="K830" t="str">
            <v/>
          </cell>
        </row>
        <row r="831">
          <cell r="A831" t="str">
            <v>SQDNVARCGX1PJPH26QK0S8X18G</v>
          </cell>
          <cell r="B831" t="str">
            <v>2018-03-09T16:50:25.465Z</v>
          </cell>
          <cell r="C831" t="str">
            <v>2018-05-27T17:01:11Z</v>
          </cell>
          <cell r="D831" t="str">
            <v>Toni</v>
          </cell>
          <cell r="E831" t="str">
            <v>Ross</v>
          </cell>
          <cell r="F831" t="str">
            <v>{'email_unsubscribed': False}</v>
          </cell>
          <cell r="G831" t="str">
            <v>INSTANT_PROFILE</v>
          </cell>
          <cell r="H831" t="str">
            <v>['gv2:6DPER6V0755YJHVS3J01MDFYG8']</v>
          </cell>
          <cell r="I831">
            <v>1</v>
          </cell>
          <cell r="J831" t="str">
            <v/>
          </cell>
          <cell r="K831" t="str">
            <v/>
          </cell>
        </row>
        <row r="832">
          <cell r="A832" t="str">
            <v>0C1F2688-DAF5-4F41-81F7-B4D3C1846B35</v>
          </cell>
          <cell r="B832" t="str">
            <v>2018-09-17T17:08:03.508Z</v>
          </cell>
          <cell r="C832" t="str">
            <v>2018-09-17T17:08:04Z</v>
          </cell>
          <cell r="D832" t="str">
            <v>Toni</v>
          </cell>
          <cell r="E832" t="str">
            <v>Saks</v>
          </cell>
          <cell r="F832" t="str">
            <v>{'email_unsubscribed': False}</v>
          </cell>
          <cell r="G832" t="str">
            <v>APPOINTMENTS</v>
          </cell>
          <cell r="H832" t="str">
            <v/>
          </cell>
          <cell r="I832">
            <v>0</v>
          </cell>
          <cell r="J832" t="str">
            <v/>
          </cell>
          <cell r="K832" t="str">
            <v>2246280025</v>
          </cell>
        </row>
        <row r="833">
          <cell r="A833" t="str">
            <v>83P46EERQ5217F0784AYBV0EBG</v>
          </cell>
          <cell r="B833" t="str">
            <v>2015-09-23T13:50:04.075Z</v>
          </cell>
          <cell r="C833" t="str">
            <v>2022-02-26T00:33:03Z</v>
          </cell>
          <cell r="D833" t="str">
            <v>Tracey</v>
          </cell>
          <cell r="E833" t="str">
            <v>Mason</v>
          </cell>
          <cell r="F833" t="str">
            <v>{'email_unsubscribed': False}</v>
          </cell>
          <cell r="G833" t="str">
            <v>MERGE</v>
          </cell>
          <cell r="H833" t="str">
            <v>['P45AAXXNT5FNC.CARDS_ON_FILE', 'P45AAXXNT5FNC.LOYALTY_ALL', 'P45AAXXNT5FNC.REACHABLE', 'gv2:0914JFWMXN49K8WAMDDB2EDEJ8']</v>
          </cell>
          <cell r="I833">
            <v>1</v>
          </cell>
          <cell r="J833" t="str">
            <v>tracey.mason10@gmail.com</v>
          </cell>
          <cell r="K833" t="str">
            <v>+19284600111</v>
          </cell>
        </row>
        <row r="834">
          <cell r="A834" t="str">
            <v>MhI4W6z3XV6epDRW</v>
          </cell>
          <cell r="B834" t="str">
            <v>2015-09-23T13:50:04.083Z</v>
          </cell>
          <cell r="C834" t="str">
            <v>2017-10-16T18:07:39Z</v>
          </cell>
          <cell r="D834" t="str">
            <v>Tracey</v>
          </cell>
          <cell r="E834" t="str">
            <v>Mason</v>
          </cell>
          <cell r="F834" t="str">
            <v>{'email_unsubscribed': False}</v>
          </cell>
          <cell r="G834" t="str">
            <v>INSTANT_PROFILE</v>
          </cell>
          <cell r="H834" t="str">
            <v>['gv2:6DPER6V0755YJHVS3J01MDFYG8']</v>
          </cell>
          <cell r="I834">
            <v>0</v>
          </cell>
          <cell r="J834" t="str">
            <v/>
          </cell>
          <cell r="K834" t="str">
            <v/>
          </cell>
        </row>
        <row r="835">
          <cell r="A835" t="str">
            <v>Z0DMV194YX3D3DGJCM7PTBVAHR</v>
          </cell>
          <cell r="B835" t="str">
            <v>2021-12-02T00:01:17.467Z</v>
          </cell>
          <cell r="C835" t="str">
            <v>2022-01-02T23:36:05Z</v>
          </cell>
          <cell r="D835" t="str">
            <v>Tracy</v>
          </cell>
          <cell r="E835" t="str">
            <v>Ciulla</v>
          </cell>
          <cell r="F835" t="str">
            <v>{'email_unsubscribed': False}</v>
          </cell>
          <cell r="G835" t="str">
            <v>APPOINTMENTS</v>
          </cell>
          <cell r="H835" t="str">
            <v>['P45AAXXNT5FNC.REACHABLE', 'gv2:0914JFWMXN49K8WAMDDB2EDEJ8']</v>
          </cell>
          <cell r="I835">
            <v>2</v>
          </cell>
          <cell r="J835" t="str">
            <v>Ciullatracy@gmail.com</v>
          </cell>
          <cell r="K835" t="str">
            <v>7816354273</v>
          </cell>
        </row>
        <row r="836">
          <cell r="A836" t="str">
            <v>9YHJ5B6GQH1SB5F4V5B7X2B42C</v>
          </cell>
          <cell r="B836" t="str">
            <v>2018-09-26T19:30:13.658Z</v>
          </cell>
          <cell r="C836" t="str">
            <v>2018-09-26T19:30:14Z</v>
          </cell>
          <cell r="D836" t="str">
            <v>trish</v>
          </cell>
          <cell r="E836" t="str">
            <v/>
          </cell>
          <cell r="F836" t="str">
            <v>{'email_unsubscribed': False}</v>
          </cell>
          <cell r="G836" t="str">
            <v>DIRECTORY</v>
          </cell>
          <cell r="H836" t="str">
            <v/>
          </cell>
          <cell r="I836">
            <v>0</v>
          </cell>
          <cell r="J836" t="str">
            <v/>
          </cell>
          <cell r="K836" t="str">
            <v>4808181165</v>
          </cell>
        </row>
        <row r="837">
          <cell r="A837" t="str">
            <v>JMWK3W0KR5694V8Z3XM69FVTMG</v>
          </cell>
          <cell r="B837" t="str">
            <v>2016-12-14T04:22:13.508Z</v>
          </cell>
          <cell r="C837" t="str">
            <v>2017-10-16T18:07:39Z</v>
          </cell>
          <cell r="D837" t="str">
            <v>Trista</v>
          </cell>
          <cell r="E837" t="str">
            <v>Read</v>
          </cell>
          <cell r="F837" t="str">
            <v>{'email_unsubscribed': False}</v>
          </cell>
          <cell r="G837" t="str">
            <v>INSTANT_PROFILE</v>
          </cell>
          <cell r="H837" t="str">
            <v>['gv2:6DPER6V0755YJHVS3J01MDFYG8']</v>
          </cell>
          <cell r="I837">
            <v>0</v>
          </cell>
          <cell r="J837" t="str">
            <v/>
          </cell>
          <cell r="K837" t="str">
            <v/>
          </cell>
        </row>
        <row r="838">
          <cell r="A838" t="str">
            <v>G0GQYABYGX16YJC40ZEZWTFKG0</v>
          </cell>
          <cell r="B838" t="str">
            <v>2016-09-18T18:35:40.125Z</v>
          </cell>
          <cell r="C838" t="str">
            <v>2019-05-31T18:09:43Z</v>
          </cell>
          <cell r="D838" t="str">
            <v>Vanessa</v>
          </cell>
          <cell r="E838" t="str">
            <v>Melendrez</v>
          </cell>
          <cell r="F838" t="str">
            <v>{'email_unsubscribed': False}</v>
          </cell>
          <cell r="G838" t="str">
            <v>MERGE</v>
          </cell>
          <cell r="H838" t="str">
            <v/>
          </cell>
          <cell r="I838">
            <v>1</v>
          </cell>
          <cell r="J838" t="str">
            <v/>
          </cell>
          <cell r="K838" t="str">
            <v>4808620250</v>
          </cell>
        </row>
        <row r="839">
          <cell r="A839" t="str">
            <v>PEWQ40CPM53C2RM713DQR0ENJR</v>
          </cell>
          <cell r="B839" t="str">
            <v>2018-06-09T20:09:50.392Z</v>
          </cell>
          <cell r="C839" t="str">
            <v>2018-06-09T20:09:50Z</v>
          </cell>
          <cell r="D839" t="str">
            <v>Vanessa</v>
          </cell>
          <cell r="E839" t="str">
            <v>Melendrez</v>
          </cell>
          <cell r="F839" t="str">
            <v>{'email_unsubscribed': False}</v>
          </cell>
          <cell r="G839" t="str">
            <v>INSTANT_PROFILE</v>
          </cell>
          <cell r="H839" t="str">
            <v>['gv2:6DPER6V0755YJHVS3J01MDFYG8']</v>
          </cell>
          <cell r="I839">
            <v>0</v>
          </cell>
          <cell r="J839" t="str">
            <v/>
          </cell>
          <cell r="K839" t="str">
            <v/>
          </cell>
        </row>
        <row r="840">
          <cell r="A840" t="str">
            <v>SrjdJnkEbFhMeTxI</v>
          </cell>
          <cell r="B840" t="str">
            <v>2015-09-23T13:50:04.084Z</v>
          </cell>
          <cell r="C840" t="str">
            <v>2017-10-16T18:07:39Z</v>
          </cell>
          <cell r="D840" t="str">
            <v>Vanessa</v>
          </cell>
          <cell r="E840" t="str">
            <v>Melendrez</v>
          </cell>
          <cell r="F840" t="str">
            <v>{'email_unsubscribed': False}</v>
          </cell>
          <cell r="G840" t="str">
            <v>INSTANT_PROFILE</v>
          </cell>
          <cell r="H840" t="str">
            <v>['gv2:6DPER6V0755YJHVS3J01MDFYG8']</v>
          </cell>
          <cell r="I840">
            <v>0</v>
          </cell>
          <cell r="J840" t="str">
            <v/>
          </cell>
          <cell r="K840" t="str">
            <v/>
          </cell>
        </row>
        <row r="841">
          <cell r="A841" t="str">
            <v>D1YK047RH11GETQMDJ9ANQE1SC</v>
          </cell>
          <cell r="B841" t="str">
            <v>2019-02-27T00:15:49.078Z</v>
          </cell>
          <cell r="C841" t="str">
            <v>2019-02-27T00:15:49Z</v>
          </cell>
          <cell r="D841" t="str">
            <v>Vanessa</v>
          </cell>
          <cell r="E841" t="str">
            <v>Melendrez</v>
          </cell>
          <cell r="F841" t="str">
            <v>{'email_unsubscribed': False}</v>
          </cell>
          <cell r="G841" t="str">
            <v>INSTANT_PROFILE</v>
          </cell>
          <cell r="H841" t="str">
            <v>['gv2:6DPER6V0755YJHVS3J01MDFYG8']</v>
          </cell>
          <cell r="I841">
            <v>0</v>
          </cell>
          <cell r="J841" t="str">
            <v/>
          </cell>
          <cell r="K841" t="str">
            <v/>
          </cell>
        </row>
        <row r="842">
          <cell r="A842" t="str">
            <v>M79F2MH04N3PB3GF5110P57AY4</v>
          </cell>
          <cell r="B842" t="str">
            <v>2015-09-23T13:50:04.092Z</v>
          </cell>
          <cell r="C842" t="str">
            <v>2020-03-28T06:40:14Z</v>
          </cell>
          <cell r="D842" t="str">
            <v>Vanessa</v>
          </cell>
          <cell r="E842" t="str">
            <v>Melendrez</v>
          </cell>
          <cell r="F842" t="str">
            <v>{'email_unsubscribed': False}</v>
          </cell>
          <cell r="G842" t="str">
            <v>MERGE</v>
          </cell>
          <cell r="H842" t="str">
            <v/>
          </cell>
          <cell r="I842">
            <v>3</v>
          </cell>
          <cell r="J842" t="str">
            <v/>
          </cell>
          <cell r="K842" t="str">
            <v/>
          </cell>
        </row>
        <row r="843">
          <cell r="A843" t="str">
            <v>TC76ERGGSKH9RWDZE5SNCQEF2C</v>
          </cell>
          <cell r="B843" t="str">
            <v>2022-09-09T16:58:48.165Z</v>
          </cell>
          <cell r="C843" t="str">
            <v>2022-09-09T16:58:48Z</v>
          </cell>
          <cell r="D843" t="str">
            <v>Vanessa</v>
          </cell>
          <cell r="E843" t="str">
            <v>Ogle</v>
          </cell>
          <cell r="F843" t="str">
            <v>{'email_unsubscribed': False}</v>
          </cell>
          <cell r="G843" t="str">
            <v>APPOINTMENTS</v>
          </cell>
          <cell r="H843" t="str">
            <v>['P45AAXXNT5FNC.REACHABLE', 'gv2:0914JFWMXN49K8WAMDDB2EDEJ8']</v>
          </cell>
          <cell r="I843">
            <v>1</v>
          </cell>
          <cell r="J843" t="str">
            <v>vanessaogle@yahoo.com</v>
          </cell>
          <cell r="K843" t="str">
            <v>+14805795580</v>
          </cell>
        </row>
        <row r="844">
          <cell r="A844" t="str">
            <v>M863CMY3CH0J6VYC7X4H7M0S4R</v>
          </cell>
          <cell r="B844" t="str">
            <v>2016-04-20T20:15:25.463Z</v>
          </cell>
          <cell r="C844" t="str">
            <v>2017-10-16T18:07:39Z</v>
          </cell>
          <cell r="D844" t="str">
            <v>Vanessa</v>
          </cell>
          <cell r="E844" t="str">
            <v>Quintana</v>
          </cell>
          <cell r="F844" t="str">
            <v>{'email_unsubscribed': False}</v>
          </cell>
          <cell r="G844" t="str">
            <v>INSTANT_PROFILE</v>
          </cell>
          <cell r="H844" t="str">
            <v>['gv2:6DPER6V0755YJHVS3J01MDFYG8']</v>
          </cell>
          <cell r="I844">
            <v>0</v>
          </cell>
          <cell r="J844" t="str">
            <v/>
          </cell>
          <cell r="K844" t="str">
            <v/>
          </cell>
        </row>
        <row r="845">
          <cell r="A845" t="str">
            <v>X485BYXH9H4C6PTSQDY3S3R3TM</v>
          </cell>
          <cell r="B845" t="str">
            <v>2017-09-20T23:39:35.16Z</v>
          </cell>
          <cell r="C845" t="str">
            <v>2022-07-13T21:21:54Z</v>
          </cell>
          <cell r="D845" t="str">
            <v>Vennessa</v>
          </cell>
          <cell r="E845" t="str">
            <v>Mcconkey</v>
          </cell>
          <cell r="F845" t="str">
            <v>{'email_unsubscribed': False}</v>
          </cell>
          <cell r="G845" t="str">
            <v>INSTANT_PROFILE</v>
          </cell>
          <cell r="H845" t="str">
            <v>['gv2:6DPER6V0755YJHVS3J01MDFYG8']</v>
          </cell>
          <cell r="I845">
            <v>2</v>
          </cell>
          <cell r="J845" t="str">
            <v/>
          </cell>
          <cell r="K845" t="str">
            <v/>
          </cell>
        </row>
        <row r="846">
          <cell r="A846" t="str">
            <v>BBMF7CQR6D438XXF908MN5SBV8</v>
          </cell>
          <cell r="B846" t="str">
            <v>2018-04-17T23:13:40.571Z</v>
          </cell>
          <cell r="C846" t="str">
            <v>2018-04-17T23:13:41Z</v>
          </cell>
          <cell r="D846" t="str">
            <v>Ventura</v>
          </cell>
          <cell r="E846" t="str">
            <v>Tejeda</v>
          </cell>
          <cell r="F846" t="str">
            <v>{'email_unsubscribed': False}</v>
          </cell>
          <cell r="G846" t="str">
            <v>INSTANT_PROFILE</v>
          </cell>
          <cell r="H846" t="str">
            <v>['gv2:6DPER6V0755YJHVS3J01MDFYG8']</v>
          </cell>
          <cell r="I846">
            <v>0</v>
          </cell>
          <cell r="J846" t="str">
            <v/>
          </cell>
          <cell r="K846" t="str">
            <v/>
          </cell>
        </row>
        <row r="847">
          <cell r="A847" t="str">
            <v>BBmn2ptaEjo7eW36</v>
          </cell>
          <cell r="B847" t="str">
            <v>2015-09-23T13:50:04.090Z</v>
          </cell>
          <cell r="C847" t="str">
            <v>2017-10-16T18:07:39Z</v>
          </cell>
          <cell r="D847" t="str">
            <v>Veronica</v>
          </cell>
          <cell r="E847" t="str">
            <v>Peralta</v>
          </cell>
          <cell r="F847" t="str">
            <v>{'email_unsubscribed': False}</v>
          </cell>
          <cell r="G847" t="str">
            <v>INSTANT_PROFILE</v>
          </cell>
          <cell r="H847" t="str">
            <v>['gv2:6DPER6V0755YJHVS3J01MDFYG8']</v>
          </cell>
          <cell r="I847">
            <v>0</v>
          </cell>
          <cell r="J847" t="str">
            <v/>
          </cell>
          <cell r="K847" t="str">
            <v/>
          </cell>
        </row>
        <row r="848">
          <cell r="A848" t="str">
            <v>1MX99BQJPMWK7BDT4ZQ1FGS6V0</v>
          </cell>
          <cell r="B848" t="str">
            <v>2022-11-21T16:13:03.49Z</v>
          </cell>
          <cell r="C848" t="str">
            <v>2022-11-21T16:13:03Z</v>
          </cell>
          <cell r="D848" t="str">
            <v>Veronica</v>
          </cell>
          <cell r="E848" t="str">
            <v>Perman</v>
          </cell>
          <cell r="F848" t="str">
            <v>{'email_unsubscribed': False}</v>
          </cell>
          <cell r="G848" t="str">
            <v>APPOINTMENTS</v>
          </cell>
          <cell r="H848" t="str">
            <v>['P45AAXXNT5FNC.REACHABLE', 'gv2:0914JFWMXN49K8WAMDDB2EDEJ8']</v>
          </cell>
          <cell r="I848">
            <v>1</v>
          </cell>
          <cell r="J848" t="str">
            <v>lindsaytodell@gmail.com</v>
          </cell>
          <cell r="K848" t="str">
            <v>+17039734649</v>
          </cell>
        </row>
        <row r="849">
          <cell r="A849" t="str">
            <v>YS0JJ9QMAS1TWYTGKPWQV25VS0</v>
          </cell>
          <cell r="B849" t="str">
            <v>2016-11-05T18:05:59.232Z</v>
          </cell>
          <cell r="C849" t="str">
            <v>2017-10-16T18:07:39Z</v>
          </cell>
          <cell r="D849" t="str">
            <v>Vicki</v>
          </cell>
          <cell r="E849" t="str">
            <v>Stockton</v>
          </cell>
          <cell r="F849" t="str">
            <v>{'email_unsubscribed': False}</v>
          </cell>
          <cell r="G849" t="str">
            <v>INSTANT_PROFILE</v>
          </cell>
          <cell r="H849" t="str">
            <v>['gv2:6DPER6V0755YJHVS3J01MDFYG8']</v>
          </cell>
          <cell r="I849">
            <v>0</v>
          </cell>
          <cell r="J849" t="str">
            <v/>
          </cell>
          <cell r="K849" t="str">
            <v/>
          </cell>
        </row>
        <row r="850">
          <cell r="A850" t="str">
            <v>ZQ7P18NSN9314ZYCN01KE895C8</v>
          </cell>
          <cell r="B850" t="str">
            <v>2017-03-02T17:15:24.636Z</v>
          </cell>
          <cell r="C850" t="str">
            <v>2017-10-16T18:07:39Z</v>
          </cell>
          <cell r="D850" t="str">
            <v>Victoria</v>
          </cell>
          <cell r="E850" t="str">
            <v>Mcconnell</v>
          </cell>
          <cell r="F850" t="str">
            <v>{'email_unsubscribed': False}</v>
          </cell>
          <cell r="G850" t="str">
            <v>INSTANT_PROFILE</v>
          </cell>
          <cell r="H850" t="str">
            <v>['gv2:6DPER6V0755YJHVS3J01MDFYG8']</v>
          </cell>
          <cell r="I850">
            <v>0</v>
          </cell>
          <cell r="J850" t="str">
            <v/>
          </cell>
          <cell r="K850" t="str">
            <v/>
          </cell>
        </row>
        <row r="851">
          <cell r="A851" t="str">
            <v>KKNGJS7A1KR2EAD19TMH0R69FC</v>
          </cell>
          <cell r="B851" t="str">
            <v>2022-11-21T16:13:37.947Z</v>
          </cell>
          <cell r="C851" t="str">
            <v>2022-11-21T16:15:56Z</v>
          </cell>
          <cell r="D851" t="str">
            <v>Victoria</v>
          </cell>
          <cell r="E851" t="str">
            <v>Perman</v>
          </cell>
          <cell r="F851" t="str">
            <v>{'email_unsubscribed': False}</v>
          </cell>
          <cell r="G851" t="str">
            <v>APPOINTMENTS</v>
          </cell>
          <cell r="H851" t="str">
            <v>['P45AAXXNT5FNC.REACHABLE', 'gv2:0914JFWMXN49K8WAMDDB2EDEJ8']</v>
          </cell>
          <cell r="I851">
            <v>2</v>
          </cell>
          <cell r="J851" t="str">
            <v>lindsaytodell@gmail.com</v>
          </cell>
          <cell r="K851" t="str">
            <v>7039734649</v>
          </cell>
        </row>
        <row r="852">
          <cell r="A852" t="str">
            <v>0QGKF577EZ5NBM5DXGGJ6W4GN4</v>
          </cell>
          <cell r="B852" t="str">
            <v>2022-11-23T01:13:02.493Z</v>
          </cell>
          <cell r="C852" t="str">
            <v>2022-12-05T17:50:56Z</v>
          </cell>
          <cell r="D852" t="str">
            <v>Victoria</v>
          </cell>
          <cell r="E852" t="str">
            <v>Pinson</v>
          </cell>
          <cell r="F852" t="str">
            <v>{'email_unsubscribed': False}</v>
          </cell>
          <cell r="G852" t="str">
            <v>APPOINTMENTS</v>
          </cell>
          <cell r="H852" t="str">
            <v>['P45AAXXNT5FNC.REACHABLE', 'gv2:0914JFWMXN49K8WAMDDB2EDEJ8']</v>
          </cell>
          <cell r="I852">
            <v>2</v>
          </cell>
          <cell r="J852" t="str">
            <v>toripinson1@gmail.com</v>
          </cell>
          <cell r="K852" t="str">
            <v>4806981599</v>
          </cell>
        </row>
        <row r="853">
          <cell r="A853" t="str">
            <v>7XW10JVSC12CBE7XW5515GHDW0</v>
          </cell>
          <cell r="B853" t="str">
            <v>2017-03-02T17:48:36.272Z</v>
          </cell>
          <cell r="C853" t="str">
            <v>2020-05-13T08:30:54Z</v>
          </cell>
          <cell r="D853" t="str">
            <v>Virgil</v>
          </cell>
          <cell r="E853" t="str">
            <v>Ross</v>
          </cell>
          <cell r="F853" t="str">
            <v>{'email_unsubscribed': False}</v>
          </cell>
          <cell r="G853" t="str">
            <v>MERGE</v>
          </cell>
          <cell r="H853" t="str">
            <v/>
          </cell>
          <cell r="I853">
            <v>2</v>
          </cell>
          <cell r="J853" t="str">
            <v/>
          </cell>
          <cell r="K853" t="str">
            <v/>
          </cell>
        </row>
        <row r="854">
          <cell r="A854" t="str">
            <v>7FFB9RF4194XEYQNSPK4GNDPEM</v>
          </cell>
          <cell r="B854" t="str">
            <v>2016-05-10T23:39:23.991Z</v>
          </cell>
          <cell r="C854" t="str">
            <v>2017-10-16T18:07:39Z</v>
          </cell>
          <cell r="D854" t="str">
            <v>Virginia</v>
          </cell>
          <cell r="E854" t="str">
            <v>Fouts</v>
          </cell>
          <cell r="F854" t="str">
            <v>{'email_unsubscribed': False}</v>
          </cell>
          <cell r="G854" t="str">
            <v>INSTANT_PROFILE</v>
          </cell>
          <cell r="H854" t="str">
            <v>['gv2:6DPER6V0755YJHVS3J01MDFYG8']</v>
          </cell>
          <cell r="I854">
            <v>0</v>
          </cell>
          <cell r="J854" t="str">
            <v/>
          </cell>
          <cell r="K854" t="str">
            <v/>
          </cell>
        </row>
        <row r="855">
          <cell r="A855" t="str">
            <v>07G0D1NKMH0VCS678GY3BDTJ4R</v>
          </cell>
          <cell r="B855" t="str">
            <v>2017-04-26T19:18:38.696Z</v>
          </cell>
          <cell r="C855" t="str">
            <v>2017-10-16T18:07:39Z</v>
          </cell>
          <cell r="D855" t="str">
            <v>Wendy</v>
          </cell>
          <cell r="E855" t="str">
            <v>Faseler</v>
          </cell>
          <cell r="F855" t="str">
            <v>{'email_unsubscribed': False}</v>
          </cell>
          <cell r="G855" t="str">
            <v>INSTANT_PROFILE</v>
          </cell>
          <cell r="H855" t="str">
            <v>['gv2:6DPER6V0755YJHVS3J01MDFYG8']</v>
          </cell>
          <cell r="I855">
            <v>1</v>
          </cell>
          <cell r="J855" t="str">
            <v/>
          </cell>
          <cell r="K855" t="str">
            <v/>
          </cell>
        </row>
        <row r="856">
          <cell r="A856" t="str">
            <v>6K3T1DQHXX4TESVY2437N8NCHM</v>
          </cell>
          <cell r="B856" t="str">
            <v>2016-10-07T01:04:48.209Z</v>
          </cell>
          <cell r="C856" t="str">
            <v>2017-10-16T18:07:39Z</v>
          </cell>
          <cell r="D856" t="str">
            <v>Wieslawa</v>
          </cell>
          <cell r="E856" t="str">
            <v>Panitch</v>
          </cell>
          <cell r="F856" t="str">
            <v>{'email_unsubscribed': False}</v>
          </cell>
          <cell r="G856" t="str">
            <v>INSTANT_PROFILE</v>
          </cell>
          <cell r="H856" t="str">
            <v>['gv2:6DPER6V0755YJHVS3J01MDFYG8']</v>
          </cell>
          <cell r="I856">
            <v>1</v>
          </cell>
          <cell r="J856" t="str">
            <v/>
          </cell>
          <cell r="K856" t="str">
            <v/>
          </cell>
        </row>
        <row r="857">
          <cell r="A857" t="str">
            <v>EY2V3B853S6DS727Z37HBVMKV8</v>
          </cell>
          <cell r="B857" t="str">
            <v>2022-10-21T20:13:49.379Z</v>
          </cell>
          <cell r="C857" t="str">
            <v>2022-10-21T20:13:49Z</v>
          </cell>
          <cell r="D857" t="str">
            <v>William</v>
          </cell>
          <cell r="E857" t="str">
            <v>Neel</v>
          </cell>
          <cell r="F857" t="str">
            <v>{'email_unsubscribed': False}</v>
          </cell>
          <cell r="G857" t="str">
            <v>INSTANT_PROFILE</v>
          </cell>
          <cell r="H857" t="str">
            <v>['gv2:6DPER6V0755YJHVS3J01MDFYG8']</v>
          </cell>
          <cell r="I857">
            <v>0</v>
          </cell>
          <cell r="J857" t="str">
            <v/>
          </cell>
          <cell r="K857" t="str">
            <v/>
          </cell>
        </row>
        <row r="858">
          <cell r="A858" t="str">
            <v>slDLmGQsTAFYO6DR</v>
          </cell>
          <cell r="B858" t="str">
            <v>2015-09-23T13:50:04.091Z</v>
          </cell>
          <cell r="C858" t="str">
            <v>2017-10-16T18:07:39Z</v>
          </cell>
          <cell r="D858" t="str">
            <v>Y</v>
          </cell>
          <cell r="E858" t="str">
            <v>Von</v>
          </cell>
          <cell r="F858" t="str">
            <v>{'email_unsubscribed': False}</v>
          </cell>
          <cell r="G858" t="str">
            <v>INSTANT_PROFILE</v>
          </cell>
          <cell r="H858" t="str">
            <v>['gv2:6DPER6V0755YJHVS3J01MDFYG8']</v>
          </cell>
          <cell r="I858">
            <v>0</v>
          </cell>
          <cell r="J858" t="str">
            <v/>
          </cell>
          <cell r="K858" t="str">
            <v/>
          </cell>
        </row>
        <row r="859">
          <cell r="A859" t="str">
            <v>06EEFFCC-87BF-487E-8C16-721731915783</v>
          </cell>
          <cell r="B859" t="str">
            <v>2018-12-21T18:49:40.844Z</v>
          </cell>
          <cell r="C859" t="str">
            <v>2018-12-21T18:50:27Z</v>
          </cell>
          <cell r="D859" t="str">
            <v>Yuliana</v>
          </cell>
          <cell r="E859" t="str">
            <v/>
          </cell>
          <cell r="F859" t="str">
            <v>{'email_unsubscribed': False}</v>
          </cell>
          <cell r="G859" t="str">
            <v>APPOINTMENTS</v>
          </cell>
          <cell r="H859" t="str">
            <v>['P45AAXXNT5FNC.REACHABLE', 'gv2:0914JFWMXN49K8WAMDDB2EDEJ8']</v>
          </cell>
          <cell r="I859">
            <v>1</v>
          </cell>
          <cell r="J859" t="str">
            <v>null@aol.com</v>
          </cell>
          <cell r="K859" t="str">
            <v>(480) 453-5029</v>
          </cell>
        </row>
        <row r="860">
          <cell r="A860" t="str">
            <v>59C2E374-3BFC-454A-8C87-133CE22CFA09</v>
          </cell>
          <cell r="B860" t="str">
            <v>2018-10-01T15:33:03.245Z</v>
          </cell>
          <cell r="C860" t="str">
            <v>2018-10-01T15:33:03Z</v>
          </cell>
          <cell r="D860" t="str">
            <v>Yvonne</v>
          </cell>
          <cell r="E860" t="str">
            <v/>
          </cell>
          <cell r="F860" t="str">
            <v>{'email_unsubscribed': False}</v>
          </cell>
          <cell r="G860" t="str">
            <v>APPOINTMENTS</v>
          </cell>
          <cell r="H860" t="str">
            <v/>
          </cell>
          <cell r="I860">
            <v>0</v>
          </cell>
          <cell r="J860" t="str">
            <v/>
          </cell>
          <cell r="K860" t="str">
            <v>6023196333</v>
          </cell>
        </row>
        <row r="861">
          <cell r="A861" t="str">
            <v>C65D6575-79EE-4E17-8415-00925054268B</v>
          </cell>
          <cell r="B861" t="str">
            <v>2019-05-18T17:08:06.647Z</v>
          </cell>
          <cell r="C861" t="str">
            <v>2019-05-18T17:08:07Z</v>
          </cell>
          <cell r="D861" t="str">
            <v>Zeba</v>
          </cell>
          <cell r="E861" t="str">
            <v>Niavarani</v>
          </cell>
          <cell r="F861" t="str">
            <v>{'email_unsubscribed': False}</v>
          </cell>
          <cell r="G861" t="str">
            <v>APPOINTMENTS</v>
          </cell>
          <cell r="H861" t="str">
            <v>['P45AAXXNT5FNC.REACHABLE', 'gv2:0914JFWMXN49K8WAMDDB2EDEJ8']</v>
          </cell>
          <cell r="I861">
            <v>0</v>
          </cell>
          <cell r="J861" t="str">
            <v>null@aol.com</v>
          </cell>
          <cell r="K861" t="str">
            <v>+14806340718</v>
          </cell>
        </row>
        <row r="862">
          <cell r="A862" t="str">
            <v>0YX3T4E52557RS4S6ETHES4TXM</v>
          </cell>
          <cell r="B862" t="str">
            <v>2019-06-06T19:28:51.16Z</v>
          </cell>
          <cell r="C862" t="str">
            <v>2019-06-06T19:28:51Z</v>
          </cell>
          <cell r="D862" t="str">
            <v>Zeba</v>
          </cell>
          <cell r="E862" t="str">
            <v>Niavarani</v>
          </cell>
          <cell r="F862" t="str">
            <v>{'email_unsubscribed': False}</v>
          </cell>
          <cell r="G862" t="str">
            <v>INSTANT_PROFILE</v>
          </cell>
          <cell r="H862" t="str">
            <v>['gv2:6DPER6V0755YJHVS3J01MDFYG8']</v>
          </cell>
          <cell r="I862">
            <v>0</v>
          </cell>
          <cell r="J862" t="str">
            <v/>
          </cell>
          <cell r="K862" t="str">
            <v/>
          </cell>
        </row>
        <row r="863">
          <cell r="A863" t="str">
            <v>6CG7C318DH7RWZ92H7QBQRA410</v>
          </cell>
          <cell r="B863" t="str">
            <v>2017-05-30T16:54:04.592Z</v>
          </cell>
          <cell r="C863" t="str">
            <v>2017-10-16T18:07:39Z</v>
          </cell>
          <cell r="D863" t="str">
            <v>Zina</v>
          </cell>
          <cell r="E863" t="str">
            <v>Clinger</v>
          </cell>
          <cell r="F863" t="str">
            <v>{'email_unsubscribed': False}</v>
          </cell>
          <cell r="G863" t="str">
            <v>INSTANT_PROFILE</v>
          </cell>
          <cell r="H863" t="str">
            <v>['gv2:6DPER6V0755YJHVS3J01MDFYG8']</v>
          </cell>
          <cell r="I863">
            <v>0</v>
          </cell>
          <cell r="J863" t="str">
            <v/>
          </cell>
          <cell r="K863" t="str">
            <v/>
          </cell>
        </row>
        <row r="864">
          <cell r="A864" t="str">
            <v>51KKT5C5GX5A1CEQEY7D6K2SQ8</v>
          </cell>
          <cell r="B864" t="str">
            <v>2022-06-22T23:25:56.635Z</v>
          </cell>
          <cell r="C864" t="str">
            <v>2022-06-22T23:25:56Z</v>
          </cell>
          <cell r="D864" t="str">
            <v>Zoie</v>
          </cell>
          <cell r="E864" t="str">
            <v/>
          </cell>
          <cell r="F864" t="str">
            <v>{'email_unsubscribed': False}</v>
          </cell>
          <cell r="G864" t="str">
            <v>DIRECTORY</v>
          </cell>
          <cell r="H864" t="str">
            <v/>
          </cell>
          <cell r="I864">
            <v>0</v>
          </cell>
          <cell r="J864" t="str">
            <v/>
          </cell>
          <cell r="K864" t="str">
            <v>+14806356853</v>
          </cell>
        </row>
        <row r="865">
          <cell r="A865" t="str">
            <v>0MXYZC51WS3J8HK6DGCDMSXKZM</v>
          </cell>
          <cell r="B865" t="str">
            <v>2017-11-08T22:40:59.005Z</v>
          </cell>
          <cell r="C865" t="str">
            <v>2017-11-08T23:41:56Z</v>
          </cell>
          <cell r="D865" t="str">
            <v/>
          </cell>
          <cell r="E865" t="str">
            <v/>
          </cell>
          <cell r="F865" t="str">
            <v>{'email_unsubscribed': True}</v>
          </cell>
          <cell r="G865" t="str">
            <v>INSTANT_PROFILE</v>
          </cell>
          <cell r="H865" t="str">
            <v>['P45AAXXNT5FNC.REACHABLE', 'gv2:6DPER6V0755YJHVS3J01MDFYG8']</v>
          </cell>
          <cell r="I865">
            <v>2</v>
          </cell>
          <cell r="J865" t="str">
            <v>bonie26@yahoo.com</v>
          </cell>
          <cell r="K865" t="str">
            <v/>
          </cell>
        </row>
        <row r="866">
          <cell r="A866" t="str">
            <v>82N31458JX76YMBKWF0T0S645M</v>
          </cell>
          <cell r="B866" t="str">
            <v>2018-03-21T20:46:23.304Z</v>
          </cell>
          <cell r="C866" t="str">
            <v>2018-03-21T21:46:57Z</v>
          </cell>
          <cell r="D866" t="str">
            <v/>
          </cell>
          <cell r="E866" t="str">
            <v/>
          </cell>
          <cell r="F866" t="str">
            <v>{'email_unsubscribed': True}</v>
          </cell>
          <cell r="G866" t="str">
            <v>INSTANT_PROFILE</v>
          </cell>
          <cell r="H866" t="str">
            <v>['P45AAXXNT5FNC.REACHABLE', 'gv2:6DPER6V0755YJHVS3J01MDFYG8']</v>
          </cell>
          <cell r="I866">
            <v>3</v>
          </cell>
          <cell r="J866" t="str">
            <v>darbyland25@gmail.com</v>
          </cell>
          <cell r="K866" t="str">
            <v/>
          </cell>
        </row>
        <row r="867">
          <cell r="A867" t="str">
            <v>KS1S13XN2X1ETGRZMV6NZN3N9G</v>
          </cell>
          <cell r="B867" t="str">
            <v>2015-10-27T11:47:15.159Z</v>
          </cell>
          <cell r="C867" t="str">
            <v>2017-10-16T18:07:39Z</v>
          </cell>
          <cell r="D867" t="str">
            <v/>
          </cell>
          <cell r="E867" t="str">
            <v/>
          </cell>
          <cell r="F867" t="str">
            <v>{'email_unsubscribed': False}</v>
          </cell>
          <cell r="G867" t="str">
            <v>INSTANT_PROFILE</v>
          </cell>
          <cell r="H867" t="str">
            <v>['gv2:6DPER6V0755YJHVS3J01MDFYG8']</v>
          </cell>
          <cell r="I867">
            <v>0</v>
          </cell>
          <cell r="J867" t="str">
            <v/>
          </cell>
          <cell r="K867" t="str">
            <v/>
          </cell>
        </row>
        <row r="868">
          <cell r="A868" t="str">
            <v>E6YT0CKD6H3M0PZNCD28A92NSC</v>
          </cell>
          <cell r="B868" t="str">
            <v>2016-06-07T21:03:05.964Z</v>
          </cell>
          <cell r="C868" t="str">
            <v>2017-10-16T18:07:39Z</v>
          </cell>
          <cell r="D868" t="str">
            <v/>
          </cell>
          <cell r="E868" t="str">
            <v/>
          </cell>
          <cell r="F868" t="str">
            <v>{'email_unsubscribed': False}</v>
          </cell>
          <cell r="G868" t="str">
            <v>INSTANT_PROFILE</v>
          </cell>
          <cell r="H868" t="str">
            <v>['gv2:6DPER6V0755YJHVS3J01MDFYG8']</v>
          </cell>
          <cell r="I868">
            <v>1</v>
          </cell>
          <cell r="J868" t="str">
            <v/>
          </cell>
          <cell r="K868" t="str">
            <v/>
          </cell>
        </row>
        <row r="869">
          <cell r="A869" t="str">
            <v>Nwjlv14pWPggJJCI</v>
          </cell>
          <cell r="B869" t="str">
            <v>2015-09-23T13:50:04.117Z</v>
          </cell>
          <cell r="C869" t="str">
            <v>2017-10-16T18:07:39Z</v>
          </cell>
          <cell r="D869" t="str">
            <v/>
          </cell>
          <cell r="E869" t="str">
            <v/>
          </cell>
          <cell r="F869" t="str">
            <v>{'email_unsubscribed': False}</v>
          </cell>
          <cell r="G869" t="str">
            <v>INSTANT_PROFILE</v>
          </cell>
          <cell r="H869" t="str">
            <v>['gv2:6DPER6V0755YJHVS3J01MDFYG8']</v>
          </cell>
          <cell r="I869">
            <v>0</v>
          </cell>
          <cell r="J869" t="str">
            <v/>
          </cell>
          <cell r="K869" t="str">
            <v/>
          </cell>
        </row>
        <row r="870">
          <cell r="A870" t="str">
            <v>W1MVBNSANS20MW4N56D6VGHDBG</v>
          </cell>
          <cell r="B870" t="str">
            <v>2016-05-04T03:08:02.418Z</v>
          </cell>
          <cell r="C870" t="str">
            <v>2017-10-16T18:07:39Z</v>
          </cell>
          <cell r="D870" t="str">
            <v/>
          </cell>
          <cell r="E870" t="str">
            <v/>
          </cell>
          <cell r="F870" t="str">
            <v>{'email_unsubscribed': False}</v>
          </cell>
          <cell r="G870" t="str">
            <v>INSTANT_PROFILE</v>
          </cell>
          <cell r="H870" t="str">
            <v>['gv2:6DPER6V0755YJHVS3J01MDFYG8']</v>
          </cell>
          <cell r="I870">
            <v>0</v>
          </cell>
          <cell r="J870" t="str">
            <v/>
          </cell>
          <cell r="K870" t="str">
            <v/>
          </cell>
        </row>
        <row r="871">
          <cell r="A871" t="str">
            <v>6GM6D5BGSS3FTSJ6KD5YTS45YM</v>
          </cell>
          <cell r="B871" t="str">
            <v>2015-10-29T03:10:06.961Z</v>
          </cell>
          <cell r="C871" t="str">
            <v>2017-10-16T18:07:39Z</v>
          </cell>
          <cell r="D871" t="str">
            <v/>
          </cell>
          <cell r="E871" t="str">
            <v/>
          </cell>
          <cell r="F871" t="str">
            <v>{'email_unsubscribed': False}</v>
          </cell>
          <cell r="G871" t="str">
            <v>INSTANT_PROFILE</v>
          </cell>
          <cell r="H871" t="str">
            <v>['gv2:6DPER6V0755YJHVS3J01MDFYG8']</v>
          </cell>
          <cell r="I871">
            <v>0</v>
          </cell>
          <cell r="J871" t="str">
            <v/>
          </cell>
          <cell r="K871" t="str">
            <v/>
          </cell>
        </row>
        <row r="872">
          <cell r="A872" t="str">
            <v>2A39KC1W8X20WWA27BTB7QPS4G</v>
          </cell>
          <cell r="B872" t="str">
            <v>2015-10-28T13:06:11.123Z</v>
          </cell>
          <cell r="C872" t="str">
            <v>2017-10-16T18:07:39Z</v>
          </cell>
          <cell r="D872" t="str">
            <v/>
          </cell>
          <cell r="E872" t="str">
            <v/>
          </cell>
          <cell r="F872" t="str">
            <v>{'email_unsubscribed': False}</v>
          </cell>
          <cell r="G872" t="str">
            <v>INSTANT_PROFILE</v>
          </cell>
          <cell r="H872" t="str">
            <v>['gv2:6DPER6V0755YJHVS3J01MDFYG8']</v>
          </cell>
          <cell r="I872">
            <v>0</v>
          </cell>
          <cell r="J872" t="str">
            <v/>
          </cell>
          <cell r="K872" t="str">
            <v/>
          </cell>
        </row>
        <row r="873">
          <cell r="A873" t="str">
            <v>NEW5BWZRGH672KGE0Y1V3ESN9M</v>
          </cell>
          <cell r="B873" t="str">
            <v>2015-10-26T18:55:25.379Z</v>
          </cell>
          <cell r="C873" t="str">
            <v>2017-10-16T18:07:39Z</v>
          </cell>
          <cell r="D873" t="str">
            <v/>
          </cell>
          <cell r="E873" t="str">
            <v/>
          </cell>
          <cell r="F873" t="str">
            <v>{'email_unsubscribed': False}</v>
          </cell>
          <cell r="G873" t="str">
            <v>INSTANT_PROFILE</v>
          </cell>
          <cell r="H873" t="str">
            <v>['gv2:6DPER6V0755YJHVS3J01MDFYG8']</v>
          </cell>
          <cell r="I873">
            <v>0</v>
          </cell>
          <cell r="J873" t="str">
            <v/>
          </cell>
          <cell r="K873" t="str">
            <v/>
          </cell>
        </row>
        <row r="874">
          <cell r="A874" t="str">
            <v>SE56F4M2SX67WTHF006SMWRWWR</v>
          </cell>
          <cell r="B874" t="str">
            <v>2015-11-04T20:14:40.657Z</v>
          </cell>
          <cell r="C874" t="str">
            <v>2017-10-16T18:07:39Z</v>
          </cell>
          <cell r="D874" t="str">
            <v/>
          </cell>
          <cell r="E874" t="str">
            <v/>
          </cell>
          <cell r="F874" t="str">
            <v>{'email_unsubscribed': False}</v>
          </cell>
          <cell r="G874" t="str">
            <v>INSTANT_PROFILE</v>
          </cell>
          <cell r="H874" t="str">
            <v>['gv2:6DPER6V0755YJHVS3J01MDFYG8']</v>
          </cell>
          <cell r="I874">
            <v>0</v>
          </cell>
          <cell r="J874" t="str">
            <v/>
          </cell>
          <cell r="K874" t="str">
            <v/>
          </cell>
        </row>
        <row r="875">
          <cell r="A875" t="str">
            <v>EWNP42P53X4DWR196JQPQXRCMC</v>
          </cell>
          <cell r="B875" t="str">
            <v>2015-10-24T10:49:32.433Z</v>
          </cell>
          <cell r="C875" t="str">
            <v>2017-10-16T18:07:39Z</v>
          </cell>
          <cell r="D875" t="str">
            <v/>
          </cell>
          <cell r="E875" t="str">
            <v/>
          </cell>
          <cell r="F875" t="str">
            <v>{'email_unsubscribed': False}</v>
          </cell>
          <cell r="G875" t="str">
            <v>INSTANT_PROFILE</v>
          </cell>
          <cell r="H875" t="str">
            <v>['gv2:6DPER6V0755YJHVS3J01MDFYG8']</v>
          </cell>
          <cell r="I875">
            <v>0</v>
          </cell>
          <cell r="J875" t="str">
            <v/>
          </cell>
          <cell r="K875" t="str">
            <v/>
          </cell>
        </row>
        <row r="876">
          <cell r="A876" t="str">
            <v>Z6TZZ131214FRWWQW0VCJPCR3C</v>
          </cell>
          <cell r="B876" t="str">
            <v>2017-11-15T21:37:42.769Z</v>
          </cell>
          <cell r="C876" t="str">
            <v>2017-11-15T21:37:43Z</v>
          </cell>
          <cell r="D876" t="str">
            <v/>
          </cell>
          <cell r="E876" t="str">
            <v/>
          </cell>
          <cell r="F876" t="str">
            <v>{'email_unsubscribed': False}</v>
          </cell>
          <cell r="G876" t="str">
            <v>INSTANT_PROFILE</v>
          </cell>
          <cell r="H876" t="str">
            <v>['gv2:6DPER6V0755YJHVS3J01MDFYG8']</v>
          </cell>
          <cell r="I876">
            <v>0</v>
          </cell>
          <cell r="J876" t="str">
            <v/>
          </cell>
          <cell r="K876" t="str">
            <v/>
          </cell>
        </row>
        <row r="877">
          <cell r="A877" t="str">
            <v>56YWCCNAY14EGPZAKK90JJ5GQW</v>
          </cell>
          <cell r="B877" t="str">
            <v>2016-06-21T17:00:00.51Z</v>
          </cell>
          <cell r="C877" t="str">
            <v>2017-10-16T18:07:39Z</v>
          </cell>
          <cell r="D877" t="str">
            <v/>
          </cell>
          <cell r="E877" t="str">
            <v/>
          </cell>
          <cell r="F877" t="str">
            <v>{'email_unsubscribed': False}</v>
          </cell>
          <cell r="G877" t="str">
            <v>INSTANT_PROFILE</v>
          </cell>
          <cell r="H877" t="str">
            <v>['gv2:6DPER6V0755YJHVS3J01MDFYG8']</v>
          </cell>
          <cell r="I877">
            <v>1</v>
          </cell>
          <cell r="J877" t="str">
            <v/>
          </cell>
          <cell r="K877" t="str">
            <v/>
          </cell>
        </row>
        <row r="878">
          <cell r="A878" t="str">
            <v>039TGZS33N41YQZH8RRVV224BR</v>
          </cell>
          <cell r="B878" t="str">
            <v>2015-10-29T10:20:18.756Z</v>
          </cell>
          <cell r="C878" t="str">
            <v>2017-10-16T18:07:39Z</v>
          </cell>
          <cell r="D878" t="str">
            <v/>
          </cell>
          <cell r="E878" t="str">
            <v/>
          </cell>
          <cell r="F878" t="str">
            <v>{'email_unsubscribed': False}</v>
          </cell>
          <cell r="G878" t="str">
            <v>INSTANT_PROFILE</v>
          </cell>
          <cell r="H878" t="str">
            <v>['gv2:6DPER6V0755YJHVS3J01MDFYG8']</v>
          </cell>
          <cell r="I878">
            <v>0</v>
          </cell>
          <cell r="J878" t="str">
            <v/>
          </cell>
          <cell r="K878" t="str">
            <v/>
          </cell>
        </row>
        <row r="879">
          <cell r="A879" t="str">
            <v>1GSBG6V3KN4MGM6RAT0SCG8Y28</v>
          </cell>
          <cell r="B879" t="str">
            <v>2016-03-11T01:26:59.056Z</v>
          </cell>
          <cell r="C879" t="str">
            <v>2018-07-03T20:06:37Z</v>
          </cell>
          <cell r="D879" t="str">
            <v/>
          </cell>
          <cell r="E879" t="str">
            <v/>
          </cell>
          <cell r="F879" t="str">
            <v>{'email_unsubscribed': False}</v>
          </cell>
          <cell r="G879" t="str">
            <v>INSTANT_PROFILE</v>
          </cell>
          <cell r="H879" t="str">
            <v>['gv2:6DPER6V0755YJHVS3J01MDFYG8']</v>
          </cell>
          <cell r="I879">
            <v>1</v>
          </cell>
          <cell r="J879" t="str">
            <v/>
          </cell>
          <cell r="K879" t="str">
            <v/>
          </cell>
        </row>
        <row r="880">
          <cell r="A880" t="str">
            <v>7YGR44R1JD40ESM547QYR9YPM4</v>
          </cell>
          <cell r="B880" t="str">
            <v>2018-04-06T23:38:58.251Z</v>
          </cell>
          <cell r="C880" t="str">
            <v>2018-04-06T23:38:58Z</v>
          </cell>
          <cell r="D880" t="str">
            <v/>
          </cell>
          <cell r="E880" t="str">
            <v/>
          </cell>
          <cell r="F880" t="str">
            <v>{'email_unsubscribed': False}</v>
          </cell>
          <cell r="G880" t="str">
            <v>INSTANT_PROFILE</v>
          </cell>
          <cell r="H880" t="str">
            <v>['gv2:6DPER6V0755YJHVS3J01MDFYG8']</v>
          </cell>
          <cell r="I880">
            <v>0</v>
          </cell>
          <cell r="J880" t="str">
            <v/>
          </cell>
          <cell r="K880" t="str">
            <v/>
          </cell>
        </row>
        <row r="881">
          <cell r="A881" t="str">
            <v>1636SZB3W54FEHD2YDT2V14QF8</v>
          </cell>
          <cell r="B881" t="str">
            <v>2015-10-28T03:58:48.345Z</v>
          </cell>
          <cell r="C881" t="str">
            <v>2017-10-16T18:07:39Z</v>
          </cell>
          <cell r="D881" t="str">
            <v/>
          </cell>
          <cell r="E881" t="str">
            <v/>
          </cell>
          <cell r="F881" t="str">
            <v>{'email_unsubscribed': False}</v>
          </cell>
          <cell r="G881" t="str">
            <v>INSTANT_PROFILE</v>
          </cell>
          <cell r="H881" t="str">
            <v>['gv2:6DPER6V0755YJHVS3J01MDFYG8']</v>
          </cell>
          <cell r="I881">
            <v>0</v>
          </cell>
          <cell r="J881" t="str">
            <v/>
          </cell>
          <cell r="K881" t="str">
            <v/>
          </cell>
        </row>
        <row r="882">
          <cell r="A882" t="str">
            <v>6vH_MWAZGFke8gM1</v>
          </cell>
          <cell r="B882" t="str">
            <v>2015-09-23T13:50:04.111Z</v>
          </cell>
          <cell r="C882" t="str">
            <v>2017-10-16T18:07:39Z</v>
          </cell>
          <cell r="D882" t="str">
            <v/>
          </cell>
          <cell r="E882" t="str">
            <v/>
          </cell>
          <cell r="F882" t="str">
            <v>{'email_unsubscribed': False}</v>
          </cell>
          <cell r="G882" t="str">
            <v>INSTANT_PROFILE</v>
          </cell>
          <cell r="H882" t="str">
            <v>['gv2:6DPER6V0755YJHVS3J01MDFYG8']</v>
          </cell>
          <cell r="I882">
            <v>0</v>
          </cell>
          <cell r="J882" t="str">
            <v/>
          </cell>
          <cell r="K882" t="str">
            <v/>
          </cell>
        </row>
        <row r="883">
          <cell r="A883" t="str">
            <v>YDUurXps48P_eJZ4</v>
          </cell>
          <cell r="B883" t="str">
            <v>2015-09-23T13:50:04.115Z</v>
          </cell>
          <cell r="C883" t="str">
            <v>2017-10-16T18:07:39Z</v>
          </cell>
          <cell r="D883" t="str">
            <v/>
          </cell>
          <cell r="E883" t="str">
            <v/>
          </cell>
          <cell r="F883" t="str">
            <v>{'email_unsubscribed': False}</v>
          </cell>
          <cell r="G883" t="str">
            <v>INSTANT_PROFILE</v>
          </cell>
          <cell r="H883" t="str">
            <v>['gv2:6DPER6V0755YJHVS3J01MDFYG8']</v>
          </cell>
          <cell r="I883">
            <v>0</v>
          </cell>
          <cell r="J883" t="str">
            <v/>
          </cell>
          <cell r="K883" t="str">
            <v/>
          </cell>
        </row>
        <row r="884">
          <cell r="A884" t="str">
            <v>hyqh9XkfxZ-iOgGc</v>
          </cell>
          <cell r="B884" t="str">
            <v>2015-09-23T13:50:04.128Z</v>
          </cell>
          <cell r="C884" t="str">
            <v>2017-10-16T18:07:39Z</v>
          </cell>
          <cell r="D884" t="str">
            <v/>
          </cell>
          <cell r="E884" t="str">
            <v/>
          </cell>
          <cell r="F884" t="str">
            <v>{'email_unsubscribed': False}</v>
          </cell>
          <cell r="G884" t="str">
            <v>INSTANT_PROFILE</v>
          </cell>
          <cell r="H884" t="str">
            <v>['gv2:6DPER6V0755YJHVS3J01MDFYG8']</v>
          </cell>
          <cell r="I884">
            <v>0</v>
          </cell>
          <cell r="J884" t="str">
            <v/>
          </cell>
          <cell r="K884" t="str">
            <v/>
          </cell>
        </row>
        <row r="885">
          <cell r="A885" t="str">
            <v>W291G65JJN0HCRM8FT50AKGD2R</v>
          </cell>
          <cell r="B885" t="str">
            <v>2015-10-28T04:51:23.196Z</v>
          </cell>
          <cell r="C885" t="str">
            <v>2017-10-16T18:07:39Z</v>
          </cell>
          <cell r="D885" t="str">
            <v/>
          </cell>
          <cell r="E885" t="str">
            <v/>
          </cell>
          <cell r="F885" t="str">
            <v>{'email_unsubscribed': False}</v>
          </cell>
          <cell r="G885" t="str">
            <v>INSTANT_PROFILE</v>
          </cell>
          <cell r="H885" t="str">
            <v>['gv2:6DPER6V0755YJHVS3J01MDFYG8']</v>
          </cell>
          <cell r="I885">
            <v>0</v>
          </cell>
          <cell r="J885" t="str">
            <v/>
          </cell>
          <cell r="K885" t="str">
            <v/>
          </cell>
        </row>
        <row r="886">
          <cell r="A886" t="str">
            <v>EGST7CNES57SMV3YTSMGY8HKZ0</v>
          </cell>
          <cell r="B886" t="str">
            <v>2016-02-17T18:44:41.393Z</v>
          </cell>
          <cell r="C886" t="str">
            <v>2017-10-16T18:07:39Z</v>
          </cell>
          <cell r="D886" t="str">
            <v/>
          </cell>
          <cell r="E886" t="str">
            <v/>
          </cell>
          <cell r="F886" t="str">
            <v>{'email_unsubscribed': False}</v>
          </cell>
          <cell r="G886" t="str">
            <v>INSTANT_PROFILE</v>
          </cell>
          <cell r="H886" t="str">
            <v>['gv2:6DPER6V0755YJHVS3J01MDFYG8']</v>
          </cell>
          <cell r="I886">
            <v>0</v>
          </cell>
          <cell r="J886" t="str">
            <v/>
          </cell>
          <cell r="K886" t="str">
            <v/>
          </cell>
        </row>
        <row r="887">
          <cell r="A887" t="str">
            <v>G0V33ZTENS1A0HS71SYTQW6P60</v>
          </cell>
          <cell r="B887" t="str">
            <v>2015-10-22T22:40:39.139Z</v>
          </cell>
          <cell r="C887" t="str">
            <v>2017-10-16T18:07:39Z</v>
          </cell>
          <cell r="D887" t="str">
            <v/>
          </cell>
          <cell r="E887" t="str">
            <v/>
          </cell>
          <cell r="F887" t="str">
            <v>{'email_unsubscribed': False}</v>
          </cell>
          <cell r="G887" t="str">
            <v>INSTANT_PROFILE</v>
          </cell>
          <cell r="H887" t="str">
            <v>['gv2:6DPER6V0755YJHVS3J01MDFYG8']</v>
          </cell>
          <cell r="I887">
            <v>1</v>
          </cell>
          <cell r="J887" t="str">
            <v/>
          </cell>
          <cell r="K887" t="str">
            <v/>
          </cell>
        </row>
        <row r="888">
          <cell r="A888" t="str">
            <v>M8PJNXAXK50KZ2G4PA2GHVWBVM</v>
          </cell>
          <cell r="B888" t="str">
            <v>2017-01-14T20:56:27.28Z</v>
          </cell>
          <cell r="C888" t="str">
            <v>2017-10-16T18:07:39Z</v>
          </cell>
          <cell r="D888" t="str">
            <v/>
          </cell>
          <cell r="E888" t="str">
            <v/>
          </cell>
          <cell r="F888" t="str">
            <v>{'email_unsubscribed': False}</v>
          </cell>
          <cell r="G888" t="str">
            <v>FEEDBACK</v>
          </cell>
          <cell r="H888" t="str">
            <v/>
          </cell>
          <cell r="I888">
            <v>0</v>
          </cell>
          <cell r="J888" t="str">
            <v/>
          </cell>
          <cell r="K888" t="str">
            <v/>
          </cell>
        </row>
        <row r="889">
          <cell r="A889" t="str">
            <v>9FZMNVGGPX5BAMXK5D0A85R5BW</v>
          </cell>
          <cell r="B889" t="str">
            <v>2017-04-12T02:33:56.35Z</v>
          </cell>
          <cell r="C889" t="str">
            <v>2017-10-16T18:07:39Z</v>
          </cell>
          <cell r="D889" t="str">
            <v/>
          </cell>
          <cell r="E889" t="str">
            <v/>
          </cell>
          <cell r="F889" t="str">
            <v>{'email_unsubscribed': False}</v>
          </cell>
          <cell r="G889" t="str">
            <v>INSTANT_PROFILE</v>
          </cell>
          <cell r="H889" t="str">
            <v>['gv2:6DPER6V0755YJHVS3J01MDFYG8']</v>
          </cell>
          <cell r="I889">
            <v>0</v>
          </cell>
          <cell r="J889" t="str">
            <v/>
          </cell>
          <cell r="K889" t="str">
            <v/>
          </cell>
        </row>
        <row r="890">
          <cell r="A890" t="str">
            <v>6XHCPD3SJD3RGY4B2V9EF73E9M</v>
          </cell>
          <cell r="B890" t="str">
            <v>2016-12-16T15:58:32.632Z</v>
          </cell>
          <cell r="C890" t="str">
            <v>2017-10-16T18:07:39Z</v>
          </cell>
          <cell r="D890" t="str">
            <v/>
          </cell>
          <cell r="E890" t="str">
            <v/>
          </cell>
          <cell r="F890" t="str">
            <v>{'email_unsubscribed': False}</v>
          </cell>
          <cell r="G890" t="str">
            <v>INSTANT_PROFILE</v>
          </cell>
          <cell r="H890" t="str">
            <v>['gv2:6DPER6V0755YJHVS3J01MDFYG8']</v>
          </cell>
          <cell r="I890">
            <v>1</v>
          </cell>
          <cell r="J890" t="str">
            <v/>
          </cell>
          <cell r="K890" t="str">
            <v/>
          </cell>
        </row>
        <row r="891">
          <cell r="A891" t="str">
            <v>PSAQMSK83S4V4H5M6MHGENW3NG</v>
          </cell>
          <cell r="B891" t="str">
            <v>2016-09-22T01:12:40.62Z</v>
          </cell>
          <cell r="C891" t="str">
            <v>2017-10-16T18:07:39Z</v>
          </cell>
          <cell r="D891" t="str">
            <v/>
          </cell>
          <cell r="E891" t="str">
            <v/>
          </cell>
          <cell r="F891" t="str">
            <v>{'email_unsubscribed': False}</v>
          </cell>
          <cell r="G891" t="str">
            <v>INSTANT_PROFILE</v>
          </cell>
          <cell r="H891" t="str">
            <v>['gv2:6DPER6V0755YJHVS3J01MDFYG8']</v>
          </cell>
          <cell r="I891">
            <v>1</v>
          </cell>
          <cell r="J891" t="str">
            <v/>
          </cell>
          <cell r="K891" t="str">
            <v/>
          </cell>
        </row>
        <row r="892">
          <cell r="A892" t="str">
            <v>S3MZ6HJ06D2GWG6NA50Q4HXZAC</v>
          </cell>
          <cell r="B892" t="str">
            <v>2015-10-24T05:45:09.668Z</v>
          </cell>
          <cell r="C892" t="str">
            <v>2017-10-16T18:07:39Z</v>
          </cell>
          <cell r="D892" t="str">
            <v/>
          </cell>
          <cell r="E892" t="str">
            <v/>
          </cell>
          <cell r="F892" t="str">
            <v>{'email_unsubscribed': False}</v>
          </cell>
          <cell r="G892" t="str">
            <v>INSTANT_PROFILE</v>
          </cell>
          <cell r="H892" t="str">
            <v>['gv2:6DPER6V0755YJHVS3J01MDFYG8']</v>
          </cell>
          <cell r="I892">
            <v>0</v>
          </cell>
          <cell r="J892" t="str">
            <v/>
          </cell>
          <cell r="K892" t="str">
            <v/>
          </cell>
        </row>
        <row r="893">
          <cell r="A893" t="str">
            <v>RD3PM8BQFN7VAV7BWBVXJQ6P9W</v>
          </cell>
          <cell r="B893" t="str">
            <v>2015-10-27T19:10:39.179Z</v>
          </cell>
          <cell r="C893" t="str">
            <v>2017-10-16T18:07:39Z</v>
          </cell>
          <cell r="D893" t="str">
            <v/>
          </cell>
          <cell r="E893" t="str">
            <v/>
          </cell>
          <cell r="F893" t="str">
            <v>{'email_unsubscribed': False}</v>
          </cell>
          <cell r="G893" t="str">
            <v>INSTANT_PROFILE</v>
          </cell>
          <cell r="H893" t="str">
            <v>['gv2:6DPER6V0755YJHVS3J01MDFYG8']</v>
          </cell>
          <cell r="I893">
            <v>0</v>
          </cell>
          <cell r="J893" t="str">
            <v/>
          </cell>
          <cell r="K893" t="str">
            <v/>
          </cell>
        </row>
        <row r="894">
          <cell r="A894" t="str">
            <v>6A2C8CBW0H7NMWBJMDFVDFY54M</v>
          </cell>
          <cell r="B894" t="str">
            <v>2015-12-15T18:41:00.347Z</v>
          </cell>
          <cell r="C894" t="str">
            <v>2017-10-16T18:07:39Z</v>
          </cell>
          <cell r="D894" t="str">
            <v/>
          </cell>
          <cell r="E894" t="str">
            <v/>
          </cell>
          <cell r="F894" t="str">
            <v>{'email_unsubscribed': False}</v>
          </cell>
          <cell r="G894" t="str">
            <v>INSTANT_PROFILE</v>
          </cell>
          <cell r="H894" t="str">
            <v>['gv2:6DPER6V0755YJHVS3J01MDFYG8']</v>
          </cell>
          <cell r="I894">
            <v>0</v>
          </cell>
          <cell r="J894" t="str">
            <v/>
          </cell>
          <cell r="K894" t="str">
            <v/>
          </cell>
        </row>
        <row r="895">
          <cell r="A895" t="str">
            <v>qtwENOJ_W_Lr4Crv</v>
          </cell>
          <cell r="B895" t="str">
            <v>2015-09-23T13:50:04.114Z</v>
          </cell>
          <cell r="C895" t="str">
            <v>2017-10-16T18:07:39Z</v>
          </cell>
          <cell r="D895" t="str">
            <v/>
          </cell>
          <cell r="E895" t="str">
            <v/>
          </cell>
          <cell r="F895" t="str">
            <v>{'email_unsubscribed': False}</v>
          </cell>
          <cell r="G895" t="str">
            <v>INSTANT_PROFILE</v>
          </cell>
          <cell r="H895" t="str">
            <v>['gv2:6DPER6V0755YJHVS3J01MDFYG8']</v>
          </cell>
          <cell r="I895">
            <v>0</v>
          </cell>
          <cell r="J895" t="str">
            <v/>
          </cell>
          <cell r="K895" t="str">
            <v/>
          </cell>
        </row>
        <row r="896">
          <cell r="A896" t="str">
            <v>7MV23SZP7S7PXE9DRZYRGCWBDM</v>
          </cell>
          <cell r="B896" t="str">
            <v>2017-01-12T07:09:41.842Z</v>
          </cell>
          <cell r="C896" t="str">
            <v>2017-10-16T18:07:39Z</v>
          </cell>
          <cell r="D896" t="str">
            <v/>
          </cell>
          <cell r="E896" t="str">
            <v/>
          </cell>
          <cell r="F896" t="str">
            <v>{'email_unsubscribed': False}</v>
          </cell>
          <cell r="G896" t="str">
            <v>FEEDBACK</v>
          </cell>
          <cell r="H896" t="str">
            <v/>
          </cell>
          <cell r="I896">
            <v>0</v>
          </cell>
          <cell r="J896" t="str">
            <v/>
          </cell>
          <cell r="K896" t="str">
            <v/>
          </cell>
        </row>
        <row r="897">
          <cell r="A897" t="str">
            <v>T1Z771V005734RNDG03C4X8338</v>
          </cell>
          <cell r="B897" t="str">
            <v>2017-10-27T00:34:52.418Z</v>
          </cell>
          <cell r="C897" t="str">
            <v>2017-10-27T00:34:52Z</v>
          </cell>
          <cell r="D897" t="str">
            <v/>
          </cell>
          <cell r="E897" t="str">
            <v/>
          </cell>
          <cell r="F897" t="str">
            <v>{'email_unsubscribed': False}</v>
          </cell>
          <cell r="G897" t="str">
            <v>INSTANT_PROFILE</v>
          </cell>
          <cell r="H897" t="str">
            <v>['gv2:6DPER6V0755YJHVS3J01MDFYG8']</v>
          </cell>
          <cell r="I897">
            <v>0</v>
          </cell>
          <cell r="J897" t="str">
            <v/>
          </cell>
          <cell r="K897" t="str">
            <v/>
          </cell>
        </row>
        <row r="898">
          <cell r="A898" t="str">
            <v>A3GYJ0QP3D2B2PY59EZ1VWJ700</v>
          </cell>
          <cell r="B898" t="str">
            <v>2015-10-25T12:56:32.792Z</v>
          </cell>
          <cell r="C898" t="str">
            <v>2017-10-16T18:07:39Z</v>
          </cell>
          <cell r="D898" t="str">
            <v/>
          </cell>
          <cell r="E898" t="str">
            <v/>
          </cell>
          <cell r="F898" t="str">
            <v>{'email_unsubscribed': False}</v>
          </cell>
          <cell r="G898" t="str">
            <v>INSTANT_PROFILE</v>
          </cell>
          <cell r="H898" t="str">
            <v>['gv2:6DPER6V0755YJHVS3J01MDFYG8']</v>
          </cell>
          <cell r="I898">
            <v>0</v>
          </cell>
          <cell r="J898" t="str">
            <v/>
          </cell>
          <cell r="K898" t="str">
            <v/>
          </cell>
        </row>
        <row r="899">
          <cell r="A899" t="str">
            <v>D3YAWPHQ4962TH6RB4YWMEG7SM</v>
          </cell>
          <cell r="B899" t="str">
            <v>2018-02-02T17:40:51.823Z</v>
          </cell>
          <cell r="C899" t="str">
            <v>2018-02-02T17:40:52Z</v>
          </cell>
          <cell r="D899" t="str">
            <v/>
          </cell>
          <cell r="E899" t="str">
            <v/>
          </cell>
          <cell r="F899" t="str">
            <v>{'email_unsubscribed': False}</v>
          </cell>
          <cell r="G899" t="str">
            <v>INSTANT_PROFILE</v>
          </cell>
          <cell r="H899" t="str">
            <v>['gv2:6DPER6V0755YJHVS3J01MDFYG8']</v>
          </cell>
          <cell r="I899">
            <v>0</v>
          </cell>
          <cell r="J899" t="str">
            <v/>
          </cell>
          <cell r="K899" t="str">
            <v/>
          </cell>
        </row>
        <row r="900">
          <cell r="A900" t="str">
            <v>F5e2gtAo_a871WGV</v>
          </cell>
          <cell r="B900" t="str">
            <v>2015-09-23T13:50:04.112Z</v>
          </cell>
          <cell r="C900" t="str">
            <v>2017-10-16T18:07:39Z</v>
          </cell>
          <cell r="D900" t="str">
            <v/>
          </cell>
          <cell r="E900" t="str">
            <v/>
          </cell>
          <cell r="F900" t="str">
            <v>{'email_unsubscribed': False}</v>
          </cell>
          <cell r="G900" t="str">
            <v>INSTANT_PROFILE</v>
          </cell>
          <cell r="H900" t="str">
            <v>['gv2:6DPER6V0755YJHVS3J01MDFYG8']</v>
          </cell>
          <cell r="I900">
            <v>1</v>
          </cell>
          <cell r="J900" t="str">
            <v/>
          </cell>
          <cell r="K900" t="str">
            <v/>
          </cell>
        </row>
        <row r="901">
          <cell r="A901" t="str">
            <v>6TFSTX4JQ92W6WZYQD53VWWGEM</v>
          </cell>
          <cell r="B901" t="str">
            <v>2015-10-28T15:12:10.712Z</v>
          </cell>
          <cell r="C901" t="str">
            <v>2017-10-16T18:07:39Z</v>
          </cell>
          <cell r="D901" t="str">
            <v/>
          </cell>
          <cell r="E901" t="str">
            <v/>
          </cell>
          <cell r="F901" t="str">
            <v>{'email_unsubscribed': False}</v>
          </cell>
          <cell r="G901" t="str">
            <v>INSTANT_PROFILE</v>
          </cell>
          <cell r="H901" t="str">
            <v>['gv2:6DPER6V0755YJHVS3J01MDFYG8']</v>
          </cell>
          <cell r="I901">
            <v>0</v>
          </cell>
          <cell r="J901" t="str">
            <v/>
          </cell>
          <cell r="K901" t="str">
            <v/>
          </cell>
        </row>
        <row r="902">
          <cell r="A902" t="str">
            <v>7NTMPFWA792YJMHAK4YJQFJVMM</v>
          </cell>
          <cell r="B902" t="str">
            <v>2016-12-20T23:40:19.518Z</v>
          </cell>
          <cell r="C902" t="str">
            <v>2017-10-16T18:07:39Z</v>
          </cell>
          <cell r="D902" t="str">
            <v/>
          </cell>
          <cell r="E902" t="str">
            <v/>
          </cell>
          <cell r="F902" t="str">
            <v>{'email_unsubscribed': False}</v>
          </cell>
          <cell r="G902" t="str">
            <v>INSTANT_PROFILE</v>
          </cell>
          <cell r="H902" t="str">
            <v>['gv2:6DPER6V0755YJHVS3J01MDFYG8']</v>
          </cell>
          <cell r="I902">
            <v>1</v>
          </cell>
          <cell r="J902" t="str">
            <v/>
          </cell>
          <cell r="K902" t="str">
            <v/>
          </cell>
        </row>
        <row r="903">
          <cell r="A903" t="str">
            <v>QB9XJVABZD2FWSTPRVPA7071XC</v>
          </cell>
          <cell r="B903" t="str">
            <v>2016-04-09T16:39:07.483Z</v>
          </cell>
          <cell r="C903" t="str">
            <v>2017-10-16T18:07:39Z</v>
          </cell>
          <cell r="D903" t="str">
            <v/>
          </cell>
          <cell r="E903" t="str">
            <v/>
          </cell>
          <cell r="F903" t="str">
            <v>{'email_unsubscribed': False}</v>
          </cell>
          <cell r="G903" t="str">
            <v>INSTANT_PROFILE</v>
          </cell>
          <cell r="H903" t="str">
            <v>['gv2:6DPER6V0755YJHVS3J01MDFYG8']</v>
          </cell>
          <cell r="I903">
            <v>0</v>
          </cell>
          <cell r="J903" t="str">
            <v/>
          </cell>
          <cell r="K903" t="str">
            <v/>
          </cell>
        </row>
        <row r="904">
          <cell r="A904" t="str">
            <v>9FQ58WTKP52ZCZB2CEEHKZK318</v>
          </cell>
          <cell r="B904" t="str">
            <v>2015-10-26T22:06:56.37Z</v>
          </cell>
          <cell r="C904" t="str">
            <v>2017-10-16T18:07:39Z</v>
          </cell>
          <cell r="D904" t="str">
            <v/>
          </cell>
          <cell r="E904" t="str">
            <v/>
          </cell>
          <cell r="F904" t="str">
            <v>{'email_unsubscribed': False}</v>
          </cell>
          <cell r="G904" t="str">
            <v>INSTANT_PROFILE</v>
          </cell>
          <cell r="H904" t="str">
            <v>['gv2:6DPER6V0755YJHVS3J01MDFYG8']</v>
          </cell>
          <cell r="I904">
            <v>0</v>
          </cell>
          <cell r="J904" t="str">
            <v/>
          </cell>
          <cell r="K904" t="str">
            <v/>
          </cell>
        </row>
        <row r="905">
          <cell r="A905" t="str">
            <v>7JFDXRC1HH0JPQC83WVQH9XSG4</v>
          </cell>
          <cell r="B905" t="str">
            <v>2017-11-15T23:05:24.92Z</v>
          </cell>
          <cell r="C905" t="str">
            <v>2017-11-15T23:05:25Z</v>
          </cell>
          <cell r="D905" t="str">
            <v/>
          </cell>
          <cell r="E905" t="str">
            <v/>
          </cell>
          <cell r="F905" t="str">
            <v>{'email_unsubscribed': False}</v>
          </cell>
          <cell r="G905" t="str">
            <v>INSTANT_PROFILE</v>
          </cell>
          <cell r="H905" t="str">
            <v>['gv2:6DPER6V0755YJHVS3J01MDFYG8']</v>
          </cell>
          <cell r="I905">
            <v>0</v>
          </cell>
          <cell r="J905" t="str">
            <v/>
          </cell>
          <cell r="K905" t="str">
            <v/>
          </cell>
        </row>
        <row r="906">
          <cell r="A906" t="str">
            <v>KB896S60DD0PYYG05Z3BG6J9VG</v>
          </cell>
          <cell r="B906" t="str">
            <v>2015-10-27T15:52:19.534Z</v>
          </cell>
          <cell r="C906" t="str">
            <v>2017-10-16T18:07:39Z</v>
          </cell>
          <cell r="D906" t="str">
            <v/>
          </cell>
          <cell r="E906" t="str">
            <v/>
          </cell>
          <cell r="F906" t="str">
            <v>{'email_unsubscribed': False}</v>
          </cell>
          <cell r="G906" t="str">
            <v>INSTANT_PROFILE</v>
          </cell>
          <cell r="H906" t="str">
            <v>['gv2:6DPER6V0755YJHVS3J01MDFYG8']</v>
          </cell>
          <cell r="I906">
            <v>0</v>
          </cell>
          <cell r="J906" t="str">
            <v/>
          </cell>
          <cell r="K906" t="str">
            <v/>
          </cell>
        </row>
        <row r="907">
          <cell r="A907" t="str">
            <v>9Q5XMCGZ6X6Z6XCJSBFE2N7AC0</v>
          </cell>
          <cell r="B907" t="str">
            <v>2017-11-26T02:58:27.661Z</v>
          </cell>
          <cell r="C907" t="str">
            <v>2020-03-15T04:05:26Z</v>
          </cell>
          <cell r="D907" t="str">
            <v/>
          </cell>
          <cell r="E907" t="str">
            <v/>
          </cell>
          <cell r="F907" t="str">
            <v>{'email_unsubscribed': False}</v>
          </cell>
          <cell r="G907" t="str">
            <v>INSTANT_PROFILE</v>
          </cell>
          <cell r="H907" t="str">
            <v>['gv2:6DPER6V0755YJHVS3J01MDFYG8']</v>
          </cell>
          <cell r="I907">
            <v>2</v>
          </cell>
          <cell r="J907" t="str">
            <v/>
          </cell>
          <cell r="K907" t="str">
            <v/>
          </cell>
        </row>
        <row r="908">
          <cell r="A908" t="str">
            <v>1G88BH3CFN4GYWJCDB8TMTPRQW</v>
          </cell>
          <cell r="B908" t="str">
            <v>2015-10-24T09:22:00.759Z</v>
          </cell>
          <cell r="C908" t="str">
            <v>2017-10-16T18:07:39Z</v>
          </cell>
          <cell r="D908" t="str">
            <v/>
          </cell>
          <cell r="E908" t="str">
            <v/>
          </cell>
          <cell r="F908" t="str">
            <v>{'email_unsubscribed': False}</v>
          </cell>
          <cell r="G908" t="str">
            <v>INSTANT_PROFILE</v>
          </cell>
          <cell r="H908" t="str">
            <v>['gv2:6DPER6V0755YJHVS3J01MDFYG8']</v>
          </cell>
          <cell r="I908">
            <v>0</v>
          </cell>
          <cell r="J908" t="str">
            <v/>
          </cell>
          <cell r="K908" t="str">
            <v/>
          </cell>
        </row>
        <row r="909">
          <cell r="A909" t="str">
            <v>pJEx-d-fB7Y7ciOu</v>
          </cell>
          <cell r="B909" t="str">
            <v>2015-09-23T13:50:04.107Z</v>
          </cell>
          <cell r="C909" t="str">
            <v>2017-10-16T18:07:39Z</v>
          </cell>
          <cell r="D909" t="str">
            <v/>
          </cell>
          <cell r="E909" t="str">
            <v/>
          </cell>
          <cell r="F909" t="str">
            <v>{'email_unsubscribed': False}</v>
          </cell>
          <cell r="G909" t="str">
            <v>INSTANT_PROFILE</v>
          </cell>
          <cell r="H909" t="str">
            <v>['gv2:6DPER6V0755YJHVS3J01MDFYG8']</v>
          </cell>
          <cell r="I909">
            <v>0</v>
          </cell>
          <cell r="J909" t="str">
            <v/>
          </cell>
          <cell r="K909" t="str">
            <v/>
          </cell>
        </row>
        <row r="910">
          <cell r="A910" t="str">
            <v>A4HG5BJBPS5DENSJPEDBM39J2G</v>
          </cell>
          <cell r="B910" t="str">
            <v>2017-03-16T00:08:21.237Z</v>
          </cell>
          <cell r="C910" t="str">
            <v>2017-10-16T18:07:39Z</v>
          </cell>
          <cell r="D910" t="str">
            <v/>
          </cell>
          <cell r="E910" t="str">
            <v/>
          </cell>
          <cell r="F910" t="str">
            <v>{'email_unsubscribed': False}</v>
          </cell>
          <cell r="G910" t="str">
            <v>INSTANT_PROFILE</v>
          </cell>
          <cell r="H910" t="str">
            <v>['gv2:6DPER6V0755YJHVS3J01MDFYG8']</v>
          </cell>
          <cell r="I910">
            <v>0</v>
          </cell>
          <cell r="J910" t="str">
            <v/>
          </cell>
          <cell r="K910" t="str">
            <v/>
          </cell>
        </row>
        <row r="911">
          <cell r="A911" t="str">
            <v>lu8mxN0aJnBL4ekT</v>
          </cell>
          <cell r="B911" t="str">
            <v>2015-09-23T13:50:04.091Z</v>
          </cell>
          <cell r="C911" t="str">
            <v>2017-10-16T18:07:39Z</v>
          </cell>
          <cell r="D911" t="str">
            <v/>
          </cell>
          <cell r="E911" t="str">
            <v/>
          </cell>
          <cell r="F911" t="str">
            <v>{'email_unsubscribed': False}</v>
          </cell>
          <cell r="G911" t="str">
            <v>INSTANT_PROFILE</v>
          </cell>
          <cell r="H911" t="str">
            <v>['gv2:6DPER6V0755YJHVS3J01MDFYG8']</v>
          </cell>
          <cell r="I911">
            <v>0</v>
          </cell>
          <cell r="J911" t="str">
            <v/>
          </cell>
          <cell r="K911" t="str">
            <v/>
          </cell>
        </row>
        <row r="912">
          <cell r="A912" t="str">
            <v>JB9AXD430H7HTKVS5JQTHW3SSR</v>
          </cell>
          <cell r="B912" t="str">
            <v>2015-10-28T03:29:26.573Z</v>
          </cell>
          <cell r="C912" t="str">
            <v>2017-10-16T18:07:39Z</v>
          </cell>
          <cell r="D912" t="str">
            <v/>
          </cell>
          <cell r="E912" t="str">
            <v/>
          </cell>
          <cell r="F912" t="str">
            <v>{'email_unsubscribed': False}</v>
          </cell>
          <cell r="G912" t="str">
            <v>INSTANT_PROFILE</v>
          </cell>
          <cell r="H912" t="str">
            <v>['gv2:6DPER6V0755YJHVS3J01MDFYG8']</v>
          </cell>
          <cell r="I912">
            <v>0</v>
          </cell>
          <cell r="J912" t="str">
            <v/>
          </cell>
          <cell r="K912" t="str">
            <v/>
          </cell>
        </row>
        <row r="913">
          <cell r="A913" t="str">
            <v>2JB6B01KCD3F0NXFVC4S1RMQ8M</v>
          </cell>
          <cell r="B913" t="str">
            <v>2015-10-29T13:56:38.233Z</v>
          </cell>
          <cell r="C913" t="str">
            <v>2017-10-16T18:07:39Z</v>
          </cell>
          <cell r="D913" t="str">
            <v/>
          </cell>
          <cell r="E913" t="str">
            <v/>
          </cell>
          <cell r="F913" t="str">
            <v>{'email_unsubscribed': False}</v>
          </cell>
          <cell r="G913" t="str">
            <v>INSTANT_PROFILE</v>
          </cell>
          <cell r="H913" t="str">
            <v>['gv2:6DPER6V0755YJHVS3J01MDFYG8']</v>
          </cell>
          <cell r="I913">
            <v>0</v>
          </cell>
          <cell r="J913" t="str">
            <v/>
          </cell>
          <cell r="K913" t="str">
            <v/>
          </cell>
        </row>
        <row r="914">
          <cell r="A914" t="str">
            <v>4ZZ7MCZSYX0GRYWRN940M7TVQ4</v>
          </cell>
          <cell r="B914" t="str">
            <v>2015-10-26T21:31:37.407Z</v>
          </cell>
          <cell r="C914" t="str">
            <v>2017-10-16T18:07:39Z</v>
          </cell>
          <cell r="D914" t="str">
            <v/>
          </cell>
          <cell r="E914" t="str">
            <v/>
          </cell>
          <cell r="F914" t="str">
            <v>{'email_unsubscribed': False}</v>
          </cell>
          <cell r="G914" t="str">
            <v>INSTANT_PROFILE</v>
          </cell>
          <cell r="H914" t="str">
            <v>['gv2:6DPER6V0755YJHVS3J01MDFYG8']</v>
          </cell>
          <cell r="I914">
            <v>0</v>
          </cell>
          <cell r="J914" t="str">
            <v/>
          </cell>
          <cell r="K914" t="str">
            <v/>
          </cell>
        </row>
        <row r="915">
          <cell r="A915" t="str">
            <v>7G3DHMSYXN2WEXGDZC1FV3H2QM</v>
          </cell>
          <cell r="B915" t="str">
            <v>2016-06-03T20:22:06.158Z</v>
          </cell>
          <cell r="C915" t="str">
            <v>2017-10-16T18:07:39Z</v>
          </cell>
          <cell r="D915" t="str">
            <v/>
          </cell>
          <cell r="E915" t="str">
            <v/>
          </cell>
          <cell r="F915" t="str">
            <v>{'email_unsubscribed': False}</v>
          </cell>
          <cell r="G915" t="str">
            <v>INSTANT_PROFILE</v>
          </cell>
          <cell r="H915" t="str">
            <v>['gv2:6DPER6V0755YJHVS3J01MDFYG8']</v>
          </cell>
          <cell r="I915">
            <v>1</v>
          </cell>
          <cell r="J915" t="str">
            <v/>
          </cell>
          <cell r="K915" t="str">
            <v/>
          </cell>
        </row>
        <row r="916">
          <cell r="A916" t="str">
            <v>4AHZ3YHSFD6JYQ4YSBSTVQYKPC</v>
          </cell>
          <cell r="B916" t="str">
            <v>2015-10-28T02:09:03.176Z</v>
          </cell>
          <cell r="C916" t="str">
            <v>2017-10-16T18:07:39Z</v>
          </cell>
          <cell r="D916" t="str">
            <v/>
          </cell>
          <cell r="E916" t="str">
            <v/>
          </cell>
          <cell r="F916" t="str">
            <v>{'email_unsubscribed': False}</v>
          </cell>
          <cell r="G916" t="str">
            <v>INSTANT_PROFILE</v>
          </cell>
          <cell r="H916" t="str">
            <v>['gv2:6DPER6V0755YJHVS3J01MDFYG8']</v>
          </cell>
          <cell r="I916">
            <v>0</v>
          </cell>
          <cell r="J916" t="str">
            <v/>
          </cell>
          <cell r="K916" t="str">
            <v/>
          </cell>
        </row>
        <row r="917">
          <cell r="A917" t="str">
            <v>S9HE6BJ6DX64AW6TCY25ZW3HXW</v>
          </cell>
          <cell r="B917" t="str">
            <v>2015-10-28T16:04:11.986Z</v>
          </cell>
          <cell r="C917" t="str">
            <v>2017-10-16T18:07:39Z</v>
          </cell>
          <cell r="D917" t="str">
            <v/>
          </cell>
          <cell r="E917" t="str">
            <v/>
          </cell>
          <cell r="F917" t="str">
            <v>{'email_unsubscribed': False}</v>
          </cell>
          <cell r="G917" t="str">
            <v>INSTANT_PROFILE</v>
          </cell>
          <cell r="H917" t="str">
            <v>['gv2:6DPER6V0755YJHVS3J01MDFYG8']</v>
          </cell>
          <cell r="I917">
            <v>0</v>
          </cell>
          <cell r="J917" t="str">
            <v/>
          </cell>
          <cell r="K917" t="str">
            <v/>
          </cell>
        </row>
        <row r="918">
          <cell r="A918" t="str">
            <v>WHP6FR69SX4RTP6YQM4MS2QZNG</v>
          </cell>
          <cell r="B918" t="str">
            <v>2015-10-25T01:55:43.899Z</v>
          </cell>
          <cell r="C918" t="str">
            <v>2017-10-16T18:07:39Z</v>
          </cell>
          <cell r="D918" t="str">
            <v/>
          </cell>
          <cell r="E918" t="str">
            <v/>
          </cell>
          <cell r="F918" t="str">
            <v>{'email_unsubscribed': False}</v>
          </cell>
          <cell r="G918" t="str">
            <v>INSTANT_PROFILE</v>
          </cell>
          <cell r="H918" t="str">
            <v>['gv2:6DPER6V0755YJHVS3J01MDFYG8']</v>
          </cell>
          <cell r="I918">
            <v>0</v>
          </cell>
          <cell r="J918" t="str">
            <v/>
          </cell>
          <cell r="K918" t="str">
            <v/>
          </cell>
        </row>
        <row r="919">
          <cell r="A919" t="str">
            <v>QMNS58A9CH3P8G2S4V56T725DR</v>
          </cell>
          <cell r="B919" t="str">
            <v>2017-11-30T00:30:47.344Z</v>
          </cell>
          <cell r="C919" t="str">
            <v>2019-03-13T19:24:42Z</v>
          </cell>
          <cell r="D919" t="str">
            <v/>
          </cell>
          <cell r="E919" t="str">
            <v/>
          </cell>
          <cell r="F919" t="str">
            <v>{'email_unsubscribed': False}</v>
          </cell>
          <cell r="G919" t="str">
            <v>INSTANT_PROFILE</v>
          </cell>
          <cell r="H919" t="str">
            <v>['gv2:6DPER6V0755YJHVS3J01MDFYG8']</v>
          </cell>
          <cell r="I919">
            <v>1</v>
          </cell>
          <cell r="J919" t="str">
            <v/>
          </cell>
          <cell r="K919" t="str">
            <v/>
          </cell>
        </row>
        <row r="920">
          <cell r="A920" t="str">
            <v>TRYT5V1JR57EJY48SYAF6RENGR</v>
          </cell>
          <cell r="B920" t="str">
            <v>2017-02-23T01:40:23.792Z</v>
          </cell>
          <cell r="C920" t="str">
            <v>2018-05-06T20:56:19Z</v>
          </cell>
          <cell r="D920" t="str">
            <v/>
          </cell>
          <cell r="E920" t="str">
            <v/>
          </cell>
          <cell r="F920" t="str">
            <v>{'email_unsubscribed': False}</v>
          </cell>
          <cell r="G920" t="str">
            <v>INSTANT_PROFILE</v>
          </cell>
          <cell r="H920" t="str">
            <v>['gv2:6DPER6V0755YJHVS3J01MDFYG8']</v>
          </cell>
          <cell r="I920">
            <v>1</v>
          </cell>
          <cell r="J920" t="str">
            <v/>
          </cell>
          <cell r="K920" t="str">
            <v/>
          </cell>
        </row>
        <row r="921">
          <cell r="A921" t="str">
            <v>A5CQZ9EW1S50ANHEFCT6CC8B8C</v>
          </cell>
          <cell r="B921" t="str">
            <v>2015-10-26T21:17:00.106Z</v>
          </cell>
          <cell r="C921" t="str">
            <v>2017-10-16T18:07:39Z</v>
          </cell>
          <cell r="D921" t="str">
            <v/>
          </cell>
          <cell r="E921" t="str">
            <v/>
          </cell>
          <cell r="F921" t="str">
            <v>{'email_unsubscribed': False}</v>
          </cell>
          <cell r="G921" t="str">
            <v>INSTANT_PROFILE</v>
          </cell>
          <cell r="H921" t="str">
            <v>['gv2:6DPER6V0755YJHVS3J01MDFYG8']</v>
          </cell>
          <cell r="I921">
            <v>1</v>
          </cell>
          <cell r="J921" t="str">
            <v/>
          </cell>
          <cell r="K921" t="str">
            <v/>
          </cell>
        </row>
        <row r="922">
          <cell r="A922" t="str">
            <v>78FHNBTHWN698WQJP16MCTQKQ8</v>
          </cell>
          <cell r="B922" t="str">
            <v>2017-04-08T15:54:11.666Z</v>
          </cell>
          <cell r="C922" t="str">
            <v>2017-10-16T18:07:39Z</v>
          </cell>
          <cell r="D922" t="str">
            <v/>
          </cell>
          <cell r="E922" t="str">
            <v/>
          </cell>
          <cell r="F922" t="str">
            <v>{'email_unsubscribed': False}</v>
          </cell>
          <cell r="G922" t="str">
            <v>INSTANT_PROFILE</v>
          </cell>
          <cell r="H922" t="str">
            <v>['gv2:6DPER6V0755YJHVS3J01MDFYG8']</v>
          </cell>
          <cell r="I922">
            <v>1</v>
          </cell>
          <cell r="J922" t="str">
            <v/>
          </cell>
          <cell r="K922" t="str">
            <v/>
          </cell>
        </row>
        <row r="923">
          <cell r="A923" t="str">
            <v>EUeMXyVI7syK5kjl</v>
          </cell>
          <cell r="B923" t="str">
            <v>2015-09-23T13:50:04.129Z</v>
          </cell>
          <cell r="C923" t="str">
            <v>2017-10-16T18:07:39Z</v>
          </cell>
          <cell r="D923" t="str">
            <v/>
          </cell>
          <cell r="E923" t="str">
            <v/>
          </cell>
          <cell r="F923" t="str">
            <v>{'email_unsubscribed': False}</v>
          </cell>
          <cell r="G923" t="str">
            <v>INSTANT_PROFILE</v>
          </cell>
          <cell r="H923" t="str">
            <v>['gv2:6DPER6V0755YJHVS3J01MDFYG8']</v>
          </cell>
          <cell r="I923">
            <v>0</v>
          </cell>
          <cell r="J923" t="str">
            <v/>
          </cell>
          <cell r="K923" t="str">
            <v/>
          </cell>
        </row>
        <row r="924">
          <cell r="A924" t="str">
            <v>XA55XVYTA55E4S9RQ8GPRD4H10</v>
          </cell>
          <cell r="B924" t="str">
            <v>2018-01-11T22:23:14.98Z</v>
          </cell>
          <cell r="C924" t="str">
            <v>2019-01-21T15:18:17Z</v>
          </cell>
          <cell r="D924" t="str">
            <v/>
          </cell>
          <cell r="E924" t="str">
            <v/>
          </cell>
          <cell r="F924" t="str">
            <v>{'email_unsubscribed': False}</v>
          </cell>
          <cell r="G924" t="str">
            <v>INSTANT_PROFILE</v>
          </cell>
          <cell r="H924" t="str">
            <v>['gv2:6DPER6V0755YJHVS3J01MDFYG8']</v>
          </cell>
          <cell r="I924">
            <v>1</v>
          </cell>
          <cell r="J924" t="str">
            <v/>
          </cell>
          <cell r="K924" t="str">
            <v/>
          </cell>
        </row>
        <row r="925">
          <cell r="A925" t="str">
            <v>F9HTY42Z5X46JGS0G7PW5ATH1R</v>
          </cell>
          <cell r="B925" t="str">
            <v>2015-10-25T10:25:24.535Z</v>
          </cell>
          <cell r="C925" t="str">
            <v>2017-10-16T18:07:39Z</v>
          </cell>
          <cell r="D925" t="str">
            <v/>
          </cell>
          <cell r="E925" t="str">
            <v/>
          </cell>
          <cell r="F925" t="str">
            <v>{'email_unsubscribed': False}</v>
          </cell>
          <cell r="G925" t="str">
            <v>INSTANT_PROFILE</v>
          </cell>
          <cell r="H925" t="str">
            <v>['gv2:6DPER6V0755YJHVS3J01MDFYG8']</v>
          </cell>
          <cell r="I925">
            <v>0</v>
          </cell>
          <cell r="J925" t="str">
            <v/>
          </cell>
          <cell r="K925" t="str">
            <v/>
          </cell>
        </row>
        <row r="926">
          <cell r="A926" t="str">
            <v>C3RK9BNK4557TYSERMZ9VAW01W</v>
          </cell>
          <cell r="B926" t="str">
            <v>2017-11-17T21:04:54.639Z</v>
          </cell>
          <cell r="C926" t="str">
            <v>2017-11-17T21:04:55Z</v>
          </cell>
          <cell r="D926" t="str">
            <v/>
          </cell>
          <cell r="E926" t="str">
            <v/>
          </cell>
          <cell r="F926" t="str">
            <v>{'email_unsubscribed': False}</v>
          </cell>
          <cell r="G926" t="str">
            <v>INSTANT_PROFILE</v>
          </cell>
          <cell r="H926" t="str">
            <v>['gv2:6DPER6V0755YJHVS3J01MDFYG8']</v>
          </cell>
          <cell r="I926">
            <v>0</v>
          </cell>
          <cell r="J926" t="str">
            <v/>
          </cell>
          <cell r="K926" t="str">
            <v/>
          </cell>
        </row>
        <row r="927">
          <cell r="A927" t="str">
            <v>JR5462H52D7DRV5ZQ9H3AS1MWW</v>
          </cell>
          <cell r="B927" t="str">
            <v>2016-07-22T15:23:02.117Z</v>
          </cell>
          <cell r="C927" t="str">
            <v>2017-10-16T18:07:39Z</v>
          </cell>
          <cell r="D927" t="str">
            <v/>
          </cell>
          <cell r="E927" t="str">
            <v/>
          </cell>
          <cell r="F927" t="str">
            <v>{'email_unsubscribed': False}</v>
          </cell>
          <cell r="G927" t="str">
            <v>INSTANT_PROFILE</v>
          </cell>
          <cell r="H927" t="str">
            <v>['gv2:6DPER6V0755YJHVS3J01MDFYG8']</v>
          </cell>
          <cell r="I927">
            <v>1</v>
          </cell>
          <cell r="J927" t="str">
            <v/>
          </cell>
          <cell r="K927" t="str">
            <v/>
          </cell>
        </row>
        <row r="928">
          <cell r="A928" t="str">
            <v>VRF32WN4S921B29R0MZQA6Z7GR</v>
          </cell>
          <cell r="B928" t="str">
            <v>2022-03-13T02:55:09.472Z</v>
          </cell>
          <cell r="C928" t="str">
            <v>2022-03-13T02:55:09Z</v>
          </cell>
          <cell r="D928" t="str">
            <v/>
          </cell>
          <cell r="E928" t="str">
            <v/>
          </cell>
          <cell r="F928" t="str">
            <v>{'email_unsubscribed': False}</v>
          </cell>
          <cell r="G928" t="str">
            <v>INSTANT_PROFILE</v>
          </cell>
          <cell r="H928" t="str">
            <v>['gv2:6DPER6V0755YJHVS3J01MDFYG8']</v>
          </cell>
          <cell r="I928">
            <v>1</v>
          </cell>
          <cell r="J928" t="str">
            <v/>
          </cell>
          <cell r="K928" t="str">
            <v/>
          </cell>
        </row>
        <row r="929">
          <cell r="A929" t="str">
            <v>3SVQDM8SN93BRTQ6YYC07H9MPR</v>
          </cell>
          <cell r="B929" t="str">
            <v>2016-05-25T04:00:25.415Z</v>
          </cell>
          <cell r="C929" t="str">
            <v>2017-10-16T18:07:39Z</v>
          </cell>
          <cell r="D929" t="str">
            <v/>
          </cell>
          <cell r="E929" t="str">
            <v/>
          </cell>
          <cell r="F929" t="str">
            <v>{'email_unsubscribed': False}</v>
          </cell>
          <cell r="G929" t="str">
            <v>INSTANT_PROFILE</v>
          </cell>
          <cell r="H929" t="str">
            <v>['gv2:6DPER6V0755YJHVS3J01MDFYG8']</v>
          </cell>
          <cell r="I929">
            <v>1</v>
          </cell>
          <cell r="J929" t="str">
            <v/>
          </cell>
          <cell r="K929" t="str">
            <v/>
          </cell>
        </row>
        <row r="930">
          <cell r="A930" t="str">
            <v>UCOK3vEgr39-jMH_</v>
          </cell>
          <cell r="B930" t="str">
            <v>2015-09-23T13:50:04.108Z</v>
          </cell>
          <cell r="C930" t="str">
            <v>2017-10-16T18:07:39Z</v>
          </cell>
          <cell r="D930" t="str">
            <v/>
          </cell>
          <cell r="E930" t="str">
            <v/>
          </cell>
          <cell r="F930" t="str">
            <v>{'email_unsubscribed': False}</v>
          </cell>
          <cell r="G930" t="str">
            <v>INSTANT_PROFILE</v>
          </cell>
          <cell r="H930" t="str">
            <v>['gv2:6DPER6V0755YJHVS3J01MDFYG8']</v>
          </cell>
          <cell r="I930">
            <v>0</v>
          </cell>
          <cell r="J930" t="str">
            <v/>
          </cell>
          <cell r="K930" t="str">
            <v/>
          </cell>
        </row>
        <row r="931">
          <cell r="A931" t="str">
            <v>AV2C3RR71N2WEVP8W1S42KT7J4</v>
          </cell>
          <cell r="B931" t="str">
            <v>2015-10-24T00:49:16.257Z</v>
          </cell>
          <cell r="C931" t="str">
            <v>2017-10-16T18:07:39Z</v>
          </cell>
          <cell r="D931" t="str">
            <v/>
          </cell>
          <cell r="E931" t="str">
            <v/>
          </cell>
          <cell r="F931" t="str">
            <v>{'email_unsubscribed': False}</v>
          </cell>
          <cell r="G931" t="str">
            <v>INSTANT_PROFILE</v>
          </cell>
          <cell r="H931" t="str">
            <v>['gv2:6DPER6V0755YJHVS3J01MDFYG8']</v>
          </cell>
          <cell r="I931">
            <v>0</v>
          </cell>
          <cell r="J931" t="str">
            <v/>
          </cell>
          <cell r="K931" t="str">
            <v/>
          </cell>
        </row>
        <row r="932">
          <cell r="A932" t="str">
            <v>B0YA0KR3Q910JKK666ZH5QGHS4</v>
          </cell>
          <cell r="B932" t="str">
            <v>2015-10-23T06:57:02.255Z</v>
          </cell>
          <cell r="C932" t="str">
            <v>2017-10-16T18:07:39Z</v>
          </cell>
          <cell r="D932" t="str">
            <v/>
          </cell>
          <cell r="E932" t="str">
            <v/>
          </cell>
          <cell r="F932" t="str">
            <v>{'email_unsubscribed': False}</v>
          </cell>
          <cell r="G932" t="str">
            <v>INSTANT_PROFILE</v>
          </cell>
          <cell r="H932" t="str">
            <v>['gv2:6DPER6V0755YJHVS3J01MDFYG8']</v>
          </cell>
          <cell r="I932">
            <v>0</v>
          </cell>
          <cell r="J932" t="str">
            <v/>
          </cell>
          <cell r="K932" t="str">
            <v/>
          </cell>
        </row>
        <row r="933">
          <cell r="A933" t="str">
            <v>46RG7MC1R157JY4S9YSHSS07TW</v>
          </cell>
          <cell r="B933" t="str">
            <v>2015-10-25T14:31:25.33Z</v>
          </cell>
          <cell r="C933" t="str">
            <v>2017-10-16T18:07:39Z</v>
          </cell>
          <cell r="D933" t="str">
            <v/>
          </cell>
          <cell r="E933" t="str">
            <v/>
          </cell>
          <cell r="F933" t="str">
            <v>{'email_unsubscribed': False}</v>
          </cell>
          <cell r="G933" t="str">
            <v>INSTANT_PROFILE</v>
          </cell>
          <cell r="H933" t="str">
            <v>['gv2:6DPER6V0755YJHVS3J01MDFYG8']</v>
          </cell>
          <cell r="I933">
            <v>0</v>
          </cell>
          <cell r="J933" t="str">
            <v/>
          </cell>
          <cell r="K933" t="str">
            <v/>
          </cell>
        </row>
        <row r="934">
          <cell r="A934" t="str">
            <v>PGQR3VW46H5FPHWVFTHZ018ZX0</v>
          </cell>
          <cell r="B934" t="str">
            <v>2016-01-07T18:41:38.774Z</v>
          </cell>
          <cell r="C934" t="str">
            <v>2017-10-16T18:07:39Z</v>
          </cell>
          <cell r="D934" t="str">
            <v/>
          </cell>
          <cell r="E934" t="str">
            <v/>
          </cell>
          <cell r="F934" t="str">
            <v>{'email_unsubscribed': False}</v>
          </cell>
          <cell r="G934" t="str">
            <v>INSTANT_PROFILE</v>
          </cell>
          <cell r="H934" t="str">
            <v>['gv2:6DPER6V0755YJHVS3J01MDFYG8']</v>
          </cell>
          <cell r="I934">
            <v>0</v>
          </cell>
          <cell r="J934" t="str">
            <v/>
          </cell>
          <cell r="K934" t="str">
            <v/>
          </cell>
        </row>
        <row r="935">
          <cell r="A935" t="str">
            <v>3B44BBH2ZD4HJNRZXE83PRJQG8</v>
          </cell>
          <cell r="B935" t="str">
            <v>2015-10-29T13:43:40.554Z</v>
          </cell>
          <cell r="C935" t="str">
            <v>2017-10-16T18:07:39Z</v>
          </cell>
          <cell r="D935" t="str">
            <v/>
          </cell>
          <cell r="E935" t="str">
            <v/>
          </cell>
          <cell r="F935" t="str">
            <v>{'email_unsubscribed': False}</v>
          </cell>
          <cell r="G935" t="str">
            <v>INSTANT_PROFILE</v>
          </cell>
          <cell r="H935" t="str">
            <v>['gv2:6DPER6V0755YJHVS3J01MDFYG8']</v>
          </cell>
          <cell r="I935">
            <v>0</v>
          </cell>
          <cell r="J935" t="str">
            <v/>
          </cell>
          <cell r="K935" t="str">
            <v/>
          </cell>
        </row>
        <row r="936">
          <cell r="A936" t="str">
            <v>EX4M1EZ1296PCJYPGRFQ6T5H34</v>
          </cell>
          <cell r="B936" t="str">
            <v>2016-06-08T20:37:56.427Z</v>
          </cell>
          <cell r="C936" t="str">
            <v>2017-10-16T18:07:39Z</v>
          </cell>
          <cell r="D936" t="str">
            <v/>
          </cell>
          <cell r="E936" t="str">
            <v/>
          </cell>
          <cell r="F936" t="str">
            <v>{'email_unsubscribed': False}</v>
          </cell>
          <cell r="G936" t="str">
            <v>INSTANT_PROFILE</v>
          </cell>
          <cell r="H936" t="str">
            <v>['gv2:6DPER6V0755YJHVS3J01MDFYG8']</v>
          </cell>
          <cell r="I936">
            <v>1</v>
          </cell>
          <cell r="J936" t="str">
            <v/>
          </cell>
          <cell r="K936" t="str">
            <v/>
          </cell>
        </row>
        <row r="937">
          <cell r="A937" t="str">
            <v>R41KMH6T0D3VESCNY5FS7N9EP8</v>
          </cell>
          <cell r="B937" t="str">
            <v>2015-10-28T06:47:45.641Z</v>
          </cell>
          <cell r="C937" t="str">
            <v>2017-10-16T18:07:39Z</v>
          </cell>
          <cell r="D937" t="str">
            <v/>
          </cell>
          <cell r="E937" t="str">
            <v/>
          </cell>
          <cell r="F937" t="str">
            <v>{'email_unsubscribed': False}</v>
          </cell>
          <cell r="G937" t="str">
            <v>INSTANT_PROFILE</v>
          </cell>
          <cell r="H937" t="str">
            <v>['gv2:6DPER6V0755YJHVS3J01MDFYG8']</v>
          </cell>
          <cell r="I937">
            <v>0</v>
          </cell>
          <cell r="J937" t="str">
            <v/>
          </cell>
          <cell r="K937" t="str">
            <v/>
          </cell>
        </row>
        <row r="938">
          <cell r="A938" t="str">
            <v>56A8KKT4VD4V0ZW3PZRE5463WW</v>
          </cell>
          <cell r="B938" t="str">
            <v>2015-10-29T02:35:26.872Z</v>
          </cell>
          <cell r="C938" t="str">
            <v>2017-10-16T18:07:39Z</v>
          </cell>
          <cell r="D938" t="str">
            <v/>
          </cell>
          <cell r="E938" t="str">
            <v/>
          </cell>
          <cell r="F938" t="str">
            <v>{'email_unsubscribed': False}</v>
          </cell>
          <cell r="G938" t="str">
            <v>INSTANT_PROFILE</v>
          </cell>
          <cell r="H938" t="str">
            <v>['gv2:6DPER6V0755YJHVS3J01MDFYG8']</v>
          </cell>
          <cell r="I938">
            <v>0</v>
          </cell>
          <cell r="J938" t="str">
            <v/>
          </cell>
          <cell r="K938" t="str">
            <v/>
          </cell>
        </row>
        <row r="939">
          <cell r="A939" t="str">
            <v>KDWD3JMKTN2EJRBH7GG1VG0JP0</v>
          </cell>
          <cell r="B939" t="str">
            <v>2015-10-24T00:06:36.266Z</v>
          </cell>
          <cell r="C939" t="str">
            <v>2017-10-16T18:07:39Z</v>
          </cell>
          <cell r="D939" t="str">
            <v/>
          </cell>
          <cell r="E939" t="str">
            <v/>
          </cell>
          <cell r="F939" t="str">
            <v>{'email_unsubscribed': False}</v>
          </cell>
          <cell r="G939" t="str">
            <v>INSTANT_PROFILE</v>
          </cell>
          <cell r="H939" t="str">
            <v>['gv2:6DPER6V0755YJHVS3J01MDFYG8']</v>
          </cell>
          <cell r="I939">
            <v>0</v>
          </cell>
          <cell r="J939" t="str">
            <v/>
          </cell>
          <cell r="K939" t="str">
            <v/>
          </cell>
        </row>
        <row r="940">
          <cell r="A940" t="str">
            <v>ASH8B2Y6YH1NYZ8S2HDCGP2XEC</v>
          </cell>
          <cell r="B940" t="str">
            <v>2015-10-23T09:38:01.049Z</v>
          </cell>
          <cell r="C940" t="str">
            <v>2017-10-16T18:07:39Z</v>
          </cell>
          <cell r="D940" t="str">
            <v/>
          </cell>
          <cell r="E940" t="str">
            <v/>
          </cell>
          <cell r="F940" t="str">
            <v>{'email_unsubscribed': False}</v>
          </cell>
          <cell r="G940" t="str">
            <v>INSTANT_PROFILE</v>
          </cell>
          <cell r="H940" t="str">
            <v>['gv2:6DPER6V0755YJHVS3J01MDFYG8']</v>
          </cell>
          <cell r="I940">
            <v>0</v>
          </cell>
          <cell r="J940" t="str">
            <v/>
          </cell>
          <cell r="K940" t="str">
            <v/>
          </cell>
        </row>
        <row r="941">
          <cell r="A941" t="str">
            <v>GWDFejp9XriTt2U3</v>
          </cell>
          <cell r="B941" t="str">
            <v>2015-09-23T13:50:04.114Z</v>
          </cell>
          <cell r="C941" t="str">
            <v>2017-10-16T18:07:39Z</v>
          </cell>
          <cell r="D941" t="str">
            <v/>
          </cell>
          <cell r="E941" t="str">
            <v/>
          </cell>
          <cell r="F941" t="str">
            <v>{'email_unsubscribed': False}</v>
          </cell>
          <cell r="G941" t="str">
            <v>INSTANT_PROFILE</v>
          </cell>
          <cell r="H941" t="str">
            <v>['gv2:6DPER6V0755YJHVS3J01MDFYG8']</v>
          </cell>
          <cell r="I941">
            <v>0</v>
          </cell>
          <cell r="J941" t="str">
            <v/>
          </cell>
          <cell r="K941" t="str">
            <v/>
          </cell>
        </row>
        <row r="942">
          <cell r="A942" t="str">
            <v>0TB0Q8KWQ1794R5X6V00GCZZFR</v>
          </cell>
          <cell r="B942" t="str">
            <v>2016-05-26T23:28:40.655Z</v>
          </cell>
          <cell r="C942" t="str">
            <v>2017-10-16T18:07:39Z</v>
          </cell>
          <cell r="D942" t="str">
            <v/>
          </cell>
          <cell r="E942" t="str">
            <v/>
          </cell>
          <cell r="F942" t="str">
            <v>{'email_unsubscribed': False}</v>
          </cell>
          <cell r="G942" t="str">
            <v>INSTANT_PROFILE</v>
          </cell>
          <cell r="H942" t="str">
            <v>['gv2:6DPER6V0755YJHVS3J01MDFYG8']</v>
          </cell>
          <cell r="I942">
            <v>1</v>
          </cell>
          <cell r="J942" t="str">
            <v/>
          </cell>
          <cell r="K942" t="str">
            <v/>
          </cell>
        </row>
        <row r="943">
          <cell r="A943" t="str">
            <v>3637PV44116MRSNMX6VHJH77VG</v>
          </cell>
          <cell r="B943" t="str">
            <v>2016-06-25T15:26:59.66Z</v>
          </cell>
          <cell r="C943" t="str">
            <v>2017-10-16T18:07:39Z</v>
          </cell>
          <cell r="D943" t="str">
            <v/>
          </cell>
          <cell r="E943" t="str">
            <v/>
          </cell>
          <cell r="F943" t="str">
            <v>{'email_unsubscribed': False}</v>
          </cell>
          <cell r="G943" t="str">
            <v>INSTANT_PROFILE</v>
          </cell>
          <cell r="H943" t="str">
            <v>['gv2:6DPER6V0755YJHVS3J01MDFYG8']</v>
          </cell>
          <cell r="I943">
            <v>1</v>
          </cell>
          <cell r="J943" t="str">
            <v/>
          </cell>
          <cell r="K943" t="str">
            <v/>
          </cell>
        </row>
        <row r="944">
          <cell r="A944" t="str">
            <v>YS7TQFTH6H6PYVKSQM47T7FB1R</v>
          </cell>
          <cell r="B944" t="str">
            <v>2015-10-28T03:26:57.136Z</v>
          </cell>
          <cell r="C944" t="str">
            <v>2017-10-16T18:07:39Z</v>
          </cell>
          <cell r="D944" t="str">
            <v/>
          </cell>
          <cell r="E944" t="str">
            <v/>
          </cell>
          <cell r="F944" t="str">
            <v>{'email_unsubscribed': False}</v>
          </cell>
          <cell r="G944" t="str">
            <v>INSTANT_PROFILE</v>
          </cell>
          <cell r="H944" t="str">
            <v>['gv2:6DPER6V0755YJHVS3J01MDFYG8']</v>
          </cell>
          <cell r="I944">
            <v>0</v>
          </cell>
          <cell r="J944" t="str">
            <v/>
          </cell>
          <cell r="K944" t="str">
            <v/>
          </cell>
        </row>
        <row r="945">
          <cell r="A945" t="str">
            <v>VWTMIR5RqQuMRlS1</v>
          </cell>
          <cell r="B945" t="str">
            <v>2015-09-23T13:50:04.131Z</v>
          </cell>
          <cell r="C945" t="str">
            <v>2017-10-16T18:07:39Z</v>
          </cell>
          <cell r="D945" t="str">
            <v/>
          </cell>
          <cell r="E945" t="str">
            <v/>
          </cell>
          <cell r="F945" t="str">
            <v>{'email_unsubscribed': False}</v>
          </cell>
          <cell r="G945" t="str">
            <v>INSTANT_PROFILE</v>
          </cell>
          <cell r="H945" t="str">
            <v>['gv2:6DPER6V0755YJHVS3J01MDFYG8']</v>
          </cell>
          <cell r="I945">
            <v>0</v>
          </cell>
          <cell r="J945" t="str">
            <v/>
          </cell>
          <cell r="K945" t="str">
            <v/>
          </cell>
        </row>
        <row r="946">
          <cell r="A946" t="str">
            <v>DAXP9JD36S3C8S7QGQ6HEK7GFG</v>
          </cell>
          <cell r="B946" t="str">
            <v>2016-05-11T21:07:03.075Z</v>
          </cell>
          <cell r="C946" t="str">
            <v>2017-10-16T18:07:39Z</v>
          </cell>
          <cell r="D946" t="str">
            <v/>
          </cell>
          <cell r="E946" t="str">
            <v/>
          </cell>
          <cell r="F946" t="str">
            <v>{'email_unsubscribed': False}</v>
          </cell>
          <cell r="G946" t="str">
            <v>INSTANT_PROFILE</v>
          </cell>
          <cell r="H946" t="str">
            <v>['gv2:6DPER6V0755YJHVS3J01MDFYG8']</v>
          </cell>
          <cell r="I946">
            <v>0</v>
          </cell>
          <cell r="J946" t="str">
            <v/>
          </cell>
          <cell r="K946" t="str">
            <v/>
          </cell>
        </row>
        <row r="947">
          <cell r="A947" t="str">
            <v>GR15KVSQQ12DYPX9S9VGZZW97R</v>
          </cell>
          <cell r="B947" t="str">
            <v>2015-10-27T20:24:06.326Z</v>
          </cell>
          <cell r="C947" t="str">
            <v>2017-10-16T18:07:39Z</v>
          </cell>
          <cell r="D947" t="str">
            <v/>
          </cell>
          <cell r="E947" t="str">
            <v/>
          </cell>
          <cell r="F947" t="str">
            <v>{'email_unsubscribed': False}</v>
          </cell>
          <cell r="G947" t="str">
            <v>INSTANT_PROFILE</v>
          </cell>
          <cell r="H947" t="str">
            <v>['gv2:6DPER6V0755YJHVS3J01MDFYG8']</v>
          </cell>
          <cell r="I947">
            <v>0</v>
          </cell>
          <cell r="J947" t="str">
            <v/>
          </cell>
          <cell r="K947" t="str">
            <v/>
          </cell>
        </row>
        <row r="948">
          <cell r="A948" t="str">
            <v>4TRP4BEZG92YEXR63TNM1CAF8M</v>
          </cell>
          <cell r="B948" t="str">
            <v>2017-04-08T17:47:24.417Z</v>
          </cell>
          <cell r="C948" t="str">
            <v>2017-10-16T18:07:39Z</v>
          </cell>
          <cell r="D948" t="str">
            <v/>
          </cell>
          <cell r="E948" t="str">
            <v/>
          </cell>
          <cell r="F948" t="str">
            <v>{'email_unsubscribed': False}</v>
          </cell>
          <cell r="G948" t="str">
            <v>INSTANT_PROFILE</v>
          </cell>
          <cell r="H948" t="str">
            <v>['gv2:6DPER6V0755YJHVS3J01MDFYG8']</v>
          </cell>
          <cell r="I948">
            <v>0</v>
          </cell>
          <cell r="J948" t="str">
            <v/>
          </cell>
          <cell r="K948" t="str">
            <v/>
          </cell>
        </row>
        <row r="949">
          <cell r="A949" t="str">
            <v>RV9068ZD1X2HYQ1JWMMF34F5G0</v>
          </cell>
          <cell r="B949" t="str">
            <v>2015-10-23T16:10:20.435Z</v>
          </cell>
          <cell r="C949" t="str">
            <v>2017-10-16T18:07:39Z</v>
          </cell>
          <cell r="D949" t="str">
            <v/>
          </cell>
          <cell r="E949" t="str">
            <v/>
          </cell>
          <cell r="F949" t="str">
            <v>{'email_unsubscribed': False}</v>
          </cell>
          <cell r="G949" t="str">
            <v>INSTANT_PROFILE</v>
          </cell>
          <cell r="H949" t="str">
            <v>['gv2:6DPER6V0755YJHVS3J01MDFYG8']</v>
          </cell>
          <cell r="I949">
            <v>0</v>
          </cell>
          <cell r="J949" t="str">
            <v/>
          </cell>
          <cell r="K949" t="str">
            <v/>
          </cell>
        </row>
        <row r="950">
          <cell r="A950" t="str">
            <v>QG0VM39CDH3RWJSFWJGBFMSH30</v>
          </cell>
          <cell r="B950" t="str">
            <v>2017-01-20T22:42:50.086Z</v>
          </cell>
          <cell r="C950" t="str">
            <v>2017-10-16T18:07:39Z</v>
          </cell>
          <cell r="D950" t="str">
            <v/>
          </cell>
          <cell r="E950" t="str">
            <v/>
          </cell>
          <cell r="F950" t="str">
            <v>{'email_unsubscribed': False}</v>
          </cell>
          <cell r="G950" t="str">
            <v>INSTANT_PROFILE</v>
          </cell>
          <cell r="H950" t="str">
            <v>['gv2:6DPER6V0755YJHVS3J01MDFYG8']</v>
          </cell>
          <cell r="I950">
            <v>0</v>
          </cell>
          <cell r="J950" t="str">
            <v/>
          </cell>
          <cell r="K950" t="str">
            <v/>
          </cell>
        </row>
        <row r="951">
          <cell r="A951" t="str">
            <v>FD1084H44N6N4VSM0AVE3C3K34</v>
          </cell>
          <cell r="B951" t="str">
            <v>2015-10-26T21:21:58.242Z</v>
          </cell>
          <cell r="C951" t="str">
            <v>2017-10-16T18:07:39Z</v>
          </cell>
          <cell r="D951" t="str">
            <v/>
          </cell>
          <cell r="E951" t="str">
            <v/>
          </cell>
          <cell r="F951" t="str">
            <v>{'email_unsubscribed': False}</v>
          </cell>
          <cell r="G951" t="str">
            <v>INSTANT_PROFILE</v>
          </cell>
          <cell r="H951" t="str">
            <v>['gv2:6DPER6V0755YJHVS3J01MDFYG8']</v>
          </cell>
          <cell r="I951">
            <v>0</v>
          </cell>
          <cell r="J951" t="str">
            <v/>
          </cell>
          <cell r="K951" t="str">
            <v/>
          </cell>
        </row>
        <row r="952">
          <cell r="A952" t="str">
            <v>88G9062S0H0ZTG4N13X9J98JGM</v>
          </cell>
          <cell r="B952" t="str">
            <v>2015-10-25T05:41:29.184Z</v>
          </cell>
          <cell r="C952" t="str">
            <v>2017-10-16T18:07:39Z</v>
          </cell>
          <cell r="D952" t="str">
            <v/>
          </cell>
          <cell r="E952" t="str">
            <v/>
          </cell>
          <cell r="F952" t="str">
            <v>{'email_unsubscribed': False}</v>
          </cell>
          <cell r="G952" t="str">
            <v>INSTANT_PROFILE</v>
          </cell>
          <cell r="H952" t="str">
            <v>['gv2:6DPER6V0755YJHVS3J01MDFYG8']</v>
          </cell>
          <cell r="I952">
            <v>0</v>
          </cell>
          <cell r="J952" t="str">
            <v/>
          </cell>
          <cell r="K952" t="str">
            <v/>
          </cell>
        </row>
        <row r="953">
          <cell r="A953" t="str">
            <v>ZMYSY6V8Y91K0GZFYQ4QT1XE00</v>
          </cell>
          <cell r="B953" t="str">
            <v>2017-11-11T22:24:15.8Z</v>
          </cell>
          <cell r="C953" t="str">
            <v>2017-11-11T22:24:16Z</v>
          </cell>
          <cell r="D953" t="str">
            <v/>
          </cell>
          <cell r="E953" t="str">
            <v/>
          </cell>
          <cell r="F953" t="str">
            <v>{'email_unsubscribed': False}</v>
          </cell>
          <cell r="G953" t="str">
            <v>INSTANT_PROFILE</v>
          </cell>
          <cell r="H953" t="str">
            <v>['gv2:6DPER6V0755YJHVS3J01MDFYG8']</v>
          </cell>
          <cell r="I953">
            <v>0</v>
          </cell>
          <cell r="J953" t="str">
            <v/>
          </cell>
          <cell r="K953" t="str">
            <v/>
          </cell>
        </row>
        <row r="954">
          <cell r="A954" t="str">
            <v>NPWE3D6AQ54B4ZSGP6TB18WKTM</v>
          </cell>
          <cell r="B954" t="str">
            <v>2017-02-24T04:27:13.681Z</v>
          </cell>
          <cell r="C954" t="str">
            <v>2017-10-16T18:07:39Z</v>
          </cell>
          <cell r="D954" t="str">
            <v/>
          </cell>
          <cell r="E954" t="str">
            <v/>
          </cell>
          <cell r="F954" t="str">
            <v>{'email_unsubscribed': False}</v>
          </cell>
          <cell r="G954" t="str">
            <v>INSTANT_PROFILE</v>
          </cell>
          <cell r="H954" t="str">
            <v>['gv2:6DPER6V0755YJHVS3J01MDFYG8']</v>
          </cell>
          <cell r="I954">
            <v>0</v>
          </cell>
          <cell r="J954" t="str">
            <v/>
          </cell>
          <cell r="K954" t="str">
            <v/>
          </cell>
        </row>
        <row r="955">
          <cell r="A955" t="str">
            <v>-SIqEzCCzzhwvZYt</v>
          </cell>
          <cell r="B955" t="str">
            <v>2015-09-23T13:50:04.103Z</v>
          </cell>
          <cell r="C955" t="str">
            <v>2017-10-16T18:07:39Z</v>
          </cell>
          <cell r="D955" t="str">
            <v/>
          </cell>
          <cell r="E955" t="str">
            <v/>
          </cell>
          <cell r="F955" t="str">
            <v>{'email_unsubscribed': False}</v>
          </cell>
          <cell r="G955" t="str">
            <v>INSTANT_PROFILE</v>
          </cell>
          <cell r="H955" t="str">
            <v>['gv2:6DPER6V0755YJHVS3J01MDFYG8']</v>
          </cell>
          <cell r="I955">
            <v>0</v>
          </cell>
          <cell r="J955" t="str">
            <v/>
          </cell>
          <cell r="K955" t="str">
            <v/>
          </cell>
        </row>
        <row r="956">
          <cell r="A956" t="str">
            <v>R2NR94YJCS72MZ0ENWCDZ2FE3G</v>
          </cell>
          <cell r="B956" t="str">
            <v>2015-10-25T09:03:11.882Z</v>
          </cell>
          <cell r="C956" t="str">
            <v>2017-10-16T18:07:39Z</v>
          </cell>
          <cell r="D956" t="str">
            <v/>
          </cell>
          <cell r="E956" t="str">
            <v/>
          </cell>
          <cell r="F956" t="str">
            <v>{'email_unsubscribed': False}</v>
          </cell>
          <cell r="G956" t="str">
            <v>INSTANT_PROFILE</v>
          </cell>
          <cell r="H956" t="str">
            <v>['gv2:6DPER6V0755YJHVS3J01MDFYG8']</v>
          </cell>
          <cell r="I956">
            <v>0</v>
          </cell>
          <cell r="J956" t="str">
            <v/>
          </cell>
          <cell r="K956" t="str">
            <v/>
          </cell>
        </row>
        <row r="957">
          <cell r="A957" t="str">
            <v>6S9C6PFTH901JSWQQ4MDCJ0BHG</v>
          </cell>
          <cell r="B957" t="str">
            <v>2015-09-23T13:50:04.122Z</v>
          </cell>
          <cell r="C957" t="str">
            <v>2017-10-16T18:07:39Z</v>
          </cell>
          <cell r="D957" t="str">
            <v/>
          </cell>
          <cell r="E957" t="str">
            <v/>
          </cell>
          <cell r="F957" t="str">
            <v>{'email_unsubscribed': False}</v>
          </cell>
          <cell r="G957" t="str">
            <v>INSTANT_PROFILE</v>
          </cell>
          <cell r="H957" t="str">
            <v>['gv2:6DPER6V0755YJHVS3J01MDFYG8']</v>
          </cell>
          <cell r="I957">
            <v>0</v>
          </cell>
          <cell r="J957" t="str">
            <v/>
          </cell>
          <cell r="K957" t="str">
            <v/>
          </cell>
        </row>
        <row r="958">
          <cell r="A958" t="str">
            <v>Q9SWS4TT414XCPM9CSVT6WC4VG</v>
          </cell>
          <cell r="B958" t="str">
            <v>2017-02-02T17:47:37.967Z</v>
          </cell>
          <cell r="C958" t="str">
            <v>2017-10-31T21:43:55Z</v>
          </cell>
          <cell r="D958" t="str">
            <v/>
          </cell>
          <cell r="E958" t="str">
            <v/>
          </cell>
          <cell r="F958" t="str">
            <v>{'email_unsubscribed': False}</v>
          </cell>
          <cell r="G958" t="str">
            <v>INSTANT_PROFILE</v>
          </cell>
          <cell r="H958" t="str">
            <v>['gv2:6DPER6V0755YJHVS3J01MDFYG8']</v>
          </cell>
          <cell r="I958">
            <v>1</v>
          </cell>
          <cell r="J958" t="str">
            <v/>
          </cell>
          <cell r="K958" t="str">
            <v/>
          </cell>
        </row>
        <row r="959">
          <cell r="A959" t="str">
            <v>7NTMPFWA792YJMHAK4YJQFJVMM</v>
          </cell>
          <cell r="B959" t="str">
            <v>2016-12-20T23:40:19.518Z</v>
          </cell>
          <cell r="C959" t="str">
            <v>2017-10-16T18:07:39Z</v>
          </cell>
          <cell r="D959" t="str">
            <v/>
          </cell>
          <cell r="E959" t="str">
            <v/>
          </cell>
          <cell r="F959" t="str">
            <v>{'email_unsubscribed': False}</v>
          </cell>
          <cell r="G959" t="str">
            <v>INSTANT_PROFILE</v>
          </cell>
          <cell r="H959" t="str">
            <v>['gv2:6DPER6V0755YJHVS3J01MDFYG8']</v>
          </cell>
          <cell r="I959">
            <v>1</v>
          </cell>
          <cell r="J959" t="str">
            <v/>
          </cell>
          <cell r="K959" t="str">
            <v/>
          </cell>
        </row>
        <row r="960">
          <cell r="A960" t="str">
            <v>QB9XJVABZD2FWSTPRVPA7071XC</v>
          </cell>
          <cell r="B960" t="str">
            <v>2016-04-09T16:39:07.483Z</v>
          </cell>
          <cell r="C960" t="str">
            <v>2017-10-16T18:07:39Z</v>
          </cell>
          <cell r="D960" t="str">
            <v/>
          </cell>
          <cell r="E960" t="str">
            <v/>
          </cell>
          <cell r="F960" t="str">
            <v>{'email_unsubscribed': False}</v>
          </cell>
          <cell r="G960" t="str">
            <v>INSTANT_PROFILE</v>
          </cell>
          <cell r="H960" t="str">
            <v>['gv2:6DPER6V0755YJHVS3J01MDFYG8']</v>
          </cell>
          <cell r="I960">
            <v>0</v>
          </cell>
          <cell r="J960" t="str">
            <v/>
          </cell>
          <cell r="K960" t="str">
            <v/>
          </cell>
        </row>
        <row r="961">
          <cell r="A961" t="str">
            <v>9FQ58WTKP52ZCZB2CEEHKZK318</v>
          </cell>
          <cell r="B961" t="str">
            <v>2015-10-26T22:06:56.37Z</v>
          </cell>
          <cell r="C961" t="str">
            <v>2017-10-16T18:07:39Z</v>
          </cell>
          <cell r="D961" t="str">
            <v/>
          </cell>
          <cell r="E961" t="str">
            <v/>
          </cell>
          <cell r="F961" t="str">
            <v>{'email_unsubscribed': False}</v>
          </cell>
          <cell r="G961" t="str">
            <v>INSTANT_PROFILE</v>
          </cell>
          <cell r="H961" t="str">
            <v>['gv2:6DPER6V0755YJHVS3J01MDFYG8']</v>
          </cell>
          <cell r="I961">
            <v>0</v>
          </cell>
          <cell r="J961" t="str">
            <v/>
          </cell>
          <cell r="K961" t="str">
            <v/>
          </cell>
        </row>
        <row r="962">
          <cell r="A962" t="str">
            <v>7JFDXRC1HH0JPQC83WVQH9XSG4</v>
          </cell>
          <cell r="B962" t="str">
            <v>2017-11-15T23:05:24.92Z</v>
          </cell>
          <cell r="C962" t="str">
            <v>2017-11-15T23:05:25Z</v>
          </cell>
          <cell r="D962" t="str">
            <v/>
          </cell>
          <cell r="E962" t="str">
            <v/>
          </cell>
          <cell r="F962" t="str">
            <v>{'email_unsubscribed': False}</v>
          </cell>
          <cell r="G962" t="str">
            <v>INSTANT_PROFILE</v>
          </cell>
          <cell r="H962" t="str">
            <v>['gv2:6DPER6V0755YJHVS3J01MDFYG8']</v>
          </cell>
          <cell r="I962">
            <v>0</v>
          </cell>
          <cell r="J962" t="str">
            <v/>
          </cell>
          <cell r="K962" t="str">
            <v/>
          </cell>
        </row>
        <row r="963">
          <cell r="A963" t="str">
            <v>KB896S60DD0PYYG05Z3BG6J9VG</v>
          </cell>
          <cell r="B963" t="str">
            <v>2015-10-27T15:52:19.534Z</v>
          </cell>
          <cell r="C963" t="str">
            <v>2017-10-16T18:07:39Z</v>
          </cell>
          <cell r="D963" t="str">
            <v/>
          </cell>
          <cell r="E963" t="str">
            <v/>
          </cell>
          <cell r="F963" t="str">
            <v>{'email_unsubscribed': False}</v>
          </cell>
          <cell r="G963" t="str">
            <v>INSTANT_PROFILE</v>
          </cell>
          <cell r="H963" t="str">
            <v>['gv2:6DPER6V0755YJHVS3J01MDFYG8']</v>
          </cell>
          <cell r="I963">
            <v>0</v>
          </cell>
          <cell r="J963" t="str">
            <v/>
          </cell>
          <cell r="K963" t="str">
            <v/>
          </cell>
        </row>
        <row r="964">
          <cell r="A964" t="str">
            <v>9Q5XMCGZ6X6Z6XCJSBFE2N7AC0</v>
          </cell>
          <cell r="B964" t="str">
            <v>2017-11-26T02:58:27.661Z</v>
          </cell>
          <cell r="C964" t="str">
            <v>2020-03-15T04:05:26Z</v>
          </cell>
          <cell r="D964" t="str">
            <v/>
          </cell>
          <cell r="E964" t="str">
            <v/>
          </cell>
          <cell r="F964" t="str">
            <v>{'email_unsubscribed': False}</v>
          </cell>
          <cell r="G964" t="str">
            <v>INSTANT_PROFILE</v>
          </cell>
          <cell r="H964" t="str">
            <v>['gv2:6DPER6V0755YJHVS3J01MDFYG8']</v>
          </cell>
          <cell r="I964">
            <v>2</v>
          </cell>
          <cell r="J964" t="str">
            <v/>
          </cell>
          <cell r="K964" t="str">
            <v/>
          </cell>
        </row>
        <row r="965">
          <cell r="A965" t="str">
            <v>1G88BH3CFN4GYWJCDB8TMTPRQW</v>
          </cell>
          <cell r="B965" t="str">
            <v>2015-10-24T09:22:00.759Z</v>
          </cell>
          <cell r="C965" t="str">
            <v>2017-10-16T18:07:39Z</v>
          </cell>
          <cell r="D965" t="str">
            <v/>
          </cell>
          <cell r="E965" t="str">
            <v/>
          </cell>
          <cell r="F965" t="str">
            <v>{'email_unsubscribed': False}</v>
          </cell>
          <cell r="G965" t="str">
            <v>INSTANT_PROFILE</v>
          </cell>
          <cell r="H965" t="str">
            <v>['gv2:6DPER6V0755YJHVS3J01MDFYG8']</v>
          </cell>
          <cell r="I965">
            <v>0</v>
          </cell>
          <cell r="J965" t="str">
            <v/>
          </cell>
          <cell r="K965" t="str">
            <v/>
          </cell>
        </row>
        <row r="966">
          <cell r="A966" t="str">
            <v>pJEx-d-fB7Y7ciOu</v>
          </cell>
          <cell r="B966" t="str">
            <v>2015-09-23T13:50:04.107Z</v>
          </cell>
          <cell r="C966" t="str">
            <v>2017-10-16T18:07:39Z</v>
          </cell>
          <cell r="D966" t="str">
            <v/>
          </cell>
          <cell r="E966" t="str">
            <v/>
          </cell>
          <cell r="F966" t="str">
            <v>{'email_unsubscribed': False}</v>
          </cell>
          <cell r="G966" t="str">
            <v>INSTANT_PROFILE</v>
          </cell>
          <cell r="H966" t="str">
            <v>['gv2:6DPER6V0755YJHVS3J01MDFYG8']</v>
          </cell>
          <cell r="I966">
            <v>0</v>
          </cell>
          <cell r="J966" t="str">
            <v/>
          </cell>
          <cell r="K966" t="str">
            <v/>
          </cell>
        </row>
        <row r="967">
          <cell r="A967" t="str">
            <v>A4HG5BJBPS5DENSJPEDBM39J2G</v>
          </cell>
          <cell r="B967" t="str">
            <v>2017-03-16T00:08:21.237Z</v>
          </cell>
          <cell r="C967" t="str">
            <v>2017-10-16T18:07:39Z</v>
          </cell>
          <cell r="D967" t="str">
            <v/>
          </cell>
          <cell r="E967" t="str">
            <v/>
          </cell>
          <cell r="F967" t="str">
            <v>{'email_unsubscribed': False}</v>
          </cell>
          <cell r="G967" t="str">
            <v>INSTANT_PROFILE</v>
          </cell>
          <cell r="H967" t="str">
            <v>['gv2:6DPER6V0755YJHVS3J01MDFYG8']</v>
          </cell>
          <cell r="I967">
            <v>0</v>
          </cell>
          <cell r="J967" t="str">
            <v/>
          </cell>
          <cell r="K967" t="str">
            <v/>
          </cell>
        </row>
        <row r="968">
          <cell r="A968" t="str">
            <v>lu8mxN0aJnBL4ekT</v>
          </cell>
          <cell r="B968" t="str">
            <v>2015-09-23T13:50:04.091Z</v>
          </cell>
          <cell r="C968" t="str">
            <v>2017-10-16T18:07:39Z</v>
          </cell>
          <cell r="D968" t="str">
            <v/>
          </cell>
          <cell r="E968" t="str">
            <v/>
          </cell>
          <cell r="F968" t="str">
            <v>{'email_unsubscribed': False}</v>
          </cell>
          <cell r="G968" t="str">
            <v>INSTANT_PROFILE</v>
          </cell>
          <cell r="H968" t="str">
            <v>['gv2:6DPER6V0755YJHVS3J01MDFYG8']</v>
          </cell>
          <cell r="I968">
            <v>0</v>
          </cell>
          <cell r="J968" t="str">
            <v/>
          </cell>
          <cell r="K968" t="str">
            <v/>
          </cell>
        </row>
        <row r="969">
          <cell r="A969" t="str">
            <v>JB9AXD430H7HTKVS5JQTHW3SSR</v>
          </cell>
          <cell r="B969" t="str">
            <v>2015-10-28T03:29:26.573Z</v>
          </cell>
          <cell r="C969" t="str">
            <v>2017-10-16T18:07:39Z</v>
          </cell>
          <cell r="D969" t="str">
            <v/>
          </cell>
          <cell r="E969" t="str">
            <v/>
          </cell>
          <cell r="F969" t="str">
            <v>{'email_unsubscribed': False}</v>
          </cell>
          <cell r="G969" t="str">
            <v>INSTANT_PROFILE</v>
          </cell>
          <cell r="H969" t="str">
            <v>['gv2:6DPER6V0755YJHVS3J01MDFYG8']</v>
          </cell>
          <cell r="I969">
            <v>0</v>
          </cell>
          <cell r="J969" t="str">
            <v/>
          </cell>
          <cell r="K969" t="str">
            <v/>
          </cell>
        </row>
        <row r="970">
          <cell r="A970" t="str">
            <v>2JB6B01KCD3F0NXFVC4S1RMQ8M</v>
          </cell>
          <cell r="B970" t="str">
            <v>2015-10-29T13:56:38.233Z</v>
          </cell>
          <cell r="C970" t="str">
            <v>2017-10-16T18:07:39Z</v>
          </cell>
          <cell r="D970" t="str">
            <v/>
          </cell>
          <cell r="E970" t="str">
            <v/>
          </cell>
          <cell r="F970" t="str">
            <v>{'email_unsubscribed': False}</v>
          </cell>
          <cell r="G970" t="str">
            <v>INSTANT_PROFILE</v>
          </cell>
          <cell r="H970" t="str">
            <v>['gv2:6DPER6V0755YJHVS3J01MDFYG8']</v>
          </cell>
          <cell r="I970">
            <v>0</v>
          </cell>
          <cell r="J970" t="str">
            <v/>
          </cell>
          <cell r="K970" t="str">
            <v/>
          </cell>
        </row>
        <row r="971">
          <cell r="A971" t="str">
            <v>4ZZ7MCZSYX0GRYWRN940M7TVQ4</v>
          </cell>
          <cell r="B971" t="str">
            <v>2015-10-26T21:31:37.407Z</v>
          </cell>
          <cell r="C971" t="str">
            <v>2017-10-16T18:07:39Z</v>
          </cell>
          <cell r="D971" t="str">
            <v/>
          </cell>
          <cell r="E971" t="str">
            <v/>
          </cell>
          <cell r="F971" t="str">
            <v>{'email_unsubscribed': False}</v>
          </cell>
          <cell r="G971" t="str">
            <v>INSTANT_PROFILE</v>
          </cell>
          <cell r="H971" t="str">
            <v>['gv2:6DPER6V0755YJHVS3J01MDFYG8']</v>
          </cell>
          <cell r="I971">
            <v>0</v>
          </cell>
          <cell r="J971" t="str">
            <v/>
          </cell>
          <cell r="K971" t="str">
            <v/>
          </cell>
        </row>
        <row r="972">
          <cell r="A972" t="str">
            <v>7G3DHMSYXN2WEXGDZC1FV3H2QM</v>
          </cell>
          <cell r="B972" t="str">
            <v>2016-06-03T20:22:06.158Z</v>
          </cell>
          <cell r="C972" t="str">
            <v>2017-10-16T18:07:39Z</v>
          </cell>
          <cell r="D972" t="str">
            <v/>
          </cell>
          <cell r="E972" t="str">
            <v/>
          </cell>
          <cell r="F972" t="str">
            <v>{'email_unsubscribed': False}</v>
          </cell>
          <cell r="G972" t="str">
            <v>INSTANT_PROFILE</v>
          </cell>
          <cell r="H972" t="str">
            <v>['gv2:6DPER6V0755YJHVS3J01MDFYG8']</v>
          </cell>
          <cell r="I972">
            <v>1</v>
          </cell>
          <cell r="J972" t="str">
            <v/>
          </cell>
          <cell r="K972" t="str">
            <v/>
          </cell>
        </row>
        <row r="973">
          <cell r="A973" t="str">
            <v>4AHZ3YHSFD6JYQ4YSBSTVQYKPC</v>
          </cell>
          <cell r="B973" t="str">
            <v>2015-10-28T02:09:03.176Z</v>
          </cell>
          <cell r="C973" t="str">
            <v>2017-10-16T18:07:39Z</v>
          </cell>
          <cell r="D973" t="str">
            <v/>
          </cell>
          <cell r="E973" t="str">
            <v/>
          </cell>
          <cell r="F973" t="str">
            <v>{'email_unsubscribed': False}</v>
          </cell>
          <cell r="G973" t="str">
            <v>INSTANT_PROFILE</v>
          </cell>
          <cell r="H973" t="str">
            <v>['gv2:6DPER6V0755YJHVS3J01MDFYG8']</v>
          </cell>
          <cell r="I973">
            <v>0</v>
          </cell>
          <cell r="J973" t="str">
            <v/>
          </cell>
          <cell r="K973" t="str">
            <v/>
          </cell>
        </row>
        <row r="974">
          <cell r="A974" t="str">
            <v>S9HE6BJ6DX64AW6TCY25ZW3HXW</v>
          </cell>
          <cell r="B974" t="str">
            <v>2015-10-28T16:04:11.986Z</v>
          </cell>
          <cell r="C974" t="str">
            <v>2017-10-16T18:07:39Z</v>
          </cell>
          <cell r="D974" t="str">
            <v/>
          </cell>
          <cell r="E974" t="str">
            <v/>
          </cell>
          <cell r="F974" t="str">
            <v>{'email_unsubscribed': False}</v>
          </cell>
          <cell r="G974" t="str">
            <v>INSTANT_PROFILE</v>
          </cell>
          <cell r="H974" t="str">
            <v>['gv2:6DPER6V0755YJHVS3J01MDFYG8']</v>
          </cell>
          <cell r="I974">
            <v>0</v>
          </cell>
          <cell r="J974" t="str">
            <v/>
          </cell>
          <cell r="K974" t="str">
            <v/>
          </cell>
        </row>
        <row r="975">
          <cell r="A975" t="str">
            <v>WHP6FR69SX4RTP6YQM4MS2QZNG</v>
          </cell>
          <cell r="B975" t="str">
            <v>2015-10-25T01:55:43.899Z</v>
          </cell>
          <cell r="C975" t="str">
            <v>2017-10-16T18:07:39Z</v>
          </cell>
          <cell r="D975" t="str">
            <v/>
          </cell>
          <cell r="E975" t="str">
            <v/>
          </cell>
          <cell r="F975" t="str">
            <v>{'email_unsubscribed': False}</v>
          </cell>
          <cell r="G975" t="str">
            <v>INSTANT_PROFILE</v>
          </cell>
          <cell r="H975" t="str">
            <v>['gv2:6DPER6V0755YJHVS3J01MDFYG8']</v>
          </cell>
          <cell r="I975">
            <v>0</v>
          </cell>
          <cell r="J975" t="str">
            <v/>
          </cell>
          <cell r="K975" t="str">
            <v/>
          </cell>
        </row>
        <row r="976">
          <cell r="A976" t="str">
            <v>QMNS58A9CH3P8G2S4V56T725DR</v>
          </cell>
          <cell r="B976" t="str">
            <v>2017-11-30T00:30:47.344Z</v>
          </cell>
          <cell r="C976" t="str">
            <v>2019-03-13T19:24:42Z</v>
          </cell>
          <cell r="D976" t="str">
            <v/>
          </cell>
          <cell r="E976" t="str">
            <v/>
          </cell>
          <cell r="F976" t="str">
            <v>{'email_unsubscribed': False}</v>
          </cell>
          <cell r="G976" t="str">
            <v>INSTANT_PROFILE</v>
          </cell>
          <cell r="H976" t="str">
            <v>['gv2:6DPER6V0755YJHVS3J01MDFYG8']</v>
          </cell>
          <cell r="I976">
            <v>1</v>
          </cell>
          <cell r="J976" t="str">
            <v/>
          </cell>
          <cell r="K976" t="str">
            <v/>
          </cell>
        </row>
        <row r="977">
          <cell r="A977" t="str">
            <v>TRYT5V1JR57EJY48SYAF6RENGR</v>
          </cell>
          <cell r="B977" t="str">
            <v>2017-02-23T01:40:23.792Z</v>
          </cell>
          <cell r="C977" t="str">
            <v>2018-05-06T20:56:19Z</v>
          </cell>
          <cell r="D977" t="str">
            <v/>
          </cell>
          <cell r="E977" t="str">
            <v/>
          </cell>
          <cell r="F977" t="str">
            <v>{'email_unsubscribed': False}</v>
          </cell>
          <cell r="G977" t="str">
            <v>INSTANT_PROFILE</v>
          </cell>
          <cell r="H977" t="str">
            <v>['gv2:6DPER6V0755YJHVS3J01MDFYG8']</v>
          </cell>
          <cell r="I977">
            <v>1</v>
          </cell>
          <cell r="J977" t="str">
            <v/>
          </cell>
          <cell r="K977" t="str">
            <v/>
          </cell>
        </row>
        <row r="978">
          <cell r="A978" t="str">
            <v>A5CQZ9EW1S50ANHEFCT6CC8B8C</v>
          </cell>
          <cell r="B978" t="str">
            <v>2015-10-26T21:17:00.106Z</v>
          </cell>
          <cell r="C978" t="str">
            <v>2017-10-16T18:07:39Z</v>
          </cell>
          <cell r="D978" t="str">
            <v/>
          </cell>
          <cell r="E978" t="str">
            <v/>
          </cell>
          <cell r="F978" t="str">
            <v>{'email_unsubscribed': False}</v>
          </cell>
          <cell r="G978" t="str">
            <v>INSTANT_PROFILE</v>
          </cell>
          <cell r="H978" t="str">
            <v>['gv2:6DPER6V0755YJHVS3J01MDFYG8']</v>
          </cell>
          <cell r="I978">
            <v>1</v>
          </cell>
          <cell r="J978" t="str">
            <v/>
          </cell>
          <cell r="K978" t="str">
            <v/>
          </cell>
        </row>
        <row r="979">
          <cell r="A979" t="str">
            <v>78FHNBTHWN698WQJP16MCTQKQ8</v>
          </cell>
          <cell r="B979" t="str">
            <v>2017-04-08T15:54:11.666Z</v>
          </cell>
          <cell r="C979" t="str">
            <v>2017-10-16T18:07:39Z</v>
          </cell>
          <cell r="D979" t="str">
            <v/>
          </cell>
          <cell r="E979" t="str">
            <v/>
          </cell>
          <cell r="F979" t="str">
            <v>{'email_unsubscribed': False}</v>
          </cell>
          <cell r="G979" t="str">
            <v>INSTANT_PROFILE</v>
          </cell>
          <cell r="H979" t="str">
            <v>['gv2:6DPER6V0755YJHVS3J01MDFYG8']</v>
          </cell>
          <cell r="I979">
            <v>1</v>
          </cell>
          <cell r="J979" t="str">
            <v/>
          </cell>
          <cell r="K979" t="str">
            <v/>
          </cell>
        </row>
        <row r="980">
          <cell r="A980" t="str">
            <v>EUeMXyVI7syK5kjl</v>
          </cell>
          <cell r="B980" t="str">
            <v>2015-09-23T13:50:04.129Z</v>
          </cell>
          <cell r="C980" t="str">
            <v>2017-10-16T18:07:39Z</v>
          </cell>
          <cell r="D980" t="str">
            <v/>
          </cell>
          <cell r="E980" t="str">
            <v/>
          </cell>
          <cell r="F980" t="str">
            <v>{'email_unsubscribed': False}</v>
          </cell>
          <cell r="G980" t="str">
            <v>INSTANT_PROFILE</v>
          </cell>
          <cell r="H980" t="str">
            <v>['gv2:6DPER6V0755YJHVS3J01MDFYG8']</v>
          </cell>
          <cell r="I980">
            <v>0</v>
          </cell>
          <cell r="J980" t="str">
            <v/>
          </cell>
          <cell r="K980" t="str">
            <v/>
          </cell>
        </row>
        <row r="981">
          <cell r="A981" t="str">
            <v>XA55XVYTA55E4S9RQ8GPRD4H10</v>
          </cell>
          <cell r="B981" t="str">
            <v>2018-01-11T22:23:14.98Z</v>
          </cell>
          <cell r="C981" t="str">
            <v>2019-01-21T15:18:17Z</v>
          </cell>
          <cell r="D981" t="str">
            <v/>
          </cell>
          <cell r="E981" t="str">
            <v/>
          </cell>
          <cell r="F981" t="str">
            <v>{'email_unsubscribed': False}</v>
          </cell>
          <cell r="G981" t="str">
            <v>INSTANT_PROFILE</v>
          </cell>
          <cell r="H981" t="str">
            <v>['gv2:6DPER6V0755YJHVS3J01MDFYG8']</v>
          </cell>
          <cell r="I981">
            <v>1</v>
          </cell>
          <cell r="J981" t="str">
            <v/>
          </cell>
          <cell r="K981" t="str">
            <v/>
          </cell>
        </row>
        <row r="982">
          <cell r="A982" t="str">
            <v>F9HTY42Z5X46JGS0G7PW5ATH1R</v>
          </cell>
          <cell r="B982" t="str">
            <v>2015-10-25T10:25:24.535Z</v>
          </cell>
          <cell r="C982" t="str">
            <v>2017-10-16T18:07:39Z</v>
          </cell>
          <cell r="D982" t="str">
            <v/>
          </cell>
          <cell r="E982" t="str">
            <v/>
          </cell>
          <cell r="F982" t="str">
            <v>{'email_unsubscribed': False}</v>
          </cell>
          <cell r="G982" t="str">
            <v>INSTANT_PROFILE</v>
          </cell>
          <cell r="H982" t="str">
            <v>['gv2:6DPER6V0755YJHVS3J01MDFYG8']</v>
          </cell>
          <cell r="I982">
            <v>0</v>
          </cell>
          <cell r="J982" t="str">
            <v/>
          </cell>
          <cell r="K982" t="str">
            <v/>
          </cell>
        </row>
        <row r="983">
          <cell r="A983" t="str">
            <v>C3RK9BNK4557TYSERMZ9VAW01W</v>
          </cell>
          <cell r="B983" t="str">
            <v>2017-11-17T21:04:54.639Z</v>
          </cell>
          <cell r="C983" t="str">
            <v>2017-11-17T21:04:55Z</v>
          </cell>
          <cell r="D983" t="str">
            <v/>
          </cell>
          <cell r="E983" t="str">
            <v/>
          </cell>
          <cell r="F983" t="str">
            <v>{'email_unsubscribed': False}</v>
          </cell>
          <cell r="G983" t="str">
            <v>INSTANT_PROFILE</v>
          </cell>
          <cell r="H983" t="str">
            <v>['gv2:6DPER6V0755YJHVS3J01MDFYG8']</v>
          </cell>
          <cell r="I983">
            <v>0</v>
          </cell>
          <cell r="J983" t="str">
            <v/>
          </cell>
          <cell r="K983" t="str">
            <v/>
          </cell>
        </row>
        <row r="984">
          <cell r="A984" t="str">
            <v>JR5462H52D7DRV5ZQ9H3AS1MWW</v>
          </cell>
          <cell r="B984" t="str">
            <v>2016-07-22T15:23:02.117Z</v>
          </cell>
          <cell r="C984" t="str">
            <v>2017-10-16T18:07:39Z</v>
          </cell>
          <cell r="D984" t="str">
            <v/>
          </cell>
          <cell r="E984" t="str">
            <v/>
          </cell>
          <cell r="F984" t="str">
            <v>{'email_unsubscribed': False}</v>
          </cell>
          <cell r="G984" t="str">
            <v>INSTANT_PROFILE</v>
          </cell>
          <cell r="H984" t="str">
            <v>['gv2:6DPER6V0755YJHVS3J01MDFYG8']</v>
          </cell>
          <cell r="I984">
            <v>1</v>
          </cell>
          <cell r="J984" t="str">
            <v/>
          </cell>
          <cell r="K984" t="str">
            <v/>
          </cell>
        </row>
        <row r="985">
          <cell r="A985" t="str">
            <v>VRF32WN4S921B29R0MZQA6Z7GR</v>
          </cell>
          <cell r="B985" t="str">
            <v>2022-03-13T02:55:09.472Z</v>
          </cell>
          <cell r="C985" t="str">
            <v>2022-03-13T02:55:09Z</v>
          </cell>
          <cell r="D985" t="str">
            <v/>
          </cell>
          <cell r="E985" t="str">
            <v/>
          </cell>
          <cell r="F985" t="str">
            <v>{'email_unsubscribed': False}</v>
          </cell>
          <cell r="G985" t="str">
            <v>INSTANT_PROFILE</v>
          </cell>
          <cell r="H985" t="str">
            <v>['gv2:6DPER6V0755YJHVS3J01MDFYG8']</v>
          </cell>
          <cell r="I985">
            <v>1</v>
          </cell>
          <cell r="J985" t="str">
            <v/>
          </cell>
          <cell r="K985" t="str">
            <v/>
          </cell>
        </row>
        <row r="986">
          <cell r="A986" t="str">
            <v>3SVQDM8SN93BRTQ6YYC07H9MPR</v>
          </cell>
          <cell r="B986" t="str">
            <v>2016-05-25T04:00:25.415Z</v>
          </cell>
          <cell r="C986" t="str">
            <v>2017-10-16T18:07:39Z</v>
          </cell>
          <cell r="D986" t="str">
            <v/>
          </cell>
          <cell r="E986" t="str">
            <v/>
          </cell>
          <cell r="F986" t="str">
            <v>{'email_unsubscribed': False}</v>
          </cell>
          <cell r="G986" t="str">
            <v>INSTANT_PROFILE</v>
          </cell>
          <cell r="H986" t="str">
            <v>['gv2:6DPER6V0755YJHVS3J01MDFYG8']</v>
          </cell>
          <cell r="I986">
            <v>1</v>
          </cell>
          <cell r="J986" t="str">
            <v/>
          </cell>
          <cell r="K986" t="str">
            <v/>
          </cell>
        </row>
        <row r="987">
          <cell r="A987" t="str">
            <v>UCOK3vEgr39-jMH_</v>
          </cell>
          <cell r="B987" t="str">
            <v>2015-09-23T13:50:04.108Z</v>
          </cell>
          <cell r="C987" t="str">
            <v>2017-10-16T18:07:39Z</v>
          </cell>
          <cell r="D987" t="str">
            <v/>
          </cell>
          <cell r="E987" t="str">
            <v/>
          </cell>
          <cell r="F987" t="str">
            <v>{'email_unsubscribed': False}</v>
          </cell>
          <cell r="G987" t="str">
            <v>INSTANT_PROFILE</v>
          </cell>
          <cell r="H987" t="str">
            <v>['gv2:6DPER6V0755YJHVS3J01MDFYG8']</v>
          </cell>
          <cell r="I987">
            <v>0</v>
          </cell>
          <cell r="J987" t="str">
            <v/>
          </cell>
          <cell r="K987" t="str">
            <v/>
          </cell>
        </row>
        <row r="988">
          <cell r="A988" t="str">
            <v>AV2C3RR71N2WEVP8W1S42KT7J4</v>
          </cell>
          <cell r="B988" t="str">
            <v>2015-10-24T00:49:16.257Z</v>
          </cell>
          <cell r="C988" t="str">
            <v>2017-10-16T18:07:39Z</v>
          </cell>
          <cell r="D988" t="str">
            <v/>
          </cell>
          <cell r="E988" t="str">
            <v/>
          </cell>
          <cell r="F988" t="str">
            <v>{'email_unsubscribed': False}</v>
          </cell>
          <cell r="G988" t="str">
            <v>INSTANT_PROFILE</v>
          </cell>
          <cell r="H988" t="str">
            <v>['gv2:6DPER6V0755YJHVS3J01MDFYG8']</v>
          </cell>
          <cell r="I988">
            <v>0</v>
          </cell>
          <cell r="J988" t="str">
            <v/>
          </cell>
          <cell r="K988" t="str">
            <v/>
          </cell>
        </row>
        <row r="989">
          <cell r="A989" t="str">
            <v>B0YA0KR3Q910JKK666ZH5QGHS4</v>
          </cell>
          <cell r="B989" t="str">
            <v>2015-10-23T06:57:02.255Z</v>
          </cell>
          <cell r="C989" t="str">
            <v>2017-10-16T18:07:39Z</v>
          </cell>
          <cell r="D989" t="str">
            <v/>
          </cell>
          <cell r="E989" t="str">
            <v/>
          </cell>
          <cell r="F989" t="str">
            <v>{'email_unsubscribed': False}</v>
          </cell>
          <cell r="G989" t="str">
            <v>INSTANT_PROFILE</v>
          </cell>
          <cell r="H989" t="str">
            <v>['gv2:6DPER6V0755YJHVS3J01MDFYG8']</v>
          </cell>
          <cell r="I989">
            <v>0</v>
          </cell>
          <cell r="J989" t="str">
            <v/>
          </cell>
          <cell r="K989" t="str">
            <v/>
          </cell>
        </row>
        <row r="990">
          <cell r="A990" t="str">
            <v>46RG7MC1R157JY4S9YSHSS07TW</v>
          </cell>
          <cell r="B990" t="str">
            <v>2015-10-25T14:31:25.33Z</v>
          </cell>
          <cell r="C990" t="str">
            <v>2017-10-16T18:07:39Z</v>
          </cell>
          <cell r="D990" t="str">
            <v/>
          </cell>
          <cell r="E990" t="str">
            <v/>
          </cell>
          <cell r="F990" t="str">
            <v>{'email_unsubscribed': False}</v>
          </cell>
          <cell r="G990" t="str">
            <v>INSTANT_PROFILE</v>
          </cell>
          <cell r="H990" t="str">
            <v>['gv2:6DPER6V0755YJHVS3J01MDFYG8']</v>
          </cell>
          <cell r="I990">
            <v>0</v>
          </cell>
          <cell r="J990" t="str">
            <v/>
          </cell>
          <cell r="K990" t="str">
            <v/>
          </cell>
        </row>
        <row r="991">
          <cell r="A991" t="str">
            <v>PGQR3VW46H5FPHWVFTHZ018ZX0</v>
          </cell>
          <cell r="B991" t="str">
            <v>2016-01-07T18:41:38.774Z</v>
          </cell>
          <cell r="C991" t="str">
            <v>2017-10-16T18:07:39Z</v>
          </cell>
          <cell r="D991" t="str">
            <v/>
          </cell>
          <cell r="E991" t="str">
            <v/>
          </cell>
          <cell r="F991" t="str">
            <v>{'email_unsubscribed': False}</v>
          </cell>
          <cell r="G991" t="str">
            <v>INSTANT_PROFILE</v>
          </cell>
          <cell r="H991" t="str">
            <v>['gv2:6DPER6V0755YJHVS3J01MDFYG8']</v>
          </cell>
          <cell r="I991">
            <v>0</v>
          </cell>
          <cell r="J991" t="str">
            <v/>
          </cell>
          <cell r="K991" t="str">
            <v/>
          </cell>
        </row>
        <row r="992">
          <cell r="A992" t="str">
            <v>3B44BBH2ZD4HJNRZXE83PRJQG8</v>
          </cell>
          <cell r="B992" t="str">
            <v>2015-10-29T13:43:40.554Z</v>
          </cell>
          <cell r="C992" t="str">
            <v>2017-10-16T18:07:39Z</v>
          </cell>
          <cell r="D992" t="str">
            <v/>
          </cell>
          <cell r="E992" t="str">
            <v/>
          </cell>
          <cell r="F992" t="str">
            <v>{'email_unsubscribed': False}</v>
          </cell>
          <cell r="G992" t="str">
            <v>INSTANT_PROFILE</v>
          </cell>
          <cell r="H992" t="str">
            <v>['gv2:6DPER6V0755YJHVS3J01MDFYG8']</v>
          </cell>
          <cell r="I992">
            <v>0</v>
          </cell>
          <cell r="J992" t="str">
            <v/>
          </cell>
          <cell r="K992" t="str">
            <v/>
          </cell>
        </row>
        <row r="993">
          <cell r="A993" t="str">
            <v>EX4M1EZ1296PCJYPGRFQ6T5H34</v>
          </cell>
          <cell r="B993" t="str">
            <v>2016-06-08T20:37:56.427Z</v>
          </cell>
          <cell r="C993" t="str">
            <v>2017-10-16T18:07:39Z</v>
          </cell>
          <cell r="D993" t="str">
            <v/>
          </cell>
          <cell r="E993" t="str">
            <v/>
          </cell>
          <cell r="F993" t="str">
            <v>{'email_unsubscribed': False}</v>
          </cell>
          <cell r="G993" t="str">
            <v>INSTANT_PROFILE</v>
          </cell>
          <cell r="H993" t="str">
            <v>['gv2:6DPER6V0755YJHVS3J01MDFYG8']</v>
          </cell>
          <cell r="I993">
            <v>1</v>
          </cell>
          <cell r="J993" t="str">
            <v/>
          </cell>
          <cell r="K993" t="str">
            <v/>
          </cell>
        </row>
        <row r="994">
          <cell r="A994" t="str">
            <v>R41KMH6T0D3VESCNY5FS7N9EP8</v>
          </cell>
          <cell r="B994" t="str">
            <v>2015-10-28T06:47:45.641Z</v>
          </cell>
          <cell r="C994" t="str">
            <v>2017-10-16T18:07:39Z</v>
          </cell>
          <cell r="D994" t="str">
            <v/>
          </cell>
          <cell r="E994" t="str">
            <v/>
          </cell>
          <cell r="F994" t="str">
            <v>{'email_unsubscribed': False}</v>
          </cell>
          <cell r="G994" t="str">
            <v>INSTANT_PROFILE</v>
          </cell>
          <cell r="H994" t="str">
            <v>['gv2:6DPER6V0755YJHVS3J01MDFYG8']</v>
          </cell>
          <cell r="I994">
            <v>0</v>
          </cell>
          <cell r="J994" t="str">
            <v/>
          </cell>
          <cell r="K994" t="str">
            <v/>
          </cell>
        </row>
        <row r="995">
          <cell r="A995" t="str">
            <v>56A8KKT4VD4V0ZW3PZRE5463WW</v>
          </cell>
          <cell r="B995" t="str">
            <v>2015-10-29T02:35:26.872Z</v>
          </cell>
          <cell r="C995" t="str">
            <v>2017-10-16T18:07:39Z</v>
          </cell>
          <cell r="D995" t="str">
            <v/>
          </cell>
          <cell r="E995" t="str">
            <v/>
          </cell>
          <cell r="F995" t="str">
            <v>{'email_unsubscribed': False}</v>
          </cell>
          <cell r="G995" t="str">
            <v>INSTANT_PROFILE</v>
          </cell>
          <cell r="H995" t="str">
            <v>['gv2:6DPER6V0755YJHVS3J01MDFYG8']</v>
          </cell>
          <cell r="I995">
            <v>0</v>
          </cell>
          <cell r="J995" t="str">
            <v/>
          </cell>
          <cell r="K995" t="str">
            <v/>
          </cell>
        </row>
        <row r="996">
          <cell r="A996" t="str">
            <v>KDWD3JMKTN2EJRBH7GG1VG0JP0</v>
          </cell>
          <cell r="B996" t="str">
            <v>2015-10-24T00:06:36.266Z</v>
          </cell>
          <cell r="C996" t="str">
            <v>2017-10-16T18:07:39Z</v>
          </cell>
          <cell r="D996" t="str">
            <v/>
          </cell>
          <cell r="E996" t="str">
            <v/>
          </cell>
          <cell r="F996" t="str">
            <v>{'email_unsubscribed': False}</v>
          </cell>
          <cell r="G996" t="str">
            <v>INSTANT_PROFILE</v>
          </cell>
          <cell r="H996" t="str">
            <v>['gv2:6DPER6V0755YJHVS3J01MDFYG8']</v>
          </cell>
          <cell r="I996">
            <v>0</v>
          </cell>
          <cell r="J996" t="str">
            <v/>
          </cell>
          <cell r="K996" t="str">
            <v/>
          </cell>
        </row>
        <row r="997">
          <cell r="A997" t="str">
            <v>ASH8B2Y6YH1NYZ8S2HDCGP2XEC</v>
          </cell>
          <cell r="B997" t="str">
            <v>2015-10-23T09:38:01.049Z</v>
          </cell>
          <cell r="C997" t="str">
            <v>2017-10-16T18:07:39Z</v>
          </cell>
          <cell r="D997" t="str">
            <v/>
          </cell>
          <cell r="E997" t="str">
            <v/>
          </cell>
          <cell r="F997" t="str">
            <v>{'email_unsubscribed': False}</v>
          </cell>
          <cell r="G997" t="str">
            <v>INSTANT_PROFILE</v>
          </cell>
          <cell r="H997" t="str">
            <v>['gv2:6DPER6V0755YJHVS3J01MDFYG8']</v>
          </cell>
          <cell r="I997">
            <v>0</v>
          </cell>
          <cell r="J997" t="str">
            <v/>
          </cell>
          <cell r="K997" t="str">
            <v/>
          </cell>
        </row>
        <row r="998">
          <cell r="A998" t="str">
            <v>GWDFejp9XriTt2U3</v>
          </cell>
          <cell r="B998" t="str">
            <v>2015-09-23T13:50:04.114Z</v>
          </cell>
          <cell r="C998" t="str">
            <v>2017-10-16T18:07:39Z</v>
          </cell>
          <cell r="D998" t="str">
            <v/>
          </cell>
          <cell r="E998" t="str">
            <v/>
          </cell>
          <cell r="F998" t="str">
            <v>{'email_unsubscribed': False}</v>
          </cell>
          <cell r="G998" t="str">
            <v>INSTANT_PROFILE</v>
          </cell>
          <cell r="H998" t="str">
            <v>['gv2:6DPER6V0755YJHVS3J01MDFYG8']</v>
          </cell>
          <cell r="I998">
            <v>0</v>
          </cell>
          <cell r="J998" t="str">
            <v/>
          </cell>
          <cell r="K998" t="str">
            <v/>
          </cell>
        </row>
        <row r="999">
          <cell r="A999" t="str">
            <v>0TB0Q8KWQ1794R5X6V00GCZZFR</v>
          </cell>
          <cell r="B999" t="str">
            <v>2016-05-26T23:28:40.655Z</v>
          </cell>
          <cell r="C999" t="str">
            <v>2017-10-16T18:07:39Z</v>
          </cell>
          <cell r="D999" t="str">
            <v/>
          </cell>
          <cell r="E999" t="str">
            <v/>
          </cell>
          <cell r="F999" t="str">
            <v>{'email_unsubscribed': False}</v>
          </cell>
          <cell r="G999" t="str">
            <v>INSTANT_PROFILE</v>
          </cell>
          <cell r="H999" t="str">
            <v>['gv2:6DPER6V0755YJHVS3J01MDFYG8']</v>
          </cell>
          <cell r="I999">
            <v>1</v>
          </cell>
          <cell r="J999" t="str">
            <v/>
          </cell>
          <cell r="K999" t="str">
            <v/>
          </cell>
        </row>
        <row r="1000">
          <cell r="A1000" t="str">
            <v>3637PV44116MRSNMX6VHJH77VG</v>
          </cell>
          <cell r="B1000" t="str">
            <v>2016-06-25T15:26:59.66Z</v>
          </cell>
          <cell r="C1000" t="str">
            <v>2017-10-16T18:07:39Z</v>
          </cell>
          <cell r="D1000" t="str">
            <v/>
          </cell>
          <cell r="E1000" t="str">
            <v/>
          </cell>
          <cell r="F1000" t="str">
            <v>{'email_unsubscribed': False}</v>
          </cell>
          <cell r="G1000" t="str">
            <v>INSTANT_PROFILE</v>
          </cell>
          <cell r="H1000" t="str">
            <v>['gv2:6DPER6V0755YJHVS3J01MDFYG8']</v>
          </cell>
          <cell r="I1000">
            <v>1</v>
          </cell>
          <cell r="J1000" t="str">
            <v/>
          </cell>
          <cell r="K1000" t="str">
            <v/>
          </cell>
        </row>
        <row r="1001">
          <cell r="A1001" t="str">
            <v>YS7TQFTH6H6PYVKSQM47T7FB1R</v>
          </cell>
          <cell r="B1001" t="str">
            <v>2015-10-28T03:26:57.136Z</v>
          </cell>
          <cell r="C1001" t="str">
            <v>2017-10-16T18:07:39Z</v>
          </cell>
          <cell r="D1001" t="str">
            <v/>
          </cell>
          <cell r="E1001" t="str">
            <v/>
          </cell>
          <cell r="F1001" t="str">
            <v>{'email_unsubscribed': False}</v>
          </cell>
          <cell r="G1001" t="str">
            <v>INSTANT_PROFILE</v>
          </cell>
          <cell r="H1001" t="str">
            <v>['gv2:6DPER6V0755YJHVS3J01MDFYG8']</v>
          </cell>
          <cell r="I1001">
            <v>0</v>
          </cell>
          <cell r="J1001" t="str">
            <v/>
          </cell>
          <cell r="K1001" t="str">
            <v/>
          </cell>
        </row>
        <row r="1002">
          <cell r="A1002" t="str">
            <v>VWTMIR5RqQuMRlS1</v>
          </cell>
          <cell r="B1002" t="str">
            <v>2015-09-23T13:50:04.131Z</v>
          </cell>
          <cell r="C1002" t="str">
            <v>2017-10-16T18:07:39Z</v>
          </cell>
          <cell r="D1002" t="str">
            <v/>
          </cell>
          <cell r="E1002" t="str">
            <v/>
          </cell>
          <cell r="F1002" t="str">
            <v>{'email_unsubscribed': False}</v>
          </cell>
          <cell r="G1002" t="str">
            <v>INSTANT_PROFILE</v>
          </cell>
          <cell r="H1002" t="str">
            <v>['gv2:6DPER6V0755YJHVS3J01MDFYG8']</v>
          </cell>
          <cell r="I1002">
            <v>0</v>
          </cell>
          <cell r="J1002" t="str">
            <v/>
          </cell>
          <cell r="K1002" t="str">
            <v/>
          </cell>
        </row>
        <row r="1003">
          <cell r="A1003" t="str">
            <v>DAXP9JD36S3C8S7QGQ6HEK7GFG</v>
          </cell>
          <cell r="B1003" t="str">
            <v>2016-05-11T21:07:03.075Z</v>
          </cell>
          <cell r="C1003" t="str">
            <v>2017-10-16T18:07:39Z</v>
          </cell>
          <cell r="D1003" t="str">
            <v/>
          </cell>
          <cell r="E1003" t="str">
            <v/>
          </cell>
          <cell r="F1003" t="str">
            <v>{'email_unsubscribed': False}</v>
          </cell>
          <cell r="G1003" t="str">
            <v>INSTANT_PROFILE</v>
          </cell>
          <cell r="H1003" t="str">
            <v>['gv2:6DPER6V0755YJHVS3J01MDFYG8']</v>
          </cell>
          <cell r="I1003">
            <v>0</v>
          </cell>
          <cell r="J1003" t="str">
            <v/>
          </cell>
          <cell r="K1003" t="str">
            <v/>
          </cell>
        </row>
        <row r="1004">
          <cell r="A1004" t="str">
            <v>GR15KVSQQ12DYPX9S9VGZZW97R</v>
          </cell>
          <cell r="B1004" t="str">
            <v>2015-10-27T20:24:06.326Z</v>
          </cell>
          <cell r="C1004" t="str">
            <v>2017-10-16T18:07:39Z</v>
          </cell>
          <cell r="D1004" t="str">
            <v/>
          </cell>
          <cell r="E1004" t="str">
            <v/>
          </cell>
          <cell r="F1004" t="str">
            <v>{'email_unsubscribed': False}</v>
          </cell>
          <cell r="G1004" t="str">
            <v>INSTANT_PROFILE</v>
          </cell>
          <cell r="H1004" t="str">
            <v>['gv2:6DPER6V0755YJHVS3J01MDFYG8']</v>
          </cell>
          <cell r="I1004">
            <v>0</v>
          </cell>
          <cell r="J1004" t="str">
            <v/>
          </cell>
          <cell r="K1004" t="str">
            <v/>
          </cell>
        </row>
        <row r="1005">
          <cell r="A1005" t="str">
            <v>4TRP4BEZG92YEXR63TNM1CAF8M</v>
          </cell>
          <cell r="B1005" t="str">
            <v>2017-04-08T17:47:24.417Z</v>
          </cell>
          <cell r="C1005" t="str">
            <v>2017-10-16T18:07:39Z</v>
          </cell>
          <cell r="D1005" t="str">
            <v/>
          </cell>
          <cell r="E1005" t="str">
            <v/>
          </cell>
          <cell r="F1005" t="str">
            <v>{'email_unsubscribed': False}</v>
          </cell>
          <cell r="G1005" t="str">
            <v>INSTANT_PROFILE</v>
          </cell>
          <cell r="H1005" t="str">
            <v>['gv2:6DPER6V0755YJHVS3J01MDFYG8']</v>
          </cell>
          <cell r="I1005">
            <v>0</v>
          </cell>
          <cell r="J1005" t="str">
            <v/>
          </cell>
          <cell r="K1005" t="str">
            <v/>
          </cell>
        </row>
        <row r="1006">
          <cell r="A1006" t="str">
            <v>RV9068ZD1X2HYQ1JWMMF34F5G0</v>
          </cell>
          <cell r="B1006" t="str">
            <v>2015-10-23T16:10:20.435Z</v>
          </cell>
          <cell r="C1006" t="str">
            <v>2017-10-16T18:07:39Z</v>
          </cell>
          <cell r="D1006" t="str">
            <v/>
          </cell>
          <cell r="E1006" t="str">
            <v/>
          </cell>
          <cell r="F1006" t="str">
            <v>{'email_unsubscribed': False}</v>
          </cell>
          <cell r="G1006" t="str">
            <v>INSTANT_PROFILE</v>
          </cell>
          <cell r="H1006" t="str">
            <v>['gv2:6DPER6V0755YJHVS3J01MDFYG8']</v>
          </cell>
          <cell r="I1006">
            <v>0</v>
          </cell>
          <cell r="J1006" t="str">
            <v/>
          </cell>
          <cell r="K1006" t="str">
            <v/>
          </cell>
        </row>
        <row r="1007">
          <cell r="A1007" t="str">
            <v>QG0VM39CDH3RWJSFWJGBFMSH30</v>
          </cell>
          <cell r="B1007" t="str">
            <v>2017-01-20T22:42:50.086Z</v>
          </cell>
          <cell r="C1007" t="str">
            <v>2017-10-16T18:07:39Z</v>
          </cell>
          <cell r="D1007" t="str">
            <v/>
          </cell>
          <cell r="E1007" t="str">
            <v/>
          </cell>
          <cell r="F1007" t="str">
            <v>{'email_unsubscribed': False}</v>
          </cell>
          <cell r="G1007" t="str">
            <v>INSTANT_PROFILE</v>
          </cell>
          <cell r="H1007" t="str">
            <v>['gv2:6DPER6V0755YJHVS3J01MDFYG8']</v>
          </cell>
          <cell r="I1007">
            <v>0</v>
          </cell>
          <cell r="J1007" t="str">
            <v/>
          </cell>
          <cell r="K1007" t="str">
            <v/>
          </cell>
        </row>
        <row r="1008">
          <cell r="A1008" t="str">
            <v>FD1084H44N6N4VSM0AVE3C3K34</v>
          </cell>
          <cell r="B1008" t="str">
            <v>2015-10-26T21:21:58.242Z</v>
          </cell>
          <cell r="C1008" t="str">
            <v>2017-10-16T18:07:39Z</v>
          </cell>
          <cell r="D1008" t="str">
            <v/>
          </cell>
          <cell r="E1008" t="str">
            <v/>
          </cell>
          <cell r="F1008" t="str">
            <v>{'email_unsubscribed': False}</v>
          </cell>
          <cell r="G1008" t="str">
            <v>INSTANT_PROFILE</v>
          </cell>
          <cell r="H1008" t="str">
            <v>['gv2:6DPER6V0755YJHVS3J01MDFYG8']</v>
          </cell>
          <cell r="I1008">
            <v>0</v>
          </cell>
          <cell r="J1008" t="str">
            <v/>
          </cell>
          <cell r="K1008" t="str">
            <v/>
          </cell>
        </row>
        <row r="1009">
          <cell r="A1009" t="str">
            <v>88G9062S0H0ZTG4N13X9J98JGM</v>
          </cell>
          <cell r="B1009" t="str">
            <v>2015-10-25T05:41:29.184Z</v>
          </cell>
          <cell r="C1009" t="str">
            <v>2017-10-16T18:07:39Z</v>
          </cell>
          <cell r="D1009" t="str">
            <v/>
          </cell>
          <cell r="E1009" t="str">
            <v/>
          </cell>
          <cell r="F1009" t="str">
            <v>{'email_unsubscribed': False}</v>
          </cell>
          <cell r="G1009" t="str">
            <v>INSTANT_PROFILE</v>
          </cell>
          <cell r="H1009" t="str">
            <v>['gv2:6DPER6V0755YJHVS3J01MDFYG8']</v>
          </cell>
          <cell r="I1009">
            <v>0</v>
          </cell>
          <cell r="J1009" t="str">
            <v/>
          </cell>
          <cell r="K1009" t="str">
            <v/>
          </cell>
        </row>
        <row r="1010">
          <cell r="A1010" t="str">
            <v>ZMYSY6V8Y91K0GZFYQ4QT1XE00</v>
          </cell>
          <cell r="B1010" t="str">
            <v>2017-11-11T22:24:15.8Z</v>
          </cell>
          <cell r="C1010" t="str">
            <v>2017-11-11T22:24:16Z</v>
          </cell>
          <cell r="D1010" t="str">
            <v/>
          </cell>
          <cell r="E1010" t="str">
            <v/>
          </cell>
          <cell r="F1010" t="str">
            <v>{'email_unsubscribed': False}</v>
          </cell>
          <cell r="G1010" t="str">
            <v>INSTANT_PROFILE</v>
          </cell>
          <cell r="H1010" t="str">
            <v>['gv2:6DPER6V0755YJHVS3J01MDFYG8']</v>
          </cell>
          <cell r="I1010">
            <v>0</v>
          </cell>
          <cell r="J1010" t="str">
            <v/>
          </cell>
          <cell r="K1010" t="str">
            <v/>
          </cell>
        </row>
        <row r="1011">
          <cell r="A1011" t="str">
            <v>NPWE3D6AQ54B4ZSGP6TB18WKTM</v>
          </cell>
          <cell r="B1011" t="str">
            <v>2017-02-24T04:27:13.681Z</v>
          </cell>
          <cell r="C1011" t="str">
            <v>2017-10-16T18:07:39Z</v>
          </cell>
          <cell r="D1011" t="str">
            <v/>
          </cell>
          <cell r="E1011" t="str">
            <v/>
          </cell>
          <cell r="F1011" t="str">
            <v>{'email_unsubscribed': False}</v>
          </cell>
          <cell r="G1011" t="str">
            <v>INSTANT_PROFILE</v>
          </cell>
          <cell r="H1011" t="str">
            <v>['gv2:6DPER6V0755YJHVS3J01MDFYG8']</v>
          </cell>
          <cell r="I1011">
            <v>0</v>
          </cell>
          <cell r="J1011" t="str">
            <v/>
          </cell>
          <cell r="K1011" t="str">
            <v/>
          </cell>
        </row>
        <row r="1012">
          <cell r="A1012" t="str">
            <v>-SIqEzCCzzhwvZYt</v>
          </cell>
          <cell r="B1012" t="str">
            <v>2015-09-23T13:50:04.103Z</v>
          </cell>
          <cell r="C1012" t="str">
            <v>2017-10-16T18:07:39Z</v>
          </cell>
          <cell r="D1012" t="str">
            <v/>
          </cell>
          <cell r="E1012" t="str">
            <v/>
          </cell>
          <cell r="F1012" t="str">
            <v>{'email_unsubscribed': False}</v>
          </cell>
          <cell r="G1012" t="str">
            <v>INSTANT_PROFILE</v>
          </cell>
          <cell r="H1012" t="str">
            <v>['gv2:6DPER6V0755YJHVS3J01MDFYG8']</v>
          </cell>
          <cell r="I1012">
            <v>0</v>
          </cell>
          <cell r="J1012" t="str">
            <v/>
          </cell>
          <cell r="K1012" t="str">
            <v/>
          </cell>
        </row>
        <row r="1013">
          <cell r="A1013" t="str">
            <v>R2NR94YJCS72MZ0ENWCDZ2FE3G</v>
          </cell>
          <cell r="B1013" t="str">
            <v>2015-10-25T09:03:11.882Z</v>
          </cell>
          <cell r="C1013" t="str">
            <v>2017-10-16T18:07:39Z</v>
          </cell>
          <cell r="D1013" t="str">
            <v/>
          </cell>
          <cell r="E1013" t="str">
            <v/>
          </cell>
          <cell r="F1013" t="str">
            <v>{'email_unsubscribed': False}</v>
          </cell>
          <cell r="G1013" t="str">
            <v>INSTANT_PROFILE</v>
          </cell>
          <cell r="H1013" t="str">
            <v>['gv2:6DPER6V0755YJHVS3J01MDFYG8']</v>
          </cell>
          <cell r="I1013">
            <v>0</v>
          </cell>
          <cell r="J1013" t="str">
            <v/>
          </cell>
          <cell r="K1013" t="str">
            <v/>
          </cell>
        </row>
        <row r="1014">
          <cell r="A1014" t="str">
            <v>6S9C6PFTH901JSWQQ4MDCJ0BHG</v>
          </cell>
          <cell r="B1014" t="str">
            <v>2015-09-23T13:50:04.122Z</v>
          </cell>
          <cell r="C1014" t="str">
            <v>2017-10-16T18:07:39Z</v>
          </cell>
          <cell r="D1014" t="str">
            <v/>
          </cell>
          <cell r="E1014" t="str">
            <v/>
          </cell>
          <cell r="F1014" t="str">
            <v>{'email_unsubscribed': False}</v>
          </cell>
          <cell r="G1014" t="str">
            <v>INSTANT_PROFILE</v>
          </cell>
          <cell r="H1014" t="str">
            <v>['gv2:6DPER6V0755YJHVS3J01MDFYG8']</v>
          </cell>
          <cell r="I1014">
            <v>0</v>
          </cell>
          <cell r="J1014" t="str">
            <v/>
          </cell>
          <cell r="K1014" t="str">
            <v/>
          </cell>
        </row>
        <row r="1015">
          <cell r="A1015" t="str">
            <v>Q9SWS4TT414XCPM9CSVT6WC4VG</v>
          </cell>
          <cell r="B1015" t="str">
            <v>2017-02-02T17:47:37.967Z</v>
          </cell>
          <cell r="C1015" t="str">
            <v>2017-10-31T21:43:55Z</v>
          </cell>
          <cell r="D1015" t="str">
            <v/>
          </cell>
          <cell r="E1015" t="str">
            <v/>
          </cell>
          <cell r="F1015" t="str">
            <v>{'email_unsubscribed': False}</v>
          </cell>
          <cell r="G1015" t="str">
            <v>INSTANT_PROFILE</v>
          </cell>
          <cell r="H1015" t="str">
            <v>['gv2:6DPER6V0755YJHVS3J01MDFYG8']</v>
          </cell>
          <cell r="I1015">
            <v>1</v>
          </cell>
          <cell r="J1015" t="str">
            <v/>
          </cell>
          <cell r="K1015" t="str">
            <v/>
          </cell>
        </row>
        <row r="1016">
          <cell r="A1016" t="str">
            <v>VPZE0A1S1H02VAD9EDZD8X7328</v>
          </cell>
          <cell r="B1016" t="str">
            <v>2022-08-02T18:29:49.759Z</v>
          </cell>
          <cell r="C1016" t="str">
            <v>2022-08-02T18:29:49Z</v>
          </cell>
          <cell r="D1016" t="str">
            <v>Adrian</v>
          </cell>
          <cell r="E1016" t="str">
            <v>West</v>
          </cell>
          <cell r="F1016" t="str">
            <v>{'email_unsubscribed': False}</v>
          </cell>
          <cell r="G1016" t="str">
            <v>APPOINTMENTS</v>
          </cell>
          <cell r="H1016" t="str">
            <v>['SZ177CZTGCW2F.REACHABLE', 'gv2:30G5119SB50AD07SW0DBBPDGJW']</v>
          </cell>
          <cell r="I1016">
            <v>1</v>
          </cell>
          <cell r="J1016" t="str">
            <v>adrianwest212@gmail.com</v>
          </cell>
          <cell r="K1016" t="str">
            <v>+18704505526</v>
          </cell>
        </row>
        <row r="1017">
          <cell r="A1017" t="str">
            <v>Z2YG53T6B8KVE33V3GSCWVMRYW</v>
          </cell>
          <cell r="B1017" t="str">
            <v>2022-11-22T15:42:01.165Z</v>
          </cell>
          <cell r="C1017" t="str">
            <v>2022-11-22T15:42:01Z</v>
          </cell>
          <cell r="D1017" t="str">
            <v>Adriana</v>
          </cell>
          <cell r="E1017" t="str">
            <v>Rose</v>
          </cell>
          <cell r="F1017" t="str">
            <v>{'email_unsubscribed': False}</v>
          </cell>
          <cell r="G1017" t="str">
            <v>DIRECTORY</v>
          </cell>
          <cell r="H1017" t="str">
            <v/>
          </cell>
          <cell r="I1017">
            <v>0</v>
          </cell>
          <cell r="J1017" t="str">
            <v/>
          </cell>
          <cell r="K1017" t="str">
            <v>+15599087342</v>
          </cell>
        </row>
        <row r="1018">
          <cell r="A1018" t="str">
            <v>W02H8GYBD93Q9BKM25HNPH3Q2G</v>
          </cell>
          <cell r="B1018" t="str">
            <v>2022-01-19T20:45:07.364Z</v>
          </cell>
          <cell r="C1018" t="str">
            <v>2022-01-19T20:45:07Z</v>
          </cell>
          <cell r="D1018" t="str">
            <v>Adriana</v>
          </cell>
          <cell r="E1018" t="str">
            <v>Wilson</v>
          </cell>
          <cell r="F1018" t="str">
            <v>{'email_unsubscribed': False}</v>
          </cell>
          <cell r="G1018" t="str">
            <v>APPOINTMENTS</v>
          </cell>
          <cell r="H1018" t="str">
            <v>['SZ177CZTGCW2F.REACHABLE', 'gv2:30G5119SB50AD07SW0DBBPDGJW']</v>
          </cell>
          <cell r="I1018">
            <v>1</v>
          </cell>
          <cell r="J1018" t="str">
            <v>adrianahrndz.a@gmail.com</v>
          </cell>
          <cell r="K1018" t="str">
            <v>+13234469969</v>
          </cell>
        </row>
        <row r="1019">
          <cell r="A1019" t="str">
            <v>ENWBH9XFDD6TZF3RJFFF2DKDEG</v>
          </cell>
          <cell r="B1019" t="str">
            <v>2022-11-07T16:43:10.153Z</v>
          </cell>
          <cell r="C1019" t="str">
            <v>2022-11-18T02:35:27Z</v>
          </cell>
          <cell r="D1019" t="str">
            <v>alaesha</v>
          </cell>
          <cell r="E1019" t="str">
            <v>james</v>
          </cell>
          <cell r="F1019" t="str">
            <v>{'email_unsubscribed': False}</v>
          </cell>
          <cell r="G1019" t="str">
            <v>MERGE</v>
          </cell>
          <cell r="H1019" t="str">
            <v>['SZ177CZTGCW2F.REACHABLE', 'gv2:30G5119SB50AD07SW0DBBPDGJW']</v>
          </cell>
          <cell r="I1019">
            <v>1</v>
          </cell>
          <cell r="J1019" t="str">
            <v>alaeshajames@gmail.com</v>
          </cell>
          <cell r="K1019" t="str">
            <v>+16238824212</v>
          </cell>
        </row>
        <row r="1020">
          <cell r="A1020" t="str">
            <v>23D8XG92DX1JN9HDVZQYM3HQ44</v>
          </cell>
          <cell r="B1020" t="str">
            <v>2021-11-25T21:01:06.229Z</v>
          </cell>
          <cell r="C1020" t="str">
            <v>2022-03-02T05:04:44Z</v>
          </cell>
          <cell r="D1020" t="str">
            <v>Alanya</v>
          </cell>
          <cell r="E1020" t="str">
            <v>Moore</v>
          </cell>
          <cell r="F1020" t="str">
            <v>{'email_unsubscribed': False}</v>
          </cell>
          <cell r="G1020" t="str">
            <v>APPOINTMENTS</v>
          </cell>
          <cell r="H1020" t="str">
            <v>['SZ177CZTGCW2F.REACHABLE', 'gv2:30G5119SB50AD07SW0DBBPDGJW']</v>
          </cell>
          <cell r="I1020">
            <v>1</v>
          </cell>
          <cell r="J1020" t="str">
            <v>alanyas78@cox.net</v>
          </cell>
          <cell r="K1020" t="str">
            <v>+14802501311</v>
          </cell>
        </row>
        <row r="1021">
          <cell r="A1021" t="str">
            <v>YWN3PTKM755DB5E05Z8N5YJEEC</v>
          </cell>
          <cell r="B1021" t="str">
            <v>2021-11-11T00:22:58.108Z</v>
          </cell>
          <cell r="C1021" t="str">
            <v>2021-11-11T00:22:58Z</v>
          </cell>
          <cell r="D1021" t="str">
            <v>Alayna</v>
          </cell>
          <cell r="E1021" t="str">
            <v>Shartrand</v>
          </cell>
          <cell r="F1021" t="str">
            <v>{'email_unsubscribed': False}</v>
          </cell>
          <cell r="G1021" t="str">
            <v>DIRECTORY</v>
          </cell>
          <cell r="H1021" t="str">
            <v/>
          </cell>
          <cell r="I1021">
            <v>0</v>
          </cell>
          <cell r="J1021" t="str">
            <v/>
          </cell>
          <cell r="K1021" t="str">
            <v>+14802501311</v>
          </cell>
        </row>
        <row r="1022">
          <cell r="A1022" t="str">
            <v>DJ7D36TBVD17D54HE944JXHJBR</v>
          </cell>
          <cell r="B1022" t="str">
            <v>2021-03-23T15:51:11.343Z</v>
          </cell>
          <cell r="C1022" t="str">
            <v>2021-04-30T22:38:26Z</v>
          </cell>
          <cell r="D1022" t="str">
            <v>Alexia</v>
          </cell>
          <cell r="E1022" t="str">
            <v>Colman</v>
          </cell>
          <cell r="F1022" t="str">
            <v>{'email_unsubscribed': False}</v>
          </cell>
          <cell r="G1022" t="str">
            <v>APPOINTMENTS</v>
          </cell>
          <cell r="H1022" t="str">
            <v>['SZ177CZTGCW2F.REACHABLE', 'gv2:30G5119SB50AD07SW0DBBPDGJW']</v>
          </cell>
          <cell r="I1022">
            <v>1</v>
          </cell>
          <cell r="J1022" t="str">
            <v>alexiacolman@gmail.com</v>
          </cell>
          <cell r="K1022" t="str">
            <v>+16024514274</v>
          </cell>
        </row>
        <row r="1023">
          <cell r="A1023" t="str">
            <v>42SMWXBF7X3X9DJY61E2BQX6BR</v>
          </cell>
          <cell r="B1023" t="str">
            <v>2021-11-19T01:48:50.887Z</v>
          </cell>
          <cell r="C1023" t="str">
            <v>2022-04-13T21:04:31Z</v>
          </cell>
          <cell r="D1023" t="str">
            <v>Alexia </v>
          </cell>
          <cell r="E1023" t="str">
            <v>Yakel</v>
          </cell>
          <cell r="F1023" t="str">
            <v>{'email_unsubscribed': False}</v>
          </cell>
          <cell r="G1023" t="str">
            <v>MERGE</v>
          </cell>
          <cell r="H1023" t="str">
            <v>['SZ177CZTGCW2F.REACHABLE', 'gv2:30G5119SB50AD07SW0DBBPDGJW']</v>
          </cell>
          <cell r="I1023">
            <v>1</v>
          </cell>
          <cell r="J1023" t="str">
            <v>lexiaislinn@gmail.com</v>
          </cell>
          <cell r="K1023" t="str">
            <v>+16025778683</v>
          </cell>
        </row>
        <row r="1024">
          <cell r="A1024" t="str">
            <v>VF7J0M27SN46F65K7RSCA4QTVW</v>
          </cell>
          <cell r="B1024" t="str">
            <v>2021-01-10T22:10:00.476Z</v>
          </cell>
          <cell r="C1024" t="str">
            <v>2021-01-10T22:10:00Z</v>
          </cell>
          <cell r="D1024" t="str">
            <v>Alexis</v>
          </cell>
          <cell r="E1024" t="str">
            <v>Ariola</v>
          </cell>
          <cell r="F1024" t="str">
            <v>{'email_unsubscribed': False}</v>
          </cell>
          <cell r="G1024" t="str">
            <v>APPOINTMENTS</v>
          </cell>
          <cell r="H1024" t="str">
            <v>['SZ177CZTGCW2F.REACHABLE', 'gv2:30G5119SB50AD07SW0DBBPDGJW']</v>
          </cell>
          <cell r="I1024">
            <v>0</v>
          </cell>
          <cell r="J1024" t="str">
            <v>alexisariola44@gmail.com</v>
          </cell>
          <cell r="K1024" t="str">
            <v>+14803219693</v>
          </cell>
        </row>
        <row r="1025">
          <cell r="A1025" t="str">
            <v>WQV0NQ2S697NZ8P9APVVBT765C</v>
          </cell>
          <cell r="B1025" t="str">
            <v>2021-01-02T19:23:43.681Z</v>
          </cell>
          <cell r="C1025" t="str">
            <v>2021-01-02T19:23:43Z</v>
          </cell>
          <cell r="D1025" t="str">
            <v>Alexis</v>
          </cell>
          <cell r="E1025" t="str">
            <v>Vail</v>
          </cell>
          <cell r="F1025" t="str">
            <v>{'email_unsubscribed': False}</v>
          </cell>
          <cell r="G1025" t="str">
            <v>DIRECTORY</v>
          </cell>
          <cell r="H1025" t="str">
            <v/>
          </cell>
          <cell r="I1025">
            <v>0</v>
          </cell>
          <cell r="J1025" t="str">
            <v/>
          </cell>
          <cell r="K1025" t="str">
            <v>+16025506126</v>
          </cell>
        </row>
        <row r="1026">
          <cell r="A1026" t="str">
            <v>KD4F7798ZN0A583M3DSJN0N7JW</v>
          </cell>
          <cell r="B1026" t="str">
            <v>2021-01-12T00:25:52.218Z</v>
          </cell>
          <cell r="C1026" t="str">
            <v>2022-11-21T18:08:27Z</v>
          </cell>
          <cell r="D1026" t="str">
            <v>Ali</v>
          </cell>
          <cell r="E1026" t="str">
            <v>Flagello</v>
          </cell>
          <cell r="F1026" t="str">
            <v>{'email_unsubscribed': False}</v>
          </cell>
          <cell r="G1026" t="str">
            <v>MERGE</v>
          </cell>
          <cell r="H1026" t="str">
            <v>['SZ177CZTGCW2F.REACHABLE', 'gv2:30G5119SB50AD07SW0DBBPDGJW']</v>
          </cell>
          <cell r="I1026">
            <v>1</v>
          </cell>
          <cell r="J1026" t="str">
            <v>amflagello@gmail.com</v>
          </cell>
          <cell r="K1026" t="str">
            <v>+16027419584</v>
          </cell>
        </row>
        <row r="1027">
          <cell r="A1027" t="str">
            <v>C14HKEF0QHP6FAS8HSDXYZXRRG</v>
          </cell>
          <cell r="B1027" t="str">
            <v>2022-12-12T23:33:15.269Z</v>
          </cell>
          <cell r="C1027" t="str">
            <v>2022-12-12T23:33:15Z</v>
          </cell>
          <cell r="D1027" t="str">
            <v>Alisa</v>
          </cell>
          <cell r="E1027" t="str">
            <v>Dixon</v>
          </cell>
          <cell r="F1027" t="str">
            <v>{'email_unsubscribed': False}</v>
          </cell>
          <cell r="G1027" t="str">
            <v>DIRECTORY</v>
          </cell>
          <cell r="H1027" t="str">
            <v/>
          </cell>
          <cell r="I1027">
            <v>0</v>
          </cell>
          <cell r="J1027" t="str">
            <v/>
          </cell>
          <cell r="K1027" t="str">
            <v>+16232021043</v>
          </cell>
        </row>
        <row r="1028">
          <cell r="A1028" t="str">
            <v>W80TF2Q0C2X8E4F4X3WYD4YN6R</v>
          </cell>
          <cell r="B1028" t="str">
            <v>2022-11-12T18:54:21.925Z</v>
          </cell>
          <cell r="C1028" t="str">
            <v>2022-11-12T18:54:21Z</v>
          </cell>
          <cell r="D1028" t="str">
            <v>Alisa</v>
          </cell>
          <cell r="E1028" t="str">
            <v>Sims</v>
          </cell>
          <cell r="F1028" t="str">
            <v>{'email_unsubscribed': False}</v>
          </cell>
          <cell r="G1028" t="str">
            <v>DIRECTORY</v>
          </cell>
          <cell r="H1028" t="str">
            <v/>
          </cell>
          <cell r="I1028">
            <v>0</v>
          </cell>
          <cell r="J1028" t="str">
            <v/>
          </cell>
          <cell r="K1028" t="str">
            <v>+14809078245</v>
          </cell>
        </row>
        <row r="1029">
          <cell r="A1029" t="str">
            <v>9GH7TTJRW56VB3569GX6J1Z6NG</v>
          </cell>
          <cell r="B1029" t="str">
            <v>2022-04-21T00:40:44.278Z</v>
          </cell>
          <cell r="C1029" t="str">
            <v>2022-04-21T00:40:44Z</v>
          </cell>
          <cell r="D1029" t="str">
            <v>Allana</v>
          </cell>
          <cell r="E1029" t="str">
            <v>Keel</v>
          </cell>
          <cell r="F1029" t="str">
            <v>{'email_unsubscribed': False}</v>
          </cell>
          <cell r="G1029" t="str">
            <v>DIRECTORY</v>
          </cell>
          <cell r="H1029" t="str">
            <v/>
          </cell>
          <cell r="I1029">
            <v>0</v>
          </cell>
          <cell r="J1029" t="str">
            <v/>
          </cell>
          <cell r="K1029" t="str">
            <v>+16023999680</v>
          </cell>
        </row>
        <row r="1030">
          <cell r="A1030" t="str">
            <v>XCCZRG8MJ50SD88WKH1TYMA1CM</v>
          </cell>
          <cell r="B1030" t="str">
            <v>2021-01-09T19:30:36.361Z</v>
          </cell>
          <cell r="C1030" t="str">
            <v>2021-07-25T03:00:32Z</v>
          </cell>
          <cell r="D1030" t="str">
            <v>Allisha</v>
          </cell>
          <cell r="E1030" t="str">
            <v>Harding</v>
          </cell>
          <cell r="F1030" t="str">
            <v>{'email_unsubscribed': False}</v>
          </cell>
          <cell r="G1030" t="str">
            <v>APPOINTMENTS</v>
          </cell>
          <cell r="H1030" t="str">
            <v>['SZ177CZTGCW2F.REACHABLE', 'gv2:30G5119SB50AD07SW0DBBPDGJW']</v>
          </cell>
          <cell r="I1030">
            <v>0</v>
          </cell>
          <cell r="J1030" t="str">
            <v>allisha5812@yahoo.com</v>
          </cell>
          <cell r="K1030" t="str">
            <v>+14804657077</v>
          </cell>
        </row>
        <row r="1031">
          <cell r="A1031" t="str">
            <v>QMTEA5SW5X0K589M4Z0JZ5YMQ8</v>
          </cell>
          <cell r="B1031" t="str">
            <v>2022-04-05T01:48:45.369Z</v>
          </cell>
          <cell r="C1031" t="str">
            <v>2022-05-07T21:34:04Z</v>
          </cell>
          <cell r="D1031" t="str">
            <v>Alvena</v>
          </cell>
          <cell r="E1031" t="str">
            <v>Gorham</v>
          </cell>
          <cell r="F1031" t="str">
            <v>{'email_unsubscribed': False}</v>
          </cell>
          <cell r="G1031" t="str">
            <v>MERGE</v>
          </cell>
          <cell r="H1031" t="str">
            <v>['SZ177CZTGCW2F.REACHABLE', 'gv2:30G5119SB50AD07SW0DBBPDGJW']</v>
          </cell>
          <cell r="I1031">
            <v>1</v>
          </cell>
          <cell r="J1031" t="str">
            <v>alvenacw@yahoo.com</v>
          </cell>
          <cell r="K1031" t="str">
            <v>+14046976600</v>
          </cell>
        </row>
        <row r="1032">
          <cell r="A1032" t="str">
            <v>XR89YHQNW17535AKN946WPEVE4</v>
          </cell>
          <cell r="B1032" t="str">
            <v>2022-06-01T19:14:02.633Z</v>
          </cell>
          <cell r="C1032" t="str">
            <v>2022-06-01T19:14:02Z</v>
          </cell>
          <cell r="D1032" t="str">
            <v>Alxiry</v>
          </cell>
          <cell r="E1032" t="str">
            <v>Diaz</v>
          </cell>
          <cell r="F1032" t="str">
            <v>{'email_unsubscribed': False}</v>
          </cell>
          <cell r="G1032" t="str">
            <v>DIRECTORY</v>
          </cell>
          <cell r="H1032" t="str">
            <v/>
          </cell>
          <cell r="I1032">
            <v>0</v>
          </cell>
          <cell r="J1032" t="str">
            <v/>
          </cell>
          <cell r="K1032" t="str">
            <v>+14803265175</v>
          </cell>
        </row>
        <row r="1033">
          <cell r="A1033" t="str">
            <v>X4XNW0BAQX687287620VVFWX0M</v>
          </cell>
          <cell r="B1033" t="str">
            <v>2022-07-23T22:33:24.959Z</v>
          </cell>
          <cell r="C1033" t="str">
            <v>2022-07-23T22:33:24Z</v>
          </cell>
          <cell r="D1033" t="str">
            <v>Alyssa</v>
          </cell>
          <cell r="E1033" t="str">
            <v>Vanden Boogart</v>
          </cell>
          <cell r="F1033" t="str">
            <v>{'email_unsubscribed': False}</v>
          </cell>
          <cell r="G1033" t="str">
            <v>APPOINTMENTS</v>
          </cell>
          <cell r="H1033" t="str">
            <v>['SZ177CZTGCW2F.REACHABLE', 'gv2:30G5119SB50AD07SW0DBBPDGJW']</v>
          </cell>
          <cell r="I1033">
            <v>1</v>
          </cell>
          <cell r="J1033" t="str">
            <v>alyssavandenboogart@gmail.com</v>
          </cell>
          <cell r="K1033" t="str">
            <v>+19207167122</v>
          </cell>
        </row>
        <row r="1034">
          <cell r="A1034" t="str">
            <v>AX5BDENMN11Y73HT3BMA2FTVPM</v>
          </cell>
          <cell r="B1034" t="str">
            <v>2022-05-30T20:14:36.453Z</v>
          </cell>
          <cell r="C1034" t="str">
            <v>2022-05-30T20:14:36Z</v>
          </cell>
          <cell r="D1034" t="str">
            <v>Amal</v>
          </cell>
          <cell r="E1034" t="str">
            <v>Abdelhalim</v>
          </cell>
          <cell r="F1034" t="str">
            <v>{'email_unsubscribed': False}</v>
          </cell>
          <cell r="G1034" t="str">
            <v>APPOINTMENTS</v>
          </cell>
          <cell r="H1034" t="str">
            <v>['SZ177CZTGCW2F.REACHABLE', 'gv2:30G5119SB50AD07SW0DBBPDGJW']</v>
          </cell>
          <cell r="I1034">
            <v>1</v>
          </cell>
          <cell r="J1034" t="str">
            <v>amalabdelhalim14@gmail.com</v>
          </cell>
          <cell r="K1034" t="str">
            <v>+16508342735</v>
          </cell>
        </row>
        <row r="1035">
          <cell r="A1035" t="str">
            <v>1Z09EDHC7H5V1BREQ1KA6EG86M</v>
          </cell>
          <cell r="B1035" t="str">
            <v>2022-05-30T17:01:35.164Z</v>
          </cell>
          <cell r="C1035" t="str">
            <v>2022-05-30T17:01:35Z</v>
          </cell>
          <cell r="D1035" t="str">
            <v>Amal</v>
          </cell>
          <cell r="E1035" t="str">
            <v>Emad</v>
          </cell>
          <cell r="F1035" t="str">
            <v>{'email_unsubscribed': False}</v>
          </cell>
          <cell r="G1035" t="str">
            <v>DIRECTORY</v>
          </cell>
          <cell r="H1035" t="str">
            <v/>
          </cell>
          <cell r="I1035">
            <v>0</v>
          </cell>
          <cell r="J1035" t="str">
            <v/>
          </cell>
          <cell r="K1035" t="str">
            <v>+16508342735</v>
          </cell>
        </row>
        <row r="1036">
          <cell r="A1036" t="str">
            <v>VRYT15AC2573X5M17EHP4T00E4</v>
          </cell>
          <cell r="B1036" t="str">
            <v>2020-10-02T16:01:00.706Z</v>
          </cell>
          <cell r="C1036" t="str">
            <v>2020-10-02T16:01:00Z</v>
          </cell>
          <cell r="D1036" t="str">
            <v>Amanda</v>
          </cell>
          <cell r="E1036" t="str">
            <v>Estrada</v>
          </cell>
          <cell r="F1036" t="str">
            <v>{'email_unsubscribed': False}</v>
          </cell>
          <cell r="G1036" t="str">
            <v>APPOINTMENTS</v>
          </cell>
          <cell r="H1036" t="str">
            <v>['SZ177CZTGCW2F.REACHABLE', 'gv2:30G5119SB50AD07SW0DBBPDGJW']</v>
          </cell>
          <cell r="I1036">
            <v>0</v>
          </cell>
          <cell r="J1036" t="str">
            <v>amanda.stefamy@hotmail.com</v>
          </cell>
          <cell r="K1036" t="str">
            <v>+16236937925</v>
          </cell>
        </row>
        <row r="1037">
          <cell r="A1037" t="str">
            <v>K5Z9TT9XM55DVBJ7F7768FY7TR</v>
          </cell>
          <cell r="B1037" t="str">
            <v>2021-07-13T01:20:32.443Z</v>
          </cell>
          <cell r="C1037" t="str">
            <v>2021-12-27T00:08:04Z</v>
          </cell>
          <cell r="D1037" t="str">
            <v>Amanda</v>
          </cell>
          <cell r="E1037" t="str">
            <v>Lamoureux</v>
          </cell>
          <cell r="F1037" t="str">
            <v>{'email_unsubscribed': False}</v>
          </cell>
          <cell r="G1037" t="str">
            <v>APPOINTMENTS</v>
          </cell>
          <cell r="H1037" t="str">
            <v>['SZ177CZTGCW2F.REACHABLE', 'gv2:30G5119SB50AD07SW0DBBPDGJW']</v>
          </cell>
          <cell r="I1037">
            <v>1</v>
          </cell>
          <cell r="J1037" t="str">
            <v>alamoureux57@gmail.com</v>
          </cell>
          <cell r="K1037" t="str">
            <v>+14804904660</v>
          </cell>
        </row>
        <row r="1038">
          <cell r="A1038" t="str">
            <v>RB9P04NG5H7EX1HG1KGV4FK8B8</v>
          </cell>
          <cell r="B1038" t="str">
            <v>2020-07-20T18:41:10.887Z</v>
          </cell>
          <cell r="C1038" t="str">
            <v>2022-01-11T23:51:47Z</v>
          </cell>
          <cell r="D1038" t="str">
            <v>Amanda</v>
          </cell>
          <cell r="E1038" t="str">
            <v>Lamoureux</v>
          </cell>
          <cell r="F1038" t="str">
            <v>{'email_unsubscribed': False}</v>
          </cell>
          <cell r="G1038" t="str">
            <v>APPOINTMENTS</v>
          </cell>
          <cell r="H1038" t="str">
            <v>['SZ177CZTGCW2F.REACHABLE', 'gv2:30G5119SB50AD07SW0DBBPDGJW']</v>
          </cell>
          <cell r="I1038">
            <v>7</v>
          </cell>
          <cell r="J1038" t="str">
            <v>alamoureux57@gmail.com</v>
          </cell>
          <cell r="K1038" t="str">
            <v>(505) 553-0365</v>
          </cell>
        </row>
        <row r="1039">
          <cell r="A1039" t="str">
            <v>KS2PW6AZ4S4A7D8Y9MH8PVY1YG</v>
          </cell>
          <cell r="B1039" t="str">
            <v>2020-10-12T20:24:57.96Z</v>
          </cell>
          <cell r="C1039" t="str">
            <v>2020-10-12T20:24:57Z</v>
          </cell>
          <cell r="D1039" t="str">
            <v>Amanda</v>
          </cell>
          <cell r="E1039" t="str">
            <v>Lamoureux</v>
          </cell>
          <cell r="F1039" t="str">
            <v>{'email_unsubscribed': False}</v>
          </cell>
          <cell r="G1039" t="str">
            <v>APPOINTMENTS</v>
          </cell>
          <cell r="H1039" t="str">
            <v>['SZ177CZTGCW2F.REACHABLE', 'gv2:30G5119SB50AD07SW0DBBPDGJW']</v>
          </cell>
          <cell r="I1039">
            <v>0</v>
          </cell>
          <cell r="J1039" t="str">
            <v>amlamoureux57@gmail.com</v>
          </cell>
          <cell r="K1039" t="str">
            <v>+15055530365</v>
          </cell>
        </row>
        <row r="1040">
          <cell r="A1040" t="str">
            <v>NQXAP0P2J56GS35RCPXB0T3HP8</v>
          </cell>
          <cell r="B1040" t="str">
            <v>2021-05-23T23:32:52.794Z</v>
          </cell>
          <cell r="C1040" t="str">
            <v>2021-05-23T23:32:52Z</v>
          </cell>
          <cell r="D1040" t="str">
            <v>Amanda</v>
          </cell>
          <cell r="E1040" t="str">
            <v>Stople</v>
          </cell>
          <cell r="F1040" t="str">
            <v>{'email_unsubscribed': False}</v>
          </cell>
          <cell r="G1040" t="str">
            <v>DIRECTORY</v>
          </cell>
          <cell r="H1040" t="str">
            <v/>
          </cell>
          <cell r="I1040">
            <v>0</v>
          </cell>
          <cell r="J1040" t="str">
            <v/>
          </cell>
          <cell r="K1040" t="str">
            <v>+14805100794</v>
          </cell>
        </row>
        <row r="1041">
          <cell r="A1041" t="str">
            <v>SXM6J26ZZ53TF64SYV56AWQ360</v>
          </cell>
          <cell r="B1041" t="str">
            <v>2022-04-06T20:49:15.936Z</v>
          </cell>
          <cell r="C1041" t="str">
            <v>2022-06-02T18:52:35Z</v>
          </cell>
          <cell r="D1041" t="str">
            <v>Amelia</v>
          </cell>
          <cell r="E1041" t="str">
            <v>Jajowka</v>
          </cell>
          <cell r="F1041" t="str">
            <v>{'email_unsubscribed': False}</v>
          </cell>
          <cell r="G1041" t="str">
            <v>MERGE</v>
          </cell>
          <cell r="H1041" t="str">
            <v>['SZ177CZTGCW2F.REACHABLE', 'gv2:30G5119SB50AD07SW0DBBPDGJW']</v>
          </cell>
          <cell r="I1041">
            <v>1</v>
          </cell>
          <cell r="J1041" t="str">
            <v>amelia.jajowka@gmail.com</v>
          </cell>
          <cell r="K1041" t="str">
            <v>(507) 993-0781</v>
          </cell>
        </row>
        <row r="1042">
          <cell r="A1042" t="str">
            <v>5SHGE1482VXWP5KHWC362QCDC8</v>
          </cell>
          <cell r="B1042" t="str">
            <v>2022-12-07T00:42:22.631Z</v>
          </cell>
          <cell r="C1042" t="str">
            <v>2022-12-07T00:42:22Z</v>
          </cell>
          <cell r="D1042" t="str">
            <v>Amy</v>
          </cell>
          <cell r="E1042" t="str">
            <v>Hall</v>
          </cell>
          <cell r="F1042" t="str">
            <v>{'email_unsubscribed': False}</v>
          </cell>
          <cell r="G1042" t="str">
            <v>DIRECTORY</v>
          </cell>
          <cell r="H1042" t="str">
            <v/>
          </cell>
          <cell r="I1042">
            <v>0</v>
          </cell>
          <cell r="J1042" t="str">
            <v/>
          </cell>
          <cell r="K1042" t="str">
            <v>+13072861791</v>
          </cell>
        </row>
        <row r="1043">
          <cell r="A1043" t="str">
            <v>KJSAGPSKH13797ST1WYPW6ZXEC</v>
          </cell>
          <cell r="B1043" t="str">
            <v>2020-09-07T07:14:19.948Z</v>
          </cell>
          <cell r="C1043" t="str">
            <v>2020-09-07T07:14:20Z</v>
          </cell>
          <cell r="D1043" t="str">
            <v>Amy</v>
          </cell>
          <cell r="E1043" t="str">
            <v>Llusco</v>
          </cell>
          <cell r="F1043" t="str">
            <v>{'email_unsubscribed': False}</v>
          </cell>
          <cell r="G1043" t="str">
            <v>APPOINTMENTS</v>
          </cell>
          <cell r="H1043" t="str">
            <v>['SZ177CZTGCW2F.REACHABLE', 'gv2:30G5119SB50AD07SW0DBBPDGJW']</v>
          </cell>
          <cell r="I1043">
            <v>0</v>
          </cell>
          <cell r="J1043" t="str">
            <v>amyllusco@gmail.com</v>
          </cell>
          <cell r="K1043" t="str">
            <v>+16027106958</v>
          </cell>
        </row>
        <row r="1044">
          <cell r="A1044" t="str">
            <v>FK435044Z12AF2X8FAMHR64DVR</v>
          </cell>
          <cell r="B1044" t="str">
            <v>2022-04-23T14:48:09.098Z</v>
          </cell>
          <cell r="C1044" t="str">
            <v>2022-04-23T14:48:09Z</v>
          </cell>
          <cell r="D1044" t="str">
            <v>Ana</v>
          </cell>
          <cell r="E1044" t="str">
            <v>Blair</v>
          </cell>
          <cell r="F1044" t="str">
            <v>{'email_unsubscribed': False}</v>
          </cell>
          <cell r="G1044" t="str">
            <v>DIRECTORY</v>
          </cell>
          <cell r="H1044" t="str">
            <v/>
          </cell>
          <cell r="I1044">
            <v>0</v>
          </cell>
          <cell r="J1044" t="str">
            <v/>
          </cell>
          <cell r="K1044" t="str">
            <v>+14802097243</v>
          </cell>
        </row>
        <row r="1045">
          <cell r="A1045" t="str">
            <v>5DVQRP8DEYN60QFYCN7J3GC890</v>
          </cell>
          <cell r="B1045" t="str">
            <v>2022-11-21T22:28:18.98Z</v>
          </cell>
          <cell r="C1045" t="str">
            <v>2022-11-21T22:28:18Z</v>
          </cell>
          <cell r="D1045" t="str">
            <v>Ana</v>
          </cell>
          <cell r="E1045" t="str">
            <v>Guzman</v>
          </cell>
          <cell r="F1045" t="str">
            <v>{'email_unsubscribed': False}</v>
          </cell>
          <cell r="G1045" t="str">
            <v>DIRECTORY</v>
          </cell>
          <cell r="H1045" t="str">
            <v/>
          </cell>
          <cell r="I1045">
            <v>0</v>
          </cell>
          <cell r="J1045" t="str">
            <v/>
          </cell>
          <cell r="K1045" t="str">
            <v>+16025030378</v>
          </cell>
        </row>
        <row r="1046">
          <cell r="A1046" t="str">
            <v>JCZ2TS0QT577ZBVH5ZF114TNYG</v>
          </cell>
          <cell r="B1046" t="str">
            <v>2022-07-27T18:13:31.098Z</v>
          </cell>
          <cell r="C1046" t="str">
            <v>2022-07-27T18:13:31Z</v>
          </cell>
          <cell r="D1046" t="str">
            <v>Anastasia</v>
          </cell>
          <cell r="E1046" t="str">
            <v>Vasquez</v>
          </cell>
          <cell r="F1046" t="str">
            <v>{'email_unsubscribed': False}</v>
          </cell>
          <cell r="G1046" t="str">
            <v>APPOINTMENTS</v>
          </cell>
          <cell r="H1046" t="str">
            <v>['SZ177CZTGCW2F.REACHABLE', 'gv2:30G5119SB50AD07SW0DBBPDGJW']</v>
          </cell>
          <cell r="I1046">
            <v>1</v>
          </cell>
          <cell r="J1046" t="str">
            <v>anastasiavasquez20@gmail.com</v>
          </cell>
          <cell r="K1046" t="str">
            <v>+16239994772</v>
          </cell>
        </row>
        <row r="1047">
          <cell r="A1047" t="str">
            <v>9GX585HKAS1CN4GBT4KQT1EYXR</v>
          </cell>
          <cell r="B1047" t="str">
            <v>2022-04-26T21:06:15.7Z</v>
          </cell>
          <cell r="C1047" t="str">
            <v>2022-04-26T21:06:15Z</v>
          </cell>
          <cell r="D1047" t="str">
            <v>Andrea</v>
          </cell>
          <cell r="E1047" t="str">
            <v>Espinoza</v>
          </cell>
          <cell r="F1047" t="str">
            <v>{'email_unsubscribed': False}</v>
          </cell>
          <cell r="G1047" t="str">
            <v>DIRECTORY</v>
          </cell>
          <cell r="H1047" t="str">
            <v/>
          </cell>
          <cell r="I1047">
            <v>0</v>
          </cell>
          <cell r="J1047" t="str">
            <v/>
          </cell>
          <cell r="K1047" t="str">
            <v>+19562409246</v>
          </cell>
        </row>
        <row r="1048">
          <cell r="A1048" t="str">
            <v>7FTETP4DKC87CV982ZY2H0FBB0</v>
          </cell>
          <cell r="B1048" t="str">
            <v>2022-08-28T00:24:02.616Z</v>
          </cell>
          <cell r="C1048" t="str">
            <v>2022-08-28T00:24:02Z</v>
          </cell>
          <cell r="D1048" t="str">
            <v>Andrea</v>
          </cell>
          <cell r="E1048" t="str">
            <v>Vega</v>
          </cell>
          <cell r="F1048" t="str">
            <v>{'email_unsubscribed': False}</v>
          </cell>
          <cell r="G1048" t="str">
            <v>APPOINTMENTS</v>
          </cell>
          <cell r="H1048" t="str">
            <v>['SZ177CZTGCW2F.REACHABLE', 'gv2:30G5119SB50AD07SW0DBBPDGJW']</v>
          </cell>
          <cell r="I1048">
            <v>1</v>
          </cell>
          <cell r="J1048" t="str">
            <v>lovemy5kids.ag@hmail.com</v>
          </cell>
          <cell r="K1048" t="str">
            <v>+14808788576</v>
          </cell>
        </row>
        <row r="1049">
          <cell r="A1049" t="str">
            <v>73KSWN0ZPF9D3GW94YAH25MTKM</v>
          </cell>
          <cell r="B1049" t="str">
            <v>2022-12-01T15:26:03.309Z</v>
          </cell>
          <cell r="C1049" t="str">
            <v>2022-12-05T19:51:55Z</v>
          </cell>
          <cell r="D1049" t="str">
            <v>Angela</v>
          </cell>
          <cell r="E1049" t="str">
            <v>Dragos</v>
          </cell>
          <cell r="F1049" t="str">
            <v>{'email_unsubscribed': False}</v>
          </cell>
          <cell r="G1049" t="str">
            <v>DIRECTORY</v>
          </cell>
          <cell r="H1049" t="str">
            <v/>
          </cell>
          <cell r="I1049">
            <v>1</v>
          </cell>
          <cell r="J1049" t="str">
            <v/>
          </cell>
          <cell r="K1049" t="str">
            <v>+14805229894</v>
          </cell>
        </row>
        <row r="1050">
          <cell r="A1050" t="str">
            <v>E1X4R27FK16MX3AWGXZ668F400</v>
          </cell>
          <cell r="B1050" t="str">
            <v>2020-07-11T19:30:24.828Z</v>
          </cell>
          <cell r="C1050" t="str">
            <v>2021-04-09T23:38:59Z</v>
          </cell>
          <cell r="D1050" t="str">
            <v>Angelena</v>
          </cell>
          <cell r="E1050" t="str">
            <v>Maneri</v>
          </cell>
          <cell r="F1050" t="str">
            <v>{'email_unsubscribed': False}</v>
          </cell>
          <cell r="G1050" t="str">
            <v>APPOINTMENTS</v>
          </cell>
          <cell r="H1050" t="str">
            <v>['SZ177CZTGCW2F.REACHABLE', 'gv2:30G5119SB50AD07SW0DBBPDGJW']</v>
          </cell>
          <cell r="I1050">
            <v>17</v>
          </cell>
          <cell r="J1050" t="str">
            <v>acmaneri@umich.edu</v>
          </cell>
          <cell r="K1050" t="str">
            <v>(480) 458-7913</v>
          </cell>
        </row>
        <row r="1051">
          <cell r="A1051" t="str">
            <v>TFHD63ZFTV327JRR6574ZKJ3VM</v>
          </cell>
          <cell r="B1051" t="str">
            <v>2022-09-11T01:09:58.332Z</v>
          </cell>
          <cell r="C1051" t="str">
            <v>2022-09-11T01:10:50Z</v>
          </cell>
          <cell r="D1051" t="str">
            <v>Angelica</v>
          </cell>
          <cell r="E1051" t="str">
            <v>Client</v>
          </cell>
          <cell r="F1051" t="str">
            <v>{'email_unsubscribed': False}</v>
          </cell>
          <cell r="G1051" t="str">
            <v>DIRECTORY</v>
          </cell>
          <cell r="H1051" t="str">
            <v/>
          </cell>
          <cell r="I1051">
            <v>1</v>
          </cell>
          <cell r="J1051" t="str">
            <v/>
          </cell>
          <cell r="K1051" t="str">
            <v>+16194305601</v>
          </cell>
        </row>
        <row r="1052">
          <cell r="A1052" t="str">
            <v>Q4YYZFT6M94D177CZXGTJ0E5WG</v>
          </cell>
          <cell r="B1052" t="str">
            <v>2022-08-08T16:43:06.237Z</v>
          </cell>
          <cell r="C1052" t="str">
            <v>2022-08-08T16:43:06Z</v>
          </cell>
          <cell r="D1052" t="str">
            <v>Angelica</v>
          </cell>
          <cell r="E1052" t="str">
            <v>Garcia</v>
          </cell>
          <cell r="F1052" t="str">
            <v>{'email_unsubscribed': False}</v>
          </cell>
          <cell r="G1052" t="str">
            <v>DIRECTORY</v>
          </cell>
          <cell r="H1052" t="str">
            <v/>
          </cell>
          <cell r="I1052">
            <v>0</v>
          </cell>
          <cell r="J1052" t="str">
            <v/>
          </cell>
          <cell r="K1052" t="str">
            <v>+14807918379</v>
          </cell>
        </row>
        <row r="1053">
          <cell r="A1053" t="str">
            <v>EGCME9YA7NYNGAYEEJT5W1WAVC</v>
          </cell>
          <cell r="B1053" t="str">
            <v>2022-09-28T02:17:11.324Z</v>
          </cell>
          <cell r="C1053" t="str">
            <v>2022-09-28T02:17:11Z</v>
          </cell>
          <cell r="D1053" t="str">
            <v>Angelica</v>
          </cell>
          <cell r="E1053" t="str">
            <v>Lash Envy</v>
          </cell>
          <cell r="F1053" t="str">
            <v>{'email_unsubscribed': False}</v>
          </cell>
          <cell r="G1053" t="str">
            <v>DIRECTORY</v>
          </cell>
          <cell r="H1053" t="str">
            <v/>
          </cell>
          <cell r="I1053">
            <v>0</v>
          </cell>
          <cell r="J1053" t="str">
            <v/>
          </cell>
          <cell r="K1053" t="str">
            <v>+16194305601</v>
          </cell>
        </row>
        <row r="1054">
          <cell r="A1054" t="str">
            <v>GNAM06ZG9S6X172Q97ZQ9TCK20</v>
          </cell>
          <cell r="B1054" t="str">
            <v>2021-02-19T01:13:41.805Z</v>
          </cell>
          <cell r="C1054" t="str">
            <v>2021-04-08T16:43:19Z</v>
          </cell>
          <cell r="D1054" t="str">
            <v>Angelina</v>
          </cell>
          <cell r="E1054" t="str">
            <v>Brown</v>
          </cell>
          <cell r="F1054" t="str">
            <v>{'email_unsubscribed': False}</v>
          </cell>
          <cell r="G1054" t="str">
            <v>APPOINTMENTS</v>
          </cell>
          <cell r="H1054" t="str">
            <v>['SZ177CZTGCW2F.REACHABLE', 'gv2:30G5119SB50AD07SW0DBBPDGJW']</v>
          </cell>
          <cell r="I1054">
            <v>1</v>
          </cell>
          <cell r="J1054" t="str">
            <v>angelbrowwnn1@icloud.com</v>
          </cell>
          <cell r="K1054" t="str">
            <v>+15203308834</v>
          </cell>
        </row>
        <row r="1055">
          <cell r="A1055" t="str">
            <v>SY6YJZ4S4X2KDEW7FRQPYMK1CG</v>
          </cell>
          <cell r="B1055" t="str">
            <v>2021-11-18T15:39:05.518Z</v>
          </cell>
          <cell r="C1055" t="str">
            <v>2021-11-18T15:39:05Z</v>
          </cell>
          <cell r="D1055" t="str">
            <v>Angie</v>
          </cell>
          <cell r="E1055" t="str">
            <v>Frausto</v>
          </cell>
          <cell r="F1055" t="str">
            <v>{'email_unsubscribed': False}</v>
          </cell>
          <cell r="G1055" t="str">
            <v>DIRECTORY</v>
          </cell>
          <cell r="H1055" t="str">
            <v/>
          </cell>
          <cell r="I1055">
            <v>0</v>
          </cell>
          <cell r="J1055" t="str">
            <v/>
          </cell>
          <cell r="K1055" t="str">
            <v>+14804060408</v>
          </cell>
        </row>
        <row r="1056">
          <cell r="A1056" t="str">
            <v>H0Z0FQ0DXX7T5FW43YCGYMEEER</v>
          </cell>
          <cell r="B1056" t="str">
            <v>2020-08-06T13:53:41.645Z</v>
          </cell>
          <cell r="C1056" t="str">
            <v>2020-08-06T13:53:41Z</v>
          </cell>
          <cell r="D1056" t="str">
            <v>Anna</v>
          </cell>
          <cell r="E1056" t="str">
            <v>Bailey</v>
          </cell>
          <cell r="F1056" t="str">
            <v>{'email_unsubscribed': False}</v>
          </cell>
          <cell r="G1056" t="str">
            <v>APPOINTMENTS</v>
          </cell>
          <cell r="H1056" t="str">
            <v>['SZ177CZTGCW2F.REACHABLE', 'gv2:30G5119SB50AD07SW0DBBPDGJW']</v>
          </cell>
          <cell r="I1056">
            <v>0</v>
          </cell>
          <cell r="J1056" t="str">
            <v>arianna.nancy12@gmail.com</v>
          </cell>
          <cell r="K1056" t="str">
            <v>+14015593063</v>
          </cell>
        </row>
        <row r="1057">
          <cell r="A1057" t="str">
            <v>PJNC79SY2D7XKC4PD5SKVTDG0R</v>
          </cell>
          <cell r="B1057" t="str">
            <v>2020-07-30T01:13:18.201Z</v>
          </cell>
          <cell r="C1057" t="str">
            <v>2020-07-31T22:19:38Z</v>
          </cell>
          <cell r="D1057" t="str">
            <v>Anna</v>
          </cell>
          <cell r="E1057" t="str">
            <v>Bailey</v>
          </cell>
          <cell r="F1057" t="str">
            <v>{'email_unsubscribed': False}</v>
          </cell>
          <cell r="G1057" t="str">
            <v>APPOINTMENTS</v>
          </cell>
          <cell r="H1057" t="str">
            <v>['SZ177CZTGCW2F.REACHABLE', 'gv2:30G5119SB50AD07SW0DBBPDGJW']</v>
          </cell>
          <cell r="I1057">
            <v>1</v>
          </cell>
          <cell r="J1057" t="str">
            <v>bailey.anna31@gmsil.com</v>
          </cell>
          <cell r="K1057" t="str">
            <v>+14015593863</v>
          </cell>
        </row>
        <row r="1058">
          <cell r="A1058" t="str">
            <v>GP3VAHPGR176N2P5ANX1WVCJGC</v>
          </cell>
          <cell r="B1058" t="str">
            <v>2022-01-18T12:06:36.075Z</v>
          </cell>
          <cell r="C1058" t="str">
            <v>2022-01-18T12:06:36Z</v>
          </cell>
          <cell r="D1058" t="str">
            <v>Annie</v>
          </cell>
          <cell r="E1058" t="str">
            <v>Ruiz</v>
          </cell>
          <cell r="F1058" t="str">
            <v>{'email_unsubscribed': False}</v>
          </cell>
          <cell r="G1058" t="str">
            <v>DIRECTORY</v>
          </cell>
          <cell r="H1058" t="str">
            <v/>
          </cell>
          <cell r="I1058">
            <v>0</v>
          </cell>
          <cell r="J1058" t="str">
            <v/>
          </cell>
          <cell r="K1058" t="str">
            <v>+16025991977</v>
          </cell>
        </row>
        <row r="1059">
          <cell r="A1059" t="str">
            <v>W33ZJR38A11R9C3AF4P4CQ0B1M</v>
          </cell>
          <cell r="B1059" t="str">
            <v>2022-01-14T16:11:51.209Z</v>
          </cell>
          <cell r="C1059" t="str">
            <v>2022-01-14T16:11:51Z</v>
          </cell>
          <cell r="D1059" t="str">
            <v>April</v>
          </cell>
          <cell r="E1059" t="str">
            <v>Gorby</v>
          </cell>
          <cell r="F1059" t="str">
            <v>{'email_unsubscribed': False}</v>
          </cell>
          <cell r="G1059" t="str">
            <v>DIRECTORY</v>
          </cell>
          <cell r="H1059" t="str">
            <v/>
          </cell>
          <cell r="I1059">
            <v>0</v>
          </cell>
          <cell r="J1059" t="str">
            <v/>
          </cell>
          <cell r="K1059" t="str">
            <v>+14802484040</v>
          </cell>
        </row>
        <row r="1060">
          <cell r="A1060" t="str">
            <v>A4P3PDM41H5Q17RA9YM03PHGXC</v>
          </cell>
          <cell r="B1060" t="str">
            <v>2022-04-05T23:05:16.719Z</v>
          </cell>
          <cell r="C1060" t="str">
            <v>2022-04-05T23:05:16Z</v>
          </cell>
          <cell r="D1060" t="str">
            <v>Ariella</v>
          </cell>
          <cell r="E1060" t="str">
            <v>Ricchetti</v>
          </cell>
          <cell r="F1060" t="str">
            <v>{'email_unsubscribed': False}</v>
          </cell>
          <cell r="G1060" t="str">
            <v>DIRECTORY</v>
          </cell>
          <cell r="H1060" t="str">
            <v/>
          </cell>
          <cell r="I1060">
            <v>0</v>
          </cell>
          <cell r="J1060" t="str">
            <v/>
          </cell>
          <cell r="K1060" t="str">
            <v>+16024718038</v>
          </cell>
        </row>
        <row r="1061">
          <cell r="A1061" t="str">
            <v>ZCVFYFHS4X5TV3EDAZ8AAYASV0</v>
          </cell>
          <cell r="B1061" t="str">
            <v>2021-11-10T18:03:18.731Z</v>
          </cell>
          <cell r="C1061" t="str">
            <v>2021-11-10T18:03:18Z</v>
          </cell>
          <cell r="D1061" t="str">
            <v>Ariona</v>
          </cell>
          <cell r="E1061" t="str">
            <v>Baugh</v>
          </cell>
          <cell r="F1061" t="str">
            <v>{'email_unsubscribed': False}</v>
          </cell>
          <cell r="G1061" t="str">
            <v>APPOINTMENTS</v>
          </cell>
          <cell r="H1061" t="str">
            <v>['SZ177CZTGCW2F.REACHABLE', 'gv2:30G5119SB50AD07SW0DBBPDGJW']</v>
          </cell>
          <cell r="I1061">
            <v>1</v>
          </cell>
          <cell r="J1061" t="str">
            <v>melsimo91@gmail.com</v>
          </cell>
          <cell r="K1061" t="str">
            <v>+19283044308</v>
          </cell>
        </row>
        <row r="1062">
          <cell r="A1062" t="str">
            <v>ZJ369HRDJ52EF5JYZAS00FM4J8</v>
          </cell>
          <cell r="B1062" t="str">
            <v>2021-11-19T23:05:09.629Z</v>
          </cell>
          <cell r="C1062" t="str">
            <v>2021-11-19T23:05:09Z</v>
          </cell>
          <cell r="D1062" t="str">
            <v>Arryana</v>
          </cell>
          <cell r="E1062" t="str">
            <v>Whitaker</v>
          </cell>
          <cell r="F1062" t="str">
            <v>{'email_unsubscribed': False}</v>
          </cell>
          <cell r="G1062" t="str">
            <v>DIRECTORY</v>
          </cell>
          <cell r="H1062" t="str">
            <v/>
          </cell>
          <cell r="I1062">
            <v>0</v>
          </cell>
          <cell r="J1062" t="str">
            <v/>
          </cell>
          <cell r="K1062" t="str">
            <v>+17193710941</v>
          </cell>
        </row>
        <row r="1063">
          <cell r="A1063" t="str">
            <v>W7XESDFW7X24XDXQ2868AY90RW</v>
          </cell>
          <cell r="B1063" t="str">
            <v>2021-11-08T15:59:54.287Z</v>
          </cell>
          <cell r="C1063" t="str">
            <v>2022-02-09T19:06:57Z</v>
          </cell>
          <cell r="D1063" t="str">
            <v>Ashley</v>
          </cell>
          <cell r="E1063" t="str">
            <v>Gonzalez</v>
          </cell>
          <cell r="F1063" t="str">
            <v>{'email_unsubscribed': False}</v>
          </cell>
          <cell r="G1063" t="str">
            <v>DIRECTORY</v>
          </cell>
          <cell r="H1063" t="str">
            <v/>
          </cell>
          <cell r="I1063">
            <v>1</v>
          </cell>
          <cell r="J1063" t="str">
            <v/>
          </cell>
          <cell r="K1063" t="str">
            <v>+19285336988</v>
          </cell>
        </row>
        <row r="1064">
          <cell r="A1064" t="str">
            <v>TF25K8VJAD0XHEZYVP24WS2WMC</v>
          </cell>
          <cell r="B1064" t="str">
            <v>2022-05-24T19:45:22.349Z</v>
          </cell>
          <cell r="C1064" t="str">
            <v>2022-05-24T19:45:22Z</v>
          </cell>
          <cell r="D1064" t="str">
            <v>Ayesha</v>
          </cell>
          <cell r="E1064" t="str">
            <v>Client </v>
          </cell>
          <cell r="F1064" t="str">
            <v>{'email_unsubscribed': False}</v>
          </cell>
          <cell r="G1064" t="str">
            <v>DIRECTORY</v>
          </cell>
          <cell r="H1064" t="str">
            <v/>
          </cell>
          <cell r="I1064">
            <v>0</v>
          </cell>
          <cell r="J1064" t="str">
            <v/>
          </cell>
          <cell r="K1064" t="str">
            <v>+14808372673</v>
          </cell>
        </row>
        <row r="1065">
          <cell r="A1065" t="str">
            <v>ARMFKE06A538FB5QG8538XJZ08</v>
          </cell>
          <cell r="B1065" t="str">
            <v>2020-08-25T23:54:03.709Z</v>
          </cell>
          <cell r="C1065" t="str">
            <v>2020-08-25T23:54:03Z</v>
          </cell>
          <cell r="D1065" t="str">
            <v>Bernadette</v>
          </cell>
          <cell r="E1065" t="str">
            <v>German</v>
          </cell>
          <cell r="F1065" t="str">
            <v>{'email_unsubscribed': False}</v>
          </cell>
          <cell r="G1065" t="str">
            <v>DIRECTORY</v>
          </cell>
          <cell r="H1065" t="str">
            <v/>
          </cell>
          <cell r="I1065">
            <v>0</v>
          </cell>
          <cell r="J1065" t="str">
            <v/>
          </cell>
          <cell r="K1065" t="str">
            <v>+16025417103</v>
          </cell>
        </row>
        <row r="1066">
          <cell r="A1066" t="str">
            <v>VDS9JS1V5X79N6JFKPGGCNQ0Y0</v>
          </cell>
          <cell r="B1066" t="str">
            <v>2020-09-29T18:16:10.788Z</v>
          </cell>
          <cell r="C1066" t="str">
            <v>2020-11-02T03:14:30Z</v>
          </cell>
          <cell r="D1066" t="str">
            <v>Bianca</v>
          </cell>
          <cell r="E1066" t="str">
            <v>Bayne</v>
          </cell>
          <cell r="F1066" t="str">
            <v>{'email_unsubscribed': False}</v>
          </cell>
          <cell r="G1066" t="str">
            <v>APPOINTMENTS</v>
          </cell>
          <cell r="H1066" t="str">
            <v>['SZ177CZTGCW2F.REACHABLE', 'gv2:30G5119SB50AD07SW0DBBPDGJW']</v>
          </cell>
          <cell r="I1066">
            <v>4</v>
          </cell>
          <cell r="J1066" t="str">
            <v>baynebianca@gmail.com</v>
          </cell>
          <cell r="K1066" t="str">
            <v>+14805301846</v>
          </cell>
        </row>
        <row r="1067">
          <cell r="A1067" t="str">
            <v>AV08RNXX0H73372V81CJJZ9CX4</v>
          </cell>
          <cell r="B1067" t="str">
            <v>2021-01-08T20:11:11.578Z</v>
          </cell>
          <cell r="C1067" t="str">
            <v>2021-08-05T20:10:43Z</v>
          </cell>
          <cell r="D1067" t="str">
            <v>Billie</v>
          </cell>
          <cell r="E1067" t="str">
            <v>Huynh</v>
          </cell>
          <cell r="F1067" t="str">
            <v>{'email_unsubscribed': False}</v>
          </cell>
          <cell r="G1067" t="str">
            <v>APPOINTMENTS</v>
          </cell>
          <cell r="H1067" t="str">
            <v>['SZ177CZTGCW2F.REACHABLE', 'gv2:30G5119SB50AD07SW0DBBPDGJW']</v>
          </cell>
          <cell r="I1067">
            <v>0</v>
          </cell>
          <cell r="J1067" t="str">
            <v>billie.huynh@yahoo.com</v>
          </cell>
          <cell r="K1067" t="str">
            <v>+14809554211</v>
          </cell>
        </row>
        <row r="1068">
          <cell r="A1068" t="str">
            <v>JP8AHAGCA511906TJD78MQMT28</v>
          </cell>
          <cell r="B1068" t="str">
            <v>2022-05-31T03:18:06.39Z</v>
          </cell>
          <cell r="C1068" t="str">
            <v>2022-05-31T03:18:06Z</v>
          </cell>
          <cell r="D1068" t="str">
            <v>Birdie</v>
          </cell>
          <cell r="E1068" t="str">
            <v>Tso</v>
          </cell>
          <cell r="F1068" t="str">
            <v>{'email_unsubscribed': False}</v>
          </cell>
          <cell r="G1068" t="str">
            <v>DIRECTORY</v>
          </cell>
          <cell r="H1068" t="str">
            <v/>
          </cell>
          <cell r="I1068">
            <v>0</v>
          </cell>
          <cell r="J1068" t="str">
            <v/>
          </cell>
          <cell r="K1068" t="str">
            <v>+14802210752</v>
          </cell>
        </row>
        <row r="1069">
          <cell r="A1069" t="str">
            <v>EEXEQ1Z3F97Q943A6S02MF0Q6G</v>
          </cell>
          <cell r="B1069" t="str">
            <v>2020-12-31T02:24:29.532Z</v>
          </cell>
          <cell r="C1069" t="str">
            <v>2021-01-10T14:45:35Z</v>
          </cell>
          <cell r="D1069" t="str">
            <v>Brandy</v>
          </cell>
          <cell r="E1069" t="str">
            <v>Llewellyn</v>
          </cell>
          <cell r="F1069" t="str">
            <v>{'email_unsubscribed': False}</v>
          </cell>
          <cell r="G1069" t="str">
            <v>APPOINTMENTS</v>
          </cell>
          <cell r="H1069" t="str">
            <v>['SZ177CZTGCW2F.REACHABLE', 'gv2:30G5119SB50AD07SW0DBBPDGJW']</v>
          </cell>
          <cell r="I1069">
            <v>1</v>
          </cell>
          <cell r="J1069" t="str">
            <v>b.llewellyn8@gmail.com</v>
          </cell>
          <cell r="K1069" t="str">
            <v>+13303033141</v>
          </cell>
        </row>
        <row r="1070">
          <cell r="A1070" t="str">
            <v>H25FQKMYKYM2JJX3CC0FG6P1B4</v>
          </cell>
          <cell r="B1070" t="str">
            <v>2022-08-27T08:36:06.168Z</v>
          </cell>
          <cell r="C1070" t="str">
            <v>2022-08-27T08:36:06Z</v>
          </cell>
          <cell r="D1070" t="str">
            <v>Brenda</v>
          </cell>
          <cell r="E1070" t="str">
            <v>Gonzalez</v>
          </cell>
          <cell r="F1070" t="str">
            <v>{'email_unsubscribed': False}</v>
          </cell>
          <cell r="G1070" t="str">
            <v>APPOINTMENTS</v>
          </cell>
          <cell r="H1070" t="str">
            <v>['SZ177CZTGCW2F.REACHABLE', 'gv2:30G5119SB50AD07SW0DBBPDGJW']</v>
          </cell>
          <cell r="I1070">
            <v>1</v>
          </cell>
          <cell r="J1070" t="str">
            <v>brengon1707@gmail.com</v>
          </cell>
          <cell r="K1070" t="str">
            <v>+14804342256</v>
          </cell>
        </row>
        <row r="1071">
          <cell r="A1071" t="str">
            <v>A0XJR34C897GXFGQPAHBKZ5B9R</v>
          </cell>
          <cell r="B1071" t="str">
            <v>2021-08-28T18:09:46.255Z</v>
          </cell>
          <cell r="C1071" t="str">
            <v>2021-08-28T18:09:46Z</v>
          </cell>
          <cell r="D1071" t="str">
            <v>Brenda</v>
          </cell>
          <cell r="E1071" t="str">
            <v>Gonzalez Client </v>
          </cell>
          <cell r="F1071" t="str">
            <v>{'email_unsubscribed': False}</v>
          </cell>
          <cell r="G1071" t="str">
            <v>DIRECTORY</v>
          </cell>
          <cell r="H1071" t="str">
            <v/>
          </cell>
          <cell r="I1071">
            <v>0</v>
          </cell>
          <cell r="J1071" t="str">
            <v/>
          </cell>
          <cell r="K1071" t="str">
            <v>+14804342256</v>
          </cell>
        </row>
        <row r="1072">
          <cell r="A1072" t="str">
            <v>G1X0H1446513X43WENY4RHRWJM</v>
          </cell>
          <cell r="B1072" t="str">
            <v>2021-01-08T21:17:55.93Z</v>
          </cell>
          <cell r="C1072" t="str">
            <v>2021-01-08T21:17:55Z</v>
          </cell>
          <cell r="D1072" t="str">
            <v>Bri</v>
          </cell>
          <cell r="E1072" t="str">
            <v>Orozco</v>
          </cell>
          <cell r="F1072" t="str">
            <v>{'email_unsubscribed': False}</v>
          </cell>
          <cell r="G1072" t="str">
            <v>APPOINTMENTS</v>
          </cell>
          <cell r="H1072" t="str">
            <v>['SZ177CZTGCW2F.REACHABLE', 'gv2:30G5119SB50AD07SW0DBBPDGJW']</v>
          </cell>
          <cell r="I1072">
            <v>0</v>
          </cell>
          <cell r="J1072" t="str">
            <v>briannaorozco98@gmail.com</v>
          </cell>
          <cell r="K1072" t="str">
            <v>+14807455407</v>
          </cell>
        </row>
        <row r="1073">
          <cell r="A1073" t="str">
            <v>EWGPFXV0Y5NMKDSNBY23KRG8G8</v>
          </cell>
          <cell r="B1073" t="str">
            <v>2022-11-05T19:33:06.38Z</v>
          </cell>
          <cell r="C1073" t="str">
            <v>2022-11-05T19:33:06Z</v>
          </cell>
          <cell r="D1073" t="str">
            <v>Bri</v>
          </cell>
          <cell r="E1073" t="str">
            <v>Rivera</v>
          </cell>
          <cell r="F1073" t="str">
            <v>{'email_unsubscribed': False}</v>
          </cell>
          <cell r="G1073" t="str">
            <v>DIRECTORY</v>
          </cell>
          <cell r="H1073" t="str">
            <v/>
          </cell>
          <cell r="I1073">
            <v>0</v>
          </cell>
          <cell r="J1073" t="str">
            <v/>
          </cell>
          <cell r="K1073" t="str">
            <v>+14803763818</v>
          </cell>
        </row>
        <row r="1074">
          <cell r="A1074" t="str">
            <v>FB45HDH3N96ZHDVMM8QF95XW30</v>
          </cell>
          <cell r="B1074" t="str">
            <v>2020-12-09T02:34:45.778Z</v>
          </cell>
          <cell r="C1074" t="str">
            <v>2021-06-09T17:39:48Z</v>
          </cell>
          <cell r="D1074" t="str">
            <v>Brianna</v>
          </cell>
          <cell r="E1074" t="str">
            <v>Shoupe</v>
          </cell>
          <cell r="F1074" t="str">
            <v>{'email_unsubscribed': False}</v>
          </cell>
          <cell r="G1074" t="str">
            <v>APPOINTMENTS</v>
          </cell>
          <cell r="H1074" t="str">
            <v>['SZ177CZTGCW2F.REACHABLE', 'gv2:30G5119SB50AD07SW0DBBPDGJW']</v>
          </cell>
          <cell r="I1074">
            <v>5</v>
          </cell>
          <cell r="J1074" t="str">
            <v>briannashoupe@yahoo.com</v>
          </cell>
          <cell r="K1074" t="str">
            <v>+14807985687</v>
          </cell>
        </row>
        <row r="1075">
          <cell r="A1075" t="str">
            <v>REH7SA1P610EQCTMNKQT2GQ364</v>
          </cell>
          <cell r="B1075" t="str">
            <v>2022-04-26T15:50:41.335Z</v>
          </cell>
          <cell r="C1075" t="str">
            <v>2022-04-26T15:50:41Z</v>
          </cell>
          <cell r="D1075" t="str">
            <v>Bridgette</v>
          </cell>
          <cell r="E1075" t="str">
            <v>Kerlock </v>
          </cell>
          <cell r="F1075" t="str">
            <v>{'email_unsubscribed': False}</v>
          </cell>
          <cell r="G1075" t="str">
            <v>DIRECTORY</v>
          </cell>
          <cell r="H1075" t="str">
            <v/>
          </cell>
          <cell r="I1075">
            <v>0</v>
          </cell>
          <cell r="J1075" t="str">
            <v/>
          </cell>
          <cell r="K1075" t="str">
            <v>+14802255816</v>
          </cell>
        </row>
        <row r="1076">
          <cell r="A1076" t="str">
            <v>00BJ44C6EN0ED56VSPBWRMPRJ0</v>
          </cell>
          <cell r="B1076" t="str">
            <v>2021-01-02T19:21:55.367Z</v>
          </cell>
          <cell r="C1076" t="str">
            <v>2021-01-02T19:21:55Z</v>
          </cell>
          <cell r="D1076" t="str">
            <v>Brie</v>
          </cell>
          <cell r="E1076" t="str">
            <v>Harrison </v>
          </cell>
          <cell r="F1076" t="str">
            <v>{'email_unsubscribed': False}</v>
          </cell>
          <cell r="G1076" t="str">
            <v>DIRECTORY</v>
          </cell>
          <cell r="H1076" t="str">
            <v/>
          </cell>
          <cell r="I1076">
            <v>0</v>
          </cell>
          <cell r="J1076" t="str">
            <v/>
          </cell>
          <cell r="K1076" t="str">
            <v>+18167149509</v>
          </cell>
        </row>
        <row r="1077">
          <cell r="A1077" t="str">
            <v>3SJJP15NC54EHA0ZFXHR4514JG</v>
          </cell>
          <cell r="B1077" t="str">
            <v>2021-06-01T15:33:52.829Z</v>
          </cell>
          <cell r="C1077" t="str">
            <v>2022-03-09T21:41:17Z</v>
          </cell>
          <cell r="D1077" t="str">
            <v>Brie</v>
          </cell>
          <cell r="E1077" t="str">
            <v>harrison</v>
          </cell>
          <cell r="F1077" t="str">
            <v>{'email_unsubscribed': False}</v>
          </cell>
          <cell r="G1077" t="str">
            <v>APPOINTMENTS</v>
          </cell>
          <cell r="H1077" t="str">
            <v>['SZ177CZTGCW2F.REACHABLE', 'gv2:30G5119SB50AD07SW0DBBPDGJW']</v>
          </cell>
          <cell r="I1077">
            <v>3</v>
          </cell>
          <cell r="J1077" t="str">
            <v>Harrison_brie@yahoo.com</v>
          </cell>
          <cell r="K1077" t="str">
            <v>+14806735377</v>
          </cell>
        </row>
        <row r="1078">
          <cell r="A1078" t="str">
            <v>CWMB83JCDX5QFE45MYVD83X3GW</v>
          </cell>
          <cell r="B1078" t="str">
            <v>2020-11-19T18:09:22.625Z</v>
          </cell>
          <cell r="C1078" t="str">
            <v>2020-11-19T18:09:22Z</v>
          </cell>
          <cell r="D1078" t="str">
            <v>Brie</v>
          </cell>
          <cell r="E1078" t="str">
            <v/>
          </cell>
          <cell r="F1078" t="str">
            <v>{'email_unsubscribed': False}</v>
          </cell>
          <cell r="G1078" t="str">
            <v>DIRECTORY</v>
          </cell>
          <cell r="H1078" t="str">
            <v/>
          </cell>
          <cell r="I1078">
            <v>0</v>
          </cell>
          <cell r="J1078" t="str">
            <v/>
          </cell>
          <cell r="K1078" t="str">
            <v>+13306343659</v>
          </cell>
        </row>
        <row r="1079">
          <cell r="A1079" t="str">
            <v>NR8QKRWAVH3XK09Y714WKX6SRC</v>
          </cell>
          <cell r="B1079" t="str">
            <v>2020-07-13T20:17:52.344Z</v>
          </cell>
          <cell r="C1079" t="str">
            <v>2020-08-12T20:17:06Z</v>
          </cell>
          <cell r="D1079" t="str">
            <v>Brielle</v>
          </cell>
          <cell r="E1079" t="str">
            <v>larson</v>
          </cell>
          <cell r="F1079" t="str">
            <v>{'email_unsubscribed': False}</v>
          </cell>
          <cell r="G1079" t="str">
            <v>APPOINTMENTS</v>
          </cell>
          <cell r="H1079" t="str">
            <v>['SZ177CZTGCW2F.REACHABLE', 'gv2:30G5119SB50AD07SW0DBBPDGJW']</v>
          </cell>
          <cell r="I1079">
            <v>2</v>
          </cell>
          <cell r="J1079" t="str">
            <v>rosepetalinaz@gmail.com</v>
          </cell>
          <cell r="K1079" t="str">
            <v>+14802843318</v>
          </cell>
        </row>
        <row r="1080">
          <cell r="A1080" t="str">
            <v>J5ARJ4BZKN7N951BBS09P7HQJW</v>
          </cell>
          <cell r="B1080" t="str">
            <v>2020-07-13T14:58:21.036Z</v>
          </cell>
          <cell r="C1080" t="str">
            <v>2020-07-13T14:58:21Z</v>
          </cell>
          <cell r="D1080" t="str">
            <v>Brielle</v>
          </cell>
          <cell r="E1080" t="str">
            <v>Larson Client </v>
          </cell>
          <cell r="F1080" t="str">
            <v>{'email_unsubscribed': False}</v>
          </cell>
          <cell r="G1080" t="str">
            <v>DIRECTORY</v>
          </cell>
          <cell r="H1080" t="str">
            <v/>
          </cell>
          <cell r="I1080">
            <v>0</v>
          </cell>
          <cell r="J1080" t="str">
            <v/>
          </cell>
          <cell r="K1080" t="str">
            <v>+14802843318</v>
          </cell>
        </row>
        <row r="1081">
          <cell r="A1081" t="str">
            <v>HKDVQ776S5HM6BNTT5C5JGBMEG</v>
          </cell>
          <cell r="B1081" t="str">
            <v>2022-11-23T19:01:24.824Z</v>
          </cell>
          <cell r="C1081" t="str">
            <v>2022-11-23T19:01:24Z</v>
          </cell>
          <cell r="D1081" t="str">
            <v>Brittany</v>
          </cell>
          <cell r="E1081" t="str">
            <v>Etcheverry</v>
          </cell>
          <cell r="F1081" t="str">
            <v>{'email_unsubscribed': False}</v>
          </cell>
          <cell r="G1081" t="str">
            <v>DIRECTORY</v>
          </cell>
          <cell r="H1081" t="str">
            <v/>
          </cell>
          <cell r="I1081">
            <v>0</v>
          </cell>
          <cell r="J1081" t="str">
            <v/>
          </cell>
          <cell r="K1081" t="str">
            <v>+14802485644</v>
          </cell>
        </row>
        <row r="1082">
          <cell r="A1082" t="str">
            <v>QD20QBC70GHA4XG4PTKG8A6GAG</v>
          </cell>
          <cell r="B1082" t="str">
            <v>2022-11-16T00:11:56.387Z</v>
          </cell>
          <cell r="C1082" t="str">
            <v>2022-11-16T00:11:56Z</v>
          </cell>
          <cell r="D1082" t="str">
            <v>Brittany </v>
          </cell>
          <cell r="E1082" t="str">
            <v>Lowy</v>
          </cell>
          <cell r="F1082" t="str">
            <v>{'email_unsubscribed': False}</v>
          </cell>
          <cell r="G1082" t="str">
            <v>DIRECTORY</v>
          </cell>
          <cell r="H1082" t="str">
            <v/>
          </cell>
          <cell r="I1082">
            <v>0</v>
          </cell>
          <cell r="J1082" t="str">
            <v/>
          </cell>
          <cell r="K1082" t="str">
            <v>+14806177269</v>
          </cell>
        </row>
        <row r="1083">
          <cell r="A1083" t="str">
            <v>MN1RC0JEB160V38PXR0JPHDTSM</v>
          </cell>
          <cell r="B1083" t="str">
            <v>2020-07-12T22:59:54.323Z</v>
          </cell>
          <cell r="C1083" t="str">
            <v>2020-11-29T06:50:59Z</v>
          </cell>
          <cell r="D1083" t="str">
            <v>Brittany</v>
          </cell>
          <cell r="E1083" t="str">
            <v>Sanchez</v>
          </cell>
          <cell r="F1083" t="str">
            <v>{'email_unsubscribed': False}</v>
          </cell>
          <cell r="G1083" t="str">
            <v>APPOINTMENTS</v>
          </cell>
          <cell r="H1083" t="str">
            <v>['SZ177CZTGCW2F.REACHABLE', 'gv2:30G5119SB50AD07SW0DBBPDGJW']</v>
          </cell>
          <cell r="I1083">
            <v>10</v>
          </cell>
          <cell r="J1083" t="str">
            <v>britt.sanchez85120@gmail.com</v>
          </cell>
          <cell r="K1083" t="str">
            <v>(602) 663-5313</v>
          </cell>
        </row>
        <row r="1084">
          <cell r="A1084" t="str">
            <v>X7XDV5AYED7WF8RNGNQA6PK3BM</v>
          </cell>
          <cell r="B1084" t="str">
            <v>2022-06-02T15:23:29.223Z</v>
          </cell>
          <cell r="C1084" t="str">
            <v>2022-12-11T16:18:41Z</v>
          </cell>
          <cell r="D1084" t="str">
            <v>Brooke</v>
          </cell>
          <cell r="E1084" t="str">
            <v>Peck</v>
          </cell>
          <cell r="F1084" t="str">
            <v>{'email_unsubscribed': False}</v>
          </cell>
          <cell r="G1084" t="str">
            <v>MERGE</v>
          </cell>
          <cell r="H1084" t="str">
            <v>['SZ177CZTGCW2F.CARDS_ON_FILE', 'SZ177CZTGCW2F.REACHABLE', 'gv2:30G5119SB50AD07SW0DBBPDGJW']</v>
          </cell>
          <cell r="I1084">
            <v>1</v>
          </cell>
          <cell r="J1084" t="str">
            <v>brookepeck99@gmail.com</v>
          </cell>
          <cell r="K1084" t="str">
            <v>+19517469430</v>
          </cell>
        </row>
        <row r="1085">
          <cell r="A1085" t="str">
            <v>7VRTG35DF96VX05XCFH1ZZNCEG</v>
          </cell>
          <cell r="B1085" t="str">
            <v>2022-07-28T22:27:16.893Z</v>
          </cell>
          <cell r="C1085" t="str">
            <v>2022-07-28T22:27:16Z</v>
          </cell>
          <cell r="D1085" t="str">
            <v>Caitlin</v>
          </cell>
          <cell r="E1085" t="str">
            <v>Hodges</v>
          </cell>
          <cell r="F1085" t="str">
            <v>{'email_unsubscribed': False}</v>
          </cell>
          <cell r="G1085" t="str">
            <v>DIRECTORY</v>
          </cell>
          <cell r="H1085" t="str">
            <v/>
          </cell>
          <cell r="I1085">
            <v>0</v>
          </cell>
          <cell r="J1085" t="str">
            <v/>
          </cell>
          <cell r="K1085" t="str">
            <v>+16266079079</v>
          </cell>
        </row>
        <row r="1086">
          <cell r="A1086" t="str">
            <v>H9DFHM7NSS02H6AGEPZENP0K60</v>
          </cell>
          <cell r="B1086" t="str">
            <v>2020-08-13T20:53:50.364Z</v>
          </cell>
          <cell r="C1086" t="str">
            <v>2021-02-23T01:29:40Z</v>
          </cell>
          <cell r="D1086" t="str">
            <v>Calais</v>
          </cell>
          <cell r="E1086" t="str">
            <v>Hermosillo</v>
          </cell>
          <cell r="F1086" t="str">
            <v>{'email_unsubscribed': False}</v>
          </cell>
          <cell r="G1086" t="str">
            <v>APPOINTMENTS</v>
          </cell>
          <cell r="H1086" t="str">
            <v>['SZ177CZTGCW2F.REACHABLE', 'gv2:30G5119SB50AD07SW0DBBPDGJW']</v>
          </cell>
          <cell r="I1086">
            <v>2</v>
          </cell>
          <cell r="J1086" t="str">
            <v>calaishermosillo@gmail.com</v>
          </cell>
          <cell r="K1086" t="str">
            <v>(602) 689-7348</v>
          </cell>
        </row>
        <row r="1087">
          <cell r="A1087" t="str">
            <v>JXPQYC40HS3CZ8JHMVZF0838A4</v>
          </cell>
          <cell r="B1087" t="str">
            <v>2020-07-21T14:41:13.206Z</v>
          </cell>
          <cell r="C1087" t="str">
            <v>2020-08-13T14:10:58Z</v>
          </cell>
          <cell r="D1087" t="str">
            <v>Carlie</v>
          </cell>
          <cell r="E1087" t="str">
            <v>Herrmann</v>
          </cell>
          <cell r="F1087" t="str">
            <v>{'email_unsubscribed': False}</v>
          </cell>
          <cell r="G1087" t="str">
            <v>APPOINTMENTS</v>
          </cell>
          <cell r="H1087" t="str">
            <v>['SZ177CZTGCW2F.REACHABLE', 'gv2:30G5119SB50AD07SW0DBBPDGJW']</v>
          </cell>
          <cell r="I1087">
            <v>2</v>
          </cell>
          <cell r="J1087" t="str">
            <v>carlie_herrmann@icloud.com</v>
          </cell>
          <cell r="K1087" t="str">
            <v>(602) 819-9386</v>
          </cell>
        </row>
        <row r="1088">
          <cell r="A1088" t="str">
            <v>ERZG1VQ9QBAGC7NDTZ4QRQ5K2C</v>
          </cell>
          <cell r="B1088" t="str">
            <v>2022-12-07T02:32:41.116Z</v>
          </cell>
          <cell r="C1088" t="str">
            <v>2022-12-07T02:32:41Z</v>
          </cell>
          <cell r="D1088" t="str">
            <v>Carmella</v>
          </cell>
          <cell r="E1088" t="str">
            <v>Client </v>
          </cell>
          <cell r="F1088" t="str">
            <v>{'email_unsubscribed': False}</v>
          </cell>
          <cell r="G1088" t="str">
            <v>DIRECTORY</v>
          </cell>
          <cell r="H1088" t="str">
            <v/>
          </cell>
          <cell r="I1088">
            <v>0</v>
          </cell>
          <cell r="J1088" t="str">
            <v/>
          </cell>
          <cell r="K1088" t="str">
            <v>+14804161702</v>
          </cell>
        </row>
        <row r="1089">
          <cell r="A1089" t="str">
            <v>YP8DQG7NBWAM6YYY4RVSMS997C</v>
          </cell>
          <cell r="B1089" t="str">
            <v>2022-11-10T05:36:37.291Z</v>
          </cell>
          <cell r="C1089" t="str">
            <v>2022-11-10T05:36:37Z</v>
          </cell>
          <cell r="D1089" t="str">
            <v>Caroline</v>
          </cell>
          <cell r="E1089" t="str">
            <v>Bendezu</v>
          </cell>
          <cell r="F1089" t="str">
            <v>{'email_unsubscribed': False}</v>
          </cell>
          <cell r="G1089" t="str">
            <v>DIRECTORY</v>
          </cell>
          <cell r="H1089" t="str">
            <v/>
          </cell>
          <cell r="I1089">
            <v>0</v>
          </cell>
          <cell r="J1089" t="str">
            <v/>
          </cell>
          <cell r="K1089" t="str">
            <v>+14804323380</v>
          </cell>
        </row>
        <row r="1090">
          <cell r="A1090" t="str">
            <v>PP313CCM470RM4XN82AV0XJ1T8</v>
          </cell>
          <cell r="B1090" t="str">
            <v>2022-11-22T20:44:44.484Z</v>
          </cell>
          <cell r="C1090" t="str">
            <v>2022-11-22T20:44:44Z</v>
          </cell>
          <cell r="D1090" t="str">
            <v>Cassandra</v>
          </cell>
          <cell r="E1090" t="str">
            <v>Lechuga</v>
          </cell>
          <cell r="F1090" t="str">
            <v>{'email_unsubscribed': False}</v>
          </cell>
          <cell r="G1090" t="str">
            <v>DIRECTORY</v>
          </cell>
          <cell r="H1090" t="str">
            <v/>
          </cell>
          <cell r="I1090">
            <v>0</v>
          </cell>
          <cell r="J1090" t="str">
            <v/>
          </cell>
          <cell r="K1090" t="str">
            <v>+16025401354</v>
          </cell>
        </row>
        <row r="1091">
          <cell r="A1091" t="str">
            <v>V2NQA8AW9N0KBB2EKF5NVEQBKG</v>
          </cell>
          <cell r="B1091" t="str">
            <v>2022-07-27T19:56:05.827Z</v>
          </cell>
          <cell r="C1091" t="str">
            <v>2022-07-27T19:56:05Z</v>
          </cell>
          <cell r="D1091" t="str">
            <v>Cassandra</v>
          </cell>
          <cell r="E1091" t="str">
            <v>Mondaca</v>
          </cell>
          <cell r="F1091" t="str">
            <v>{'email_unsubscribed': False}</v>
          </cell>
          <cell r="G1091" t="str">
            <v>DIRECTORY</v>
          </cell>
          <cell r="H1091" t="str">
            <v/>
          </cell>
          <cell r="I1091">
            <v>0</v>
          </cell>
          <cell r="J1091" t="str">
            <v/>
          </cell>
          <cell r="K1091" t="str">
            <v>+14806457906</v>
          </cell>
        </row>
        <row r="1092">
          <cell r="A1092" t="str">
            <v>N0165PRX6N7VF0Y67ZN7W997HM</v>
          </cell>
          <cell r="B1092" t="str">
            <v>2021-01-10T07:35:44.459Z</v>
          </cell>
          <cell r="C1092" t="str">
            <v>2021-01-11T23:34:46Z</v>
          </cell>
          <cell r="D1092" t="str">
            <v>Caylie</v>
          </cell>
          <cell r="E1092" t="str">
            <v>Chirumbolo</v>
          </cell>
          <cell r="F1092" t="str">
            <v>{'email_unsubscribed': False}</v>
          </cell>
          <cell r="G1092" t="str">
            <v>APPOINTMENTS</v>
          </cell>
          <cell r="H1092" t="str">
            <v>['SZ177CZTGCW2F.REACHABLE', 'gv2:30G5119SB50AD07SW0DBBPDGJW']</v>
          </cell>
          <cell r="I1092">
            <v>2</v>
          </cell>
          <cell r="J1092" t="str">
            <v>caytay00@gmail.com</v>
          </cell>
          <cell r="K1092" t="str">
            <v>+15208409408</v>
          </cell>
        </row>
        <row r="1093">
          <cell r="A1093" t="str">
            <v>8NJVCTS1EN53Q5Z2NCKMCNX4KC</v>
          </cell>
          <cell r="B1093" t="str">
            <v>2021-08-26T16:16:34.722Z</v>
          </cell>
          <cell r="C1093" t="str">
            <v>2021-08-26T16:16:34Z</v>
          </cell>
          <cell r="D1093" t="str">
            <v>Cece</v>
          </cell>
          <cell r="E1093" t="str">
            <v>Nails</v>
          </cell>
          <cell r="F1093" t="str">
            <v>{'email_unsubscribed': False}</v>
          </cell>
          <cell r="G1093" t="str">
            <v>DIRECTORY</v>
          </cell>
          <cell r="H1093" t="str">
            <v/>
          </cell>
          <cell r="I1093">
            <v>0</v>
          </cell>
          <cell r="J1093" t="str">
            <v/>
          </cell>
          <cell r="K1093" t="str">
            <v>+16028721081</v>
          </cell>
        </row>
        <row r="1094">
          <cell r="A1094" t="str">
            <v>M34VCY7N7H6WN0WJH0J8EPJJWR</v>
          </cell>
          <cell r="B1094" t="str">
            <v>2020-08-12T22:00:02.342Z</v>
          </cell>
          <cell r="C1094" t="str">
            <v>2020-08-12T22:00:02Z</v>
          </cell>
          <cell r="D1094" t="str">
            <v>Celine</v>
          </cell>
          <cell r="E1094" t="str">
            <v>Sanchez</v>
          </cell>
          <cell r="F1094" t="str">
            <v>{'email_unsubscribed': False}</v>
          </cell>
          <cell r="G1094" t="str">
            <v>APPOINTMENTS</v>
          </cell>
          <cell r="H1094" t="str">
            <v>['SZ177CZTGCW2F.REACHABLE', 'gv2:30G5119SB50AD07SW0DBBPDGJW']</v>
          </cell>
          <cell r="I1094">
            <v>0</v>
          </cell>
          <cell r="J1094" t="str">
            <v>celinesanchez@email.arizona.edu</v>
          </cell>
          <cell r="K1094" t="str">
            <v>+14805102932</v>
          </cell>
        </row>
        <row r="1095">
          <cell r="A1095" t="str">
            <v>62R37FVA1S1ZV5CR7SCTF70J60</v>
          </cell>
          <cell r="B1095" t="str">
            <v>2020-08-28T18:17:23.053Z</v>
          </cell>
          <cell r="C1095" t="str">
            <v>2020-08-28T18:17:23Z</v>
          </cell>
          <cell r="D1095" t="str">
            <v>Chanelle</v>
          </cell>
          <cell r="E1095" t="str">
            <v>Kazadi</v>
          </cell>
          <cell r="F1095" t="str">
            <v>{'email_unsubscribed': False}</v>
          </cell>
          <cell r="G1095" t="str">
            <v>APPOINTMENTS</v>
          </cell>
          <cell r="H1095" t="str">
            <v>['SZ177CZTGCW2F.REACHABLE', 'gv2:30G5119SB50AD07SW0DBBPDGJW']</v>
          </cell>
          <cell r="I1095">
            <v>0</v>
          </cell>
          <cell r="J1095" t="str">
            <v>kazadi24@outlook.com</v>
          </cell>
          <cell r="K1095" t="str">
            <v>+12346006672</v>
          </cell>
        </row>
        <row r="1096">
          <cell r="A1096" t="str">
            <v>36YNF12BNN1RMBKVSK62PTJ704</v>
          </cell>
          <cell r="B1096" t="str">
            <v>2022-11-17T22:05:01.055Z</v>
          </cell>
          <cell r="C1096" t="str">
            <v>2022-11-17T22:05:01Z</v>
          </cell>
          <cell r="D1096" t="str">
            <v>Chiquita</v>
          </cell>
          <cell r="E1096" t="str">
            <v>Lechuga</v>
          </cell>
          <cell r="F1096" t="str">
            <v>{'email_unsubscribed': False}</v>
          </cell>
          <cell r="G1096" t="str">
            <v>DIRECTORY</v>
          </cell>
          <cell r="H1096" t="str">
            <v/>
          </cell>
          <cell r="I1096">
            <v>0</v>
          </cell>
          <cell r="J1096" t="str">
            <v/>
          </cell>
          <cell r="K1096" t="str">
            <v>+16023674139</v>
          </cell>
        </row>
        <row r="1097">
          <cell r="A1097" t="str">
            <v>GDZT52P3Q11AHC01VK9VXVN40R</v>
          </cell>
          <cell r="B1097" t="str">
            <v>2021-11-19T23:02:39.774Z</v>
          </cell>
          <cell r="C1097" t="str">
            <v>2021-11-19T23:06:11Z</v>
          </cell>
          <cell r="D1097" t="str">
            <v>Christina</v>
          </cell>
          <cell r="E1097" t="str">
            <v>Baustita</v>
          </cell>
          <cell r="F1097" t="str">
            <v>{'email_unsubscribed': False}</v>
          </cell>
          <cell r="G1097" t="str">
            <v>DIRECTORY</v>
          </cell>
          <cell r="H1097" t="str">
            <v/>
          </cell>
          <cell r="I1097">
            <v>1</v>
          </cell>
          <cell r="J1097" t="str">
            <v/>
          </cell>
          <cell r="K1097" t="str">
            <v>+19704242649</v>
          </cell>
        </row>
        <row r="1098">
          <cell r="A1098" t="str">
            <v>AQAY13P3KX7BN31V3Z9H0STKHW</v>
          </cell>
          <cell r="B1098" t="str">
            <v>2022-01-08T15:41:56.46Z</v>
          </cell>
          <cell r="C1098" t="str">
            <v>2022-01-25T06:29:37Z</v>
          </cell>
          <cell r="D1098" t="str">
            <v>christina</v>
          </cell>
          <cell r="E1098" t="str">
            <v>bautista</v>
          </cell>
          <cell r="F1098" t="str">
            <v>{'email_unsubscribed': False}</v>
          </cell>
          <cell r="G1098" t="str">
            <v>APPOINTMENTS</v>
          </cell>
          <cell r="H1098" t="str">
            <v>['SZ177CZTGCW2F.REACHABLE', 'gv2:30G5119SB50AD07SW0DBBPDGJW']</v>
          </cell>
          <cell r="I1098">
            <v>1</v>
          </cell>
          <cell r="J1098" t="str">
            <v>cpoole1998@gmail.com</v>
          </cell>
          <cell r="K1098" t="str">
            <v>+19704242649</v>
          </cell>
        </row>
        <row r="1099">
          <cell r="A1099" t="str">
            <v>8QP35ZR3Y854FSVNHQ0XYJ1M8W</v>
          </cell>
          <cell r="B1099" t="str">
            <v>2022-11-10T01:43:30.637Z</v>
          </cell>
          <cell r="C1099" t="str">
            <v>2022-11-10T01:43:30Z</v>
          </cell>
          <cell r="D1099" t="str">
            <v>Christina</v>
          </cell>
          <cell r="E1099" t="str">
            <v>Jackson </v>
          </cell>
          <cell r="F1099" t="str">
            <v>{'email_unsubscribed': False}</v>
          </cell>
          <cell r="G1099" t="str">
            <v>DIRECTORY</v>
          </cell>
          <cell r="H1099" t="str">
            <v/>
          </cell>
          <cell r="I1099">
            <v>0</v>
          </cell>
          <cell r="J1099" t="str">
            <v/>
          </cell>
          <cell r="K1099" t="str">
            <v>+14805709358</v>
          </cell>
        </row>
        <row r="1100">
          <cell r="A1100" t="str">
            <v>AJ1M0CM6BH6KX2VNFE2NRCX5QC</v>
          </cell>
          <cell r="B1100" t="str">
            <v>2022-05-07T22:02:10.528Z</v>
          </cell>
          <cell r="C1100" t="str">
            <v>2022-05-07T22:02:10Z</v>
          </cell>
          <cell r="D1100" t="str">
            <v>Cierra</v>
          </cell>
          <cell r="E1100" t="str">
            <v>Lowder</v>
          </cell>
          <cell r="F1100" t="str">
            <v>{'email_unsubscribed': False}</v>
          </cell>
          <cell r="G1100" t="str">
            <v>APPOINTMENTS</v>
          </cell>
          <cell r="H1100" t="str">
            <v>['SZ177CZTGCW2F.REACHABLE', 'gv2:30G5119SB50AD07SW0DBBPDGJW']</v>
          </cell>
          <cell r="I1100">
            <v>1</v>
          </cell>
          <cell r="J1100" t="str">
            <v>cierra.lowder@gmail.com</v>
          </cell>
          <cell r="K1100" t="str">
            <v>+14243981488</v>
          </cell>
        </row>
        <row r="1101">
          <cell r="A1101" t="str">
            <v>YM293KAGT93WX74EB22F6ZJ60R</v>
          </cell>
          <cell r="B1101" t="str">
            <v>2022-02-11T16:35:47.752Z</v>
          </cell>
          <cell r="C1101" t="str">
            <v>2022-03-18T21:15:53Z</v>
          </cell>
          <cell r="D1101" t="str">
            <v>CLAUDIA</v>
          </cell>
          <cell r="E1101" t="str">
            <v>JARA</v>
          </cell>
          <cell r="F1101" t="str">
            <v>{'email_unsubscribed': False}</v>
          </cell>
          <cell r="G1101" t="str">
            <v>MERGE</v>
          </cell>
          <cell r="H1101" t="str">
            <v>['SZ177CZTGCW2F.REACHABLE', 'gv2:30G5119SB50AD07SW0DBBPDGJW']</v>
          </cell>
          <cell r="I1101">
            <v>1</v>
          </cell>
          <cell r="J1101" t="str">
            <v>claudiajara2@gmail.com</v>
          </cell>
          <cell r="K1101" t="str">
            <v>(602) 363-1321</v>
          </cell>
        </row>
        <row r="1102">
          <cell r="A1102" t="str">
            <v>EP2NGNTCWX6VQ2ZP0JD7TXSFV4</v>
          </cell>
          <cell r="B1102" t="str">
            <v>2020-07-31T21:59:03.638Z</v>
          </cell>
          <cell r="C1102" t="str">
            <v>2020-07-31T21:59:03Z</v>
          </cell>
          <cell r="D1102" t="str">
            <v>Connie Client</v>
          </cell>
          <cell r="E1102" t="str">
            <v/>
          </cell>
          <cell r="F1102" t="str">
            <v>{'email_unsubscribed': False}</v>
          </cell>
          <cell r="G1102" t="str">
            <v>DIRECTORY</v>
          </cell>
          <cell r="H1102" t="str">
            <v/>
          </cell>
          <cell r="I1102">
            <v>0</v>
          </cell>
          <cell r="J1102" t="str">
            <v/>
          </cell>
          <cell r="K1102" t="str">
            <v>+16027038433</v>
          </cell>
        </row>
        <row r="1103">
          <cell r="A1103" t="str">
            <v>AQWCM3227S2TV657ZD2X9NWFHM</v>
          </cell>
          <cell r="B1103" t="str">
            <v>2020-07-30T01:17:25.026Z</v>
          </cell>
          <cell r="C1103" t="str">
            <v>2020-07-30T01:17:25Z</v>
          </cell>
          <cell r="D1103" t="str">
            <v>Courtney</v>
          </cell>
          <cell r="E1103" t="str">
            <v>W</v>
          </cell>
          <cell r="F1103" t="str">
            <v>{'email_unsubscribed': False}</v>
          </cell>
          <cell r="G1103" t="str">
            <v>APPOINTMENTS</v>
          </cell>
          <cell r="H1103" t="str">
            <v>['SZ177CZTGCW2F.REACHABLE', 'gv2:30G5119SB50AD07SW0DBBPDGJW']</v>
          </cell>
          <cell r="I1103">
            <v>0</v>
          </cell>
          <cell r="J1103" t="str">
            <v>courtney.wiedenkeller@gmail.com</v>
          </cell>
          <cell r="K1103" t="str">
            <v>+19286660761</v>
          </cell>
        </row>
        <row r="1104">
          <cell r="A1104" t="str">
            <v>ECDG577MCX4B3CCNDBN28ZGVFC</v>
          </cell>
          <cell r="B1104" t="str">
            <v>2022-04-04T02:53:29.199Z</v>
          </cell>
          <cell r="C1104" t="str">
            <v>2022-04-04T02:53:29Z</v>
          </cell>
          <cell r="D1104" t="str">
            <v>Crista</v>
          </cell>
          <cell r="E1104" t="str">
            <v>Garrett</v>
          </cell>
          <cell r="F1104" t="str">
            <v>{'email_unsubscribed': False}</v>
          </cell>
          <cell r="G1104" t="str">
            <v>DIRECTORY</v>
          </cell>
          <cell r="H1104" t="str">
            <v/>
          </cell>
          <cell r="I1104">
            <v>0</v>
          </cell>
          <cell r="J1104" t="str">
            <v/>
          </cell>
          <cell r="K1104" t="str">
            <v>+14805228618</v>
          </cell>
        </row>
        <row r="1105">
          <cell r="A1105" t="str">
            <v>1T0X14VPWS74NABSQF42Y5Y58C</v>
          </cell>
          <cell r="B1105" t="str">
            <v>2022-08-09T18:07:01.194Z</v>
          </cell>
          <cell r="C1105" t="str">
            <v>2022-08-09T18:07:01Z</v>
          </cell>
          <cell r="D1105" t="str">
            <v>Crystal</v>
          </cell>
          <cell r="E1105" t="str">
            <v>Burnett</v>
          </cell>
          <cell r="F1105" t="str">
            <v>{'email_unsubscribed': False}</v>
          </cell>
          <cell r="G1105" t="str">
            <v>APPOINTMENTS</v>
          </cell>
          <cell r="H1105" t="str">
            <v>['SZ177CZTGCW2F.REACHABLE', 'gv2:30G5119SB50AD07SW0DBBPDGJW']</v>
          </cell>
          <cell r="I1105">
            <v>0</v>
          </cell>
          <cell r="J1105" t="str">
            <v>crystalburnett@gmail.com</v>
          </cell>
          <cell r="K1105" t="str">
            <v>+15037023375</v>
          </cell>
        </row>
        <row r="1106">
          <cell r="A1106" t="str">
            <v>XBBTT34MZ107FCY1W9CFNEX0V8</v>
          </cell>
          <cell r="B1106" t="str">
            <v>2022-04-01T00:28:23.703Z</v>
          </cell>
          <cell r="C1106" t="str">
            <v>2022-04-01T00:28:23Z</v>
          </cell>
          <cell r="D1106" t="str">
            <v>Crystal</v>
          </cell>
          <cell r="E1106" t="str">
            <v>Dawn</v>
          </cell>
          <cell r="F1106" t="str">
            <v>{'email_unsubscribed': False}</v>
          </cell>
          <cell r="G1106" t="str">
            <v>DIRECTORY</v>
          </cell>
          <cell r="H1106" t="str">
            <v/>
          </cell>
          <cell r="I1106">
            <v>0</v>
          </cell>
          <cell r="J1106" t="str">
            <v/>
          </cell>
          <cell r="K1106" t="str">
            <v>+16027721509</v>
          </cell>
        </row>
        <row r="1107">
          <cell r="A1107" t="str">
            <v>J6GM817MW94CV2XFFF1YQY4NAM</v>
          </cell>
          <cell r="B1107" t="str">
            <v>2022-05-13T20:54:58.601Z</v>
          </cell>
          <cell r="C1107" t="str">
            <v>2022-05-13T20:54:58Z</v>
          </cell>
          <cell r="D1107" t="str">
            <v>Cynthia</v>
          </cell>
          <cell r="E1107" t="str">
            <v>Ryan</v>
          </cell>
          <cell r="F1107" t="str">
            <v>{'email_unsubscribed': False}</v>
          </cell>
          <cell r="G1107" t="str">
            <v>DIRECTORY</v>
          </cell>
          <cell r="H1107" t="str">
            <v/>
          </cell>
          <cell r="I1107">
            <v>0</v>
          </cell>
          <cell r="J1107" t="str">
            <v/>
          </cell>
          <cell r="K1107" t="str">
            <v>+14805289591</v>
          </cell>
        </row>
        <row r="1108">
          <cell r="A1108" t="str">
            <v>AAEYV1XZMK35RE0Q70SG5XZ78G</v>
          </cell>
          <cell r="B1108" t="str">
            <v>2022-11-26T17:01:05.916Z</v>
          </cell>
          <cell r="C1108" t="str">
            <v>2022-11-26T17:01:05Z</v>
          </cell>
          <cell r="D1108" t="str">
            <v>Dana</v>
          </cell>
          <cell r="E1108" t="str">
            <v>Driggs</v>
          </cell>
          <cell r="F1108" t="str">
            <v>{'email_unsubscribed': False}</v>
          </cell>
          <cell r="G1108" t="str">
            <v>DIRECTORY</v>
          </cell>
          <cell r="H1108" t="str">
            <v/>
          </cell>
          <cell r="I1108">
            <v>0</v>
          </cell>
          <cell r="J1108" t="str">
            <v/>
          </cell>
          <cell r="K1108" t="str">
            <v>+14804532061</v>
          </cell>
        </row>
        <row r="1109">
          <cell r="A1109" t="str">
            <v>FZHEDRWZV5R3ZGTTKQDT8ZSS8W</v>
          </cell>
          <cell r="B1109" t="str">
            <v>2022-09-11T16:39:12.731Z</v>
          </cell>
          <cell r="C1109" t="str">
            <v>2022-09-11T16:39:13Z</v>
          </cell>
          <cell r="D1109" t="str">
            <v>Daniella</v>
          </cell>
          <cell r="E1109" t="str">
            <v>Nacoste</v>
          </cell>
          <cell r="F1109" t="str">
            <v>{'email_unsubscribed': False}</v>
          </cell>
          <cell r="G1109" t="str">
            <v>APPOINTMENTS</v>
          </cell>
          <cell r="H1109" t="str">
            <v>['SZ177CZTGCW2F.REACHABLE', 'gv2:30G5119SB50AD07SW0DBBPDGJW']</v>
          </cell>
          <cell r="I1109">
            <v>2</v>
          </cell>
          <cell r="J1109" t="str">
            <v>dnacost@gmail.com</v>
          </cell>
          <cell r="K1109" t="str">
            <v>(951) 440-3908</v>
          </cell>
        </row>
        <row r="1110">
          <cell r="A1110" t="str">
            <v>WTGE5VAVNBQ1VFRZBW2CEBD0BC</v>
          </cell>
          <cell r="B1110" t="str">
            <v>2022-12-06T04:04:21.29Z</v>
          </cell>
          <cell r="C1110" t="str">
            <v>2022-12-06T04:04:21Z</v>
          </cell>
          <cell r="D1110" t="str">
            <v>Danielle</v>
          </cell>
          <cell r="E1110" t="str">
            <v>Gaston</v>
          </cell>
          <cell r="F1110" t="str">
            <v>{'email_unsubscribed': False}</v>
          </cell>
          <cell r="G1110" t="str">
            <v>DIRECTORY</v>
          </cell>
          <cell r="H1110" t="str">
            <v/>
          </cell>
          <cell r="I1110">
            <v>0</v>
          </cell>
          <cell r="J1110" t="str">
            <v/>
          </cell>
          <cell r="K1110" t="str">
            <v>+16232855680</v>
          </cell>
        </row>
        <row r="1111">
          <cell r="A1111" t="str">
            <v>QQKBZA7AXX1FKESJQ04MVKJA64</v>
          </cell>
          <cell r="B1111" t="str">
            <v>2022-08-09T19:04:29.572Z</v>
          </cell>
          <cell r="C1111" t="str">
            <v>2022-08-09T19:04:29Z</v>
          </cell>
          <cell r="D1111" t="str">
            <v>Danielle</v>
          </cell>
          <cell r="E1111" t="str">
            <v>Hall</v>
          </cell>
          <cell r="F1111" t="str">
            <v>{'email_unsubscribed': False}</v>
          </cell>
          <cell r="G1111" t="str">
            <v>DIRECTORY</v>
          </cell>
          <cell r="H1111" t="str">
            <v/>
          </cell>
          <cell r="I1111">
            <v>0</v>
          </cell>
          <cell r="J1111" t="str">
            <v/>
          </cell>
          <cell r="K1111" t="str">
            <v>+14809096003</v>
          </cell>
        </row>
        <row r="1112">
          <cell r="A1112" t="str">
            <v>BGGBS88M3N057AV5R6483ZY6DR</v>
          </cell>
          <cell r="B1112" t="str">
            <v>2022-07-26T02:15:05.436Z</v>
          </cell>
          <cell r="C1112" t="str">
            <v>2022-07-26T02:15:05Z</v>
          </cell>
          <cell r="D1112" t="str">
            <v>Danielle</v>
          </cell>
          <cell r="E1112" t="str">
            <v>Nunes</v>
          </cell>
          <cell r="F1112" t="str">
            <v>{'email_unsubscribed': False}</v>
          </cell>
          <cell r="G1112" t="str">
            <v>DIRECTORY</v>
          </cell>
          <cell r="H1112" t="str">
            <v/>
          </cell>
          <cell r="I1112">
            <v>0</v>
          </cell>
          <cell r="J1112" t="str">
            <v/>
          </cell>
          <cell r="K1112" t="str">
            <v>+14803277250</v>
          </cell>
        </row>
        <row r="1113">
          <cell r="A1113" t="str">
            <v>H9DVVBVCE15Y79ZNXT1GS3AXCC</v>
          </cell>
          <cell r="B1113" t="str">
            <v>2022-08-04T21:14:36.798Z</v>
          </cell>
          <cell r="C1113" t="str">
            <v>2022-08-04T21:14:36Z</v>
          </cell>
          <cell r="D1113" t="str">
            <v>Danny</v>
          </cell>
          <cell r="E1113" t="str">
            <v/>
          </cell>
          <cell r="F1113" t="str">
            <v>{'email_unsubscribed': False}</v>
          </cell>
          <cell r="G1113" t="str">
            <v>DIRECTORY</v>
          </cell>
          <cell r="H1113" t="str">
            <v/>
          </cell>
          <cell r="I1113">
            <v>0</v>
          </cell>
          <cell r="J1113" t="str">
            <v/>
          </cell>
          <cell r="K1113" t="str">
            <v>+19514403908</v>
          </cell>
        </row>
        <row r="1114">
          <cell r="A1114" t="str">
            <v>FX95VSWM913376R4M6B24HBGFR</v>
          </cell>
          <cell r="B1114" t="str">
            <v>2022-03-31T00:32:09.78Z</v>
          </cell>
          <cell r="C1114" t="str">
            <v>2022-03-31T00:32:09Z</v>
          </cell>
          <cell r="D1114" t="str">
            <v>Daphne</v>
          </cell>
          <cell r="E1114" t="str">
            <v>Muridan</v>
          </cell>
          <cell r="F1114" t="str">
            <v>{'email_unsubscribed': False}</v>
          </cell>
          <cell r="G1114" t="str">
            <v>DIRECTORY</v>
          </cell>
          <cell r="H1114" t="str">
            <v/>
          </cell>
          <cell r="I1114">
            <v>0</v>
          </cell>
          <cell r="J1114" t="str">
            <v/>
          </cell>
          <cell r="K1114" t="str">
            <v>+14808063004</v>
          </cell>
        </row>
        <row r="1115">
          <cell r="A1115" t="str">
            <v>CM93BYH3114MKDK5W0K9PRV99W</v>
          </cell>
          <cell r="B1115" t="str">
            <v>2022-04-19T22:30:04.821Z</v>
          </cell>
          <cell r="C1115" t="str">
            <v>2022-04-19T22:30:04Z</v>
          </cell>
          <cell r="D1115" t="str">
            <v>Deanna</v>
          </cell>
          <cell r="E1115" t="str">
            <v>Huffman </v>
          </cell>
          <cell r="F1115" t="str">
            <v>{'email_unsubscribed': False}</v>
          </cell>
          <cell r="G1115" t="str">
            <v>DIRECTORY</v>
          </cell>
          <cell r="H1115" t="str">
            <v/>
          </cell>
          <cell r="I1115">
            <v>0</v>
          </cell>
          <cell r="J1115" t="str">
            <v/>
          </cell>
          <cell r="K1115" t="str">
            <v>+14803101222</v>
          </cell>
        </row>
        <row r="1116">
          <cell r="A1116" t="str">
            <v>FTN3J7EPTS16QB7TWYQN15G91G</v>
          </cell>
          <cell r="B1116" t="str">
            <v>2021-11-03T05:16:45.39Z</v>
          </cell>
          <cell r="C1116" t="str">
            <v>2022-02-16T20:27:14Z</v>
          </cell>
          <cell r="D1116" t="str">
            <v>Debi</v>
          </cell>
          <cell r="E1116" t="str">
            <v>Cambell</v>
          </cell>
          <cell r="F1116" t="str">
            <v>{'email_unsubscribed': False}</v>
          </cell>
          <cell r="G1116" t="str">
            <v>DIRECTORY</v>
          </cell>
          <cell r="H1116" t="str">
            <v/>
          </cell>
          <cell r="I1116">
            <v>1</v>
          </cell>
          <cell r="J1116" t="str">
            <v/>
          </cell>
          <cell r="K1116" t="str">
            <v>+16026636170</v>
          </cell>
        </row>
        <row r="1117">
          <cell r="A1117" t="str">
            <v>5MZ6WWZBD966H81N39G8YM5MPR</v>
          </cell>
          <cell r="B1117" t="str">
            <v>2022-07-21T15:26:41.98Z</v>
          </cell>
          <cell r="C1117" t="str">
            <v>2022-07-21T15:26:41Z</v>
          </cell>
          <cell r="D1117" t="str">
            <v>Dee</v>
          </cell>
          <cell r="E1117" t="str">
            <v>Griego</v>
          </cell>
          <cell r="F1117" t="str">
            <v>{'email_unsubscribed': False}</v>
          </cell>
          <cell r="G1117" t="str">
            <v>DIRECTORY</v>
          </cell>
          <cell r="H1117" t="str">
            <v/>
          </cell>
          <cell r="I1117">
            <v>0</v>
          </cell>
          <cell r="J1117" t="str">
            <v/>
          </cell>
          <cell r="K1117" t="str">
            <v>+15057931344</v>
          </cell>
        </row>
        <row r="1118">
          <cell r="A1118" t="str">
            <v>HKNDM0QFWS61D69SDW4DKYJ0YC</v>
          </cell>
          <cell r="B1118" t="str">
            <v>2022-06-08T05:48:46.21Z</v>
          </cell>
          <cell r="C1118" t="str">
            <v>2022-06-08T05:48:46Z</v>
          </cell>
          <cell r="D1118" t="str">
            <v>Dee</v>
          </cell>
          <cell r="E1118" t="str">
            <v>Morelas</v>
          </cell>
          <cell r="F1118" t="str">
            <v>{'email_unsubscribed': False}</v>
          </cell>
          <cell r="G1118" t="str">
            <v>DIRECTORY</v>
          </cell>
          <cell r="H1118" t="str">
            <v/>
          </cell>
          <cell r="I1118">
            <v>0</v>
          </cell>
          <cell r="J1118" t="str">
            <v/>
          </cell>
          <cell r="K1118" t="str">
            <v>+14808151046</v>
          </cell>
        </row>
        <row r="1119">
          <cell r="A1119" t="str">
            <v>H2WR7PRT5S3XZDYNK0N517SVM0</v>
          </cell>
          <cell r="B1119" t="str">
            <v>2021-08-29T21:29:11.296Z</v>
          </cell>
          <cell r="C1119" t="str">
            <v>2021-08-29T21:29:11Z</v>
          </cell>
          <cell r="D1119" t="str">
            <v>Deidre</v>
          </cell>
          <cell r="E1119" t="str">
            <v>Hall</v>
          </cell>
          <cell r="F1119" t="str">
            <v>{'email_unsubscribed': False}</v>
          </cell>
          <cell r="G1119" t="str">
            <v>APPOINTMENTS</v>
          </cell>
          <cell r="H1119" t="str">
            <v>['SZ177CZTGCW2F.REACHABLE', 'gv2:30G5119SB50AD07SW0DBBPDGJW']</v>
          </cell>
          <cell r="I1119">
            <v>1</v>
          </cell>
          <cell r="J1119" t="str">
            <v>hall.deidre3@gmail.com</v>
          </cell>
          <cell r="K1119" t="str">
            <v>+14806505255</v>
          </cell>
        </row>
        <row r="1120">
          <cell r="A1120" t="str">
            <v>B04DZ0Z3H11QZE024Q44ECNZK8</v>
          </cell>
          <cell r="B1120" t="str">
            <v>2022-07-24T20:57:29.457Z</v>
          </cell>
          <cell r="C1120" t="str">
            <v>2022-07-24T20:57:29Z</v>
          </cell>
          <cell r="D1120" t="str">
            <v>Deja</v>
          </cell>
          <cell r="E1120" t="str">
            <v>Dancy</v>
          </cell>
          <cell r="F1120" t="str">
            <v>{'email_unsubscribed': False}</v>
          </cell>
          <cell r="G1120" t="str">
            <v>DIRECTORY</v>
          </cell>
          <cell r="H1120" t="str">
            <v/>
          </cell>
          <cell r="I1120">
            <v>0</v>
          </cell>
          <cell r="J1120" t="str">
            <v/>
          </cell>
          <cell r="K1120" t="str">
            <v>+19166229043</v>
          </cell>
        </row>
        <row r="1121">
          <cell r="A1121" t="str">
            <v>042RW0FAR55ZNF8CMB9QY0W990</v>
          </cell>
          <cell r="B1121" t="str">
            <v>2020-08-30T23:43:24.887Z</v>
          </cell>
          <cell r="C1121" t="str">
            <v>2022-05-04T13:49:26Z</v>
          </cell>
          <cell r="D1121" t="str">
            <v>Delaney</v>
          </cell>
          <cell r="E1121" t="str">
            <v>Collins</v>
          </cell>
          <cell r="F1121" t="str">
            <v>{'email_unsubscribed': False}</v>
          </cell>
          <cell r="G1121" t="str">
            <v>APPOINTMENTS</v>
          </cell>
          <cell r="H1121" t="str">
            <v>['SZ177CZTGCW2F.REACHABLE', 'gv2:30G5119SB50AD07SW0DBBPDGJW']</v>
          </cell>
          <cell r="I1121">
            <v>9</v>
          </cell>
          <cell r="J1121" t="str">
            <v>collinsdelaney97@gmail.com</v>
          </cell>
          <cell r="K1121" t="str">
            <v>(602) 741-2471</v>
          </cell>
        </row>
        <row r="1122">
          <cell r="A1122" t="str">
            <v>BKRH1KJKVQJMXGMPSRP0RFQ1MW</v>
          </cell>
          <cell r="B1122" t="str">
            <v>2022-11-23T19:01:57.758Z</v>
          </cell>
          <cell r="C1122" t="str">
            <v>2022-11-23T19:01:57Z</v>
          </cell>
          <cell r="D1122" t="str">
            <v>Denise</v>
          </cell>
          <cell r="E1122" t="str">
            <v>Romero</v>
          </cell>
          <cell r="F1122" t="str">
            <v>{'email_unsubscribed': False}</v>
          </cell>
          <cell r="G1122" t="str">
            <v>DIRECTORY</v>
          </cell>
          <cell r="H1122" t="str">
            <v/>
          </cell>
          <cell r="I1122">
            <v>0</v>
          </cell>
          <cell r="J1122" t="str">
            <v/>
          </cell>
          <cell r="K1122" t="str">
            <v>+15059774984</v>
          </cell>
        </row>
        <row r="1123">
          <cell r="A1123" t="str">
            <v>HH9BVW3GFSAR78D51Z6CXJZ0J8</v>
          </cell>
          <cell r="B1123" t="str">
            <v>2022-11-22T21:28:36.010Z</v>
          </cell>
          <cell r="C1123" t="str">
            <v>2022-11-22T21:28:36Z</v>
          </cell>
          <cell r="D1123" t="str">
            <v>Desiree</v>
          </cell>
          <cell r="E1123" t="str">
            <v>Munoz</v>
          </cell>
          <cell r="F1123" t="str">
            <v>{'email_unsubscribed': False}</v>
          </cell>
          <cell r="G1123" t="str">
            <v>DIRECTORY</v>
          </cell>
          <cell r="H1123" t="str">
            <v/>
          </cell>
          <cell r="I1123">
            <v>0</v>
          </cell>
          <cell r="J1123" t="str">
            <v/>
          </cell>
          <cell r="K1123" t="str">
            <v>+14806672290</v>
          </cell>
        </row>
        <row r="1124">
          <cell r="A1124" t="str">
            <v>DDW8Z0TYYH4T38TRB168W5WG2R</v>
          </cell>
          <cell r="B1124" t="str">
            <v>2021-12-09T19:07:50.085Z</v>
          </cell>
          <cell r="C1124" t="str">
            <v>2022-01-03T04:31:40Z</v>
          </cell>
          <cell r="D1124" t="str">
            <v>Desiree</v>
          </cell>
          <cell r="E1124" t="str">
            <v>Taylor</v>
          </cell>
          <cell r="F1124" t="str">
            <v>{'email_unsubscribed': False}</v>
          </cell>
          <cell r="G1124" t="str">
            <v>APPOINTMENTS</v>
          </cell>
          <cell r="H1124" t="str">
            <v>['SZ177CZTGCW2F.REACHABLE', 'gv2:30G5119SB50AD07SW0DBBPDGJW']</v>
          </cell>
          <cell r="I1124">
            <v>1</v>
          </cell>
          <cell r="J1124" t="str">
            <v>itsdestaylorrrr@gmail.com</v>
          </cell>
          <cell r="K1124" t="str">
            <v>+19168869226</v>
          </cell>
        </row>
        <row r="1125">
          <cell r="A1125" t="str">
            <v>P25ZAXP6554BQ5DJR308WY193C</v>
          </cell>
          <cell r="B1125" t="str">
            <v>2022-03-28T18:44:29.439Z</v>
          </cell>
          <cell r="C1125" t="str">
            <v>2022-03-28T18:44:29Z</v>
          </cell>
          <cell r="D1125" t="str">
            <v>Destiny</v>
          </cell>
          <cell r="E1125" t="str">
            <v>Marie</v>
          </cell>
          <cell r="F1125" t="str">
            <v>{'email_unsubscribed': False}</v>
          </cell>
          <cell r="G1125" t="str">
            <v>DIRECTORY</v>
          </cell>
          <cell r="H1125" t="str">
            <v/>
          </cell>
          <cell r="I1125">
            <v>0</v>
          </cell>
          <cell r="J1125" t="str">
            <v/>
          </cell>
          <cell r="K1125" t="str">
            <v>+14805364545</v>
          </cell>
        </row>
        <row r="1126">
          <cell r="A1126" t="str">
            <v>YVZ91B1AX54E3CG4ZDVQPVV3HC</v>
          </cell>
          <cell r="B1126" t="str">
            <v>2021-08-26T04:38:43.122Z</v>
          </cell>
          <cell r="C1126" t="str">
            <v>2021-08-26T04:38:43Z</v>
          </cell>
          <cell r="D1126" t="str">
            <v>diamond</v>
          </cell>
          <cell r="E1126" t="str">
            <v>bay</v>
          </cell>
          <cell r="F1126" t="str">
            <v>{'email_unsubscribed': False}</v>
          </cell>
          <cell r="G1126" t="str">
            <v>APPOINTMENTS</v>
          </cell>
          <cell r="H1126" t="str">
            <v>['SZ177CZTGCW2F.REACHABLE', 'gv2:30G5119SB50AD07SW0DBBPDGJW']</v>
          </cell>
          <cell r="I1126">
            <v>1</v>
          </cell>
          <cell r="J1126" t="str">
            <v>baydiamond@ymail.com</v>
          </cell>
          <cell r="K1126" t="str">
            <v>+14805799606</v>
          </cell>
        </row>
        <row r="1127">
          <cell r="A1127" t="str">
            <v>M2XZ1DE3J97D58TTYA3HHJ6YHC</v>
          </cell>
          <cell r="B1127" t="str">
            <v>2020-07-11T19:45:54.909Z</v>
          </cell>
          <cell r="C1127" t="str">
            <v>2020-07-11T19:45:54Z</v>
          </cell>
          <cell r="D1127" t="str">
            <v>Diana</v>
          </cell>
          <cell r="E1127" t="str">
            <v/>
          </cell>
          <cell r="F1127" t="str">
            <v>{'email_unsubscribed': False}</v>
          </cell>
          <cell r="G1127" t="str">
            <v>DIRECTORY</v>
          </cell>
          <cell r="H1127" t="str">
            <v/>
          </cell>
          <cell r="I1127">
            <v>0</v>
          </cell>
          <cell r="J1127" t="str">
            <v/>
          </cell>
          <cell r="K1127" t="str">
            <v>+14802906029</v>
          </cell>
        </row>
        <row r="1128">
          <cell r="A1128" t="str">
            <v>AYBAP3FVDNH1CD2173PM4P46B8</v>
          </cell>
          <cell r="B1128" t="str">
            <v>2022-11-11T02:21:03.892Z</v>
          </cell>
          <cell r="C1128" t="str">
            <v>2022-11-11T02:21:03Z</v>
          </cell>
          <cell r="D1128" t="str">
            <v>Dina</v>
          </cell>
          <cell r="E1128" t="str">
            <v>Childers </v>
          </cell>
          <cell r="F1128" t="str">
            <v>{'email_unsubscribed': False}</v>
          </cell>
          <cell r="G1128" t="str">
            <v>DIRECTORY</v>
          </cell>
          <cell r="H1128" t="str">
            <v/>
          </cell>
          <cell r="I1128">
            <v>0</v>
          </cell>
          <cell r="J1128" t="str">
            <v/>
          </cell>
          <cell r="K1128" t="str">
            <v>+13025191034</v>
          </cell>
        </row>
        <row r="1129">
          <cell r="A1129" t="str">
            <v>8TPZCY5RK56Y3D5XFZ34Y8JHYC</v>
          </cell>
          <cell r="B1129" t="str">
            <v>2021-11-30T17:24:34.367Z</v>
          </cell>
          <cell r="C1129" t="str">
            <v>2021-12-06T20:26:38Z</v>
          </cell>
          <cell r="D1129" t="str">
            <v>Dominique</v>
          </cell>
          <cell r="E1129" t="str">
            <v>Combs</v>
          </cell>
          <cell r="F1129" t="str">
            <v>{'email_unsubscribed': False}</v>
          </cell>
          <cell r="G1129" t="str">
            <v>DIRECTORY</v>
          </cell>
          <cell r="H1129" t="str">
            <v/>
          </cell>
          <cell r="I1129">
            <v>1</v>
          </cell>
          <cell r="J1129" t="str">
            <v/>
          </cell>
          <cell r="K1129" t="str">
            <v>+14803903524</v>
          </cell>
        </row>
        <row r="1130">
          <cell r="A1130" t="str">
            <v>KJ5WDZT6GR9MVX23PE2A5XFEVG</v>
          </cell>
          <cell r="B1130" t="str">
            <v>2022-11-18T03:33:34.193Z</v>
          </cell>
          <cell r="C1130" t="str">
            <v>2022-11-18T03:33:34Z</v>
          </cell>
          <cell r="D1130" t="str">
            <v>Dominique</v>
          </cell>
          <cell r="E1130" t="str">
            <v>Lashes</v>
          </cell>
          <cell r="F1130" t="str">
            <v>{'email_unsubscribed': False}</v>
          </cell>
          <cell r="G1130" t="str">
            <v>DIRECTORY</v>
          </cell>
          <cell r="H1130" t="str">
            <v/>
          </cell>
          <cell r="I1130">
            <v>0</v>
          </cell>
          <cell r="J1130" t="str">
            <v/>
          </cell>
          <cell r="K1130" t="str">
            <v>+16027520721</v>
          </cell>
        </row>
        <row r="1131">
          <cell r="A1131" t="str">
            <v>WT9E3F3GWGB7DP1JEYB2Q8TBHR</v>
          </cell>
          <cell r="B1131" t="str">
            <v>2022-12-01T01:07:01.139Z</v>
          </cell>
          <cell r="C1131" t="str">
            <v>2022-12-01T01:07:01Z</v>
          </cell>
          <cell r="D1131" t="str">
            <v>Dominique</v>
          </cell>
          <cell r="E1131" t="str">
            <v>Thomason</v>
          </cell>
          <cell r="F1131" t="str">
            <v>{'email_unsubscribed': False}</v>
          </cell>
          <cell r="G1131" t="str">
            <v>APPOINTMENTS</v>
          </cell>
          <cell r="H1131" t="str">
            <v>['SZ177CZTGCW2F.REACHABLE', 'gv2:30G5119SB50AD07SW0DBBPDGJW']</v>
          </cell>
          <cell r="I1131">
            <v>1</v>
          </cell>
          <cell r="J1131" t="str">
            <v>dthom295@gmail.com</v>
          </cell>
          <cell r="K1131" t="str">
            <v>+16027520721</v>
          </cell>
        </row>
        <row r="1132">
          <cell r="A1132" t="str">
            <v>CCYEJMMS5D65FCR0ZJV0N9WS6C</v>
          </cell>
          <cell r="B1132" t="str">
            <v>2022-04-03T04:17:44.713Z</v>
          </cell>
          <cell r="C1132" t="str">
            <v>2022-04-03T04:17:44Z</v>
          </cell>
          <cell r="D1132" t="str">
            <v>Doninique</v>
          </cell>
          <cell r="E1132" t="str">
            <v>Alcala</v>
          </cell>
          <cell r="F1132" t="str">
            <v>{'email_unsubscribed': False}</v>
          </cell>
          <cell r="G1132" t="str">
            <v>DIRECTORY</v>
          </cell>
          <cell r="H1132" t="str">
            <v/>
          </cell>
          <cell r="I1132">
            <v>0</v>
          </cell>
          <cell r="J1132" t="str">
            <v/>
          </cell>
          <cell r="K1132" t="str">
            <v>+15102559578</v>
          </cell>
        </row>
        <row r="1133">
          <cell r="A1133" t="str">
            <v>KYHDD70EKX0EH812NJK3T88G70</v>
          </cell>
          <cell r="B1133" t="str">
            <v>2022-04-13T00:44:47.383Z</v>
          </cell>
          <cell r="C1133" t="str">
            <v>2022-04-13T00:44:47Z</v>
          </cell>
          <cell r="D1133" t="str">
            <v>Edwina </v>
          </cell>
          <cell r="E1133" t="str">
            <v>Smith </v>
          </cell>
          <cell r="F1133" t="str">
            <v>{'email_unsubscribed': False}</v>
          </cell>
          <cell r="G1133" t="str">
            <v>DIRECTORY</v>
          </cell>
          <cell r="H1133" t="str">
            <v/>
          </cell>
          <cell r="I1133">
            <v>0</v>
          </cell>
          <cell r="J1133" t="str">
            <v/>
          </cell>
          <cell r="K1133" t="str">
            <v>+16614720806</v>
          </cell>
        </row>
        <row r="1134">
          <cell r="A1134" t="str">
            <v>2ZVKHE2TG50976F4D6459WBXQM</v>
          </cell>
          <cell r="B1134" t="str">
            <v>2022-06-08T18:00:03.461Z</v>
          </cell>
          <cell r="C1134" t="str">
            <v>2022-06-08T18:00:03Z</v>
          </cell>
          <cell r="D1134" t="str">
            <v>Eira</v>
          </cell>
          <cell r="E1134" t="str">
            <v>Hernandez</v>
          </cell>
          <cell r="F1134" t="str">
            <v>{'email_unsubscribed': False}</v>
          </cell>
          <cell r="G1134" t="str">
            <v>DIRECTORY</v>
          </cell>
          <cell r="H1134" t="str">
            <v/>
          </cell>
          <cell r="I1134">
            <v>0</v>
          </cell>
          <cell r="J1134" t="str">
            <v/>
          </cell>
          <cell r="K1134" t="str">
            <v>+14804343577</v>
          </cell>
        </row>
        <row r="1135">
          <cell r="A1135" t="str">
            <v>CME4SFXX4S5F76KVATTEC7A8J0</v>
          </cell>
          <cell r="B1135" t="str">
            <v>2020-11-16T21:32:13.954Z</v>
          </cell>
          <cell r="C1135" t="str">
            <v>2020-12-24T20:12:41Z</v>
          </cell>
          <cell r="D1135" t="str">
            <v>Elizabeth</v>
          </cell>
          <cell r="E1135" t="str">
            <v>Carpenter</v>
          </cell>
          <cell r="F1135" t="str">
            <v>{'email_unsubscribed': False}</v>
          </cell>
          <cell r="G1135" t="str">
            <v>APPOINTMENTS</v>
          </cell>
          <cell r="H1135" t="str">
            <v>['SZ177CZTGCW2F.REACHABLE', 'gv2:30G5119SB50AD07SW0DBBPDGJW']</v>
          </cell>
          <cell r="I1135">
            <v>1</v>
          </cell>
          <cell r="J1135" t="str">
            <v>bellaanne72433@gmail.com</v>
          </cell>
          <cell r="K1135" t="str">
            <v>(602) 370-8629</v>
          </cell>
        </row>
        <row r="1136">
          <cell r="A1136" t="str">
            <v>XEGRP62DV90NZDZE5EF92773VW</v>
          </cell>
          <cell r="B1136" t="str">
            <v>2021-03-05T04:40:55.029Z</v>
          </cell>
          <cell r="C1136" t="str">
            <v>2021-03-05T04:40:55Z</v>
          </cell>
          <cell r="D1136" t="str">
            <v>Elizabeth</v>
          </cell>
          <cell r="E1136" t="str">
            <v>Franco</v>
          </cell>
          <cell r="F1136" t="str">
            <v>{'email_unsubscribed': False}</v>
          </cell>
          <cell r="G1136" t="str">
            <v>APPOINTMENTS</v>
          </cell>
          <cell r="H1136" t="str">
            <v>['SZ177CZTGCW2F.REACHABLE', 'gv2:30G5119SB50AD07SW0DBBPDGJW']</v>
          </cell>
          <cell r="I1136">
            <v>1</v>
          </cell>
          <cell r="J1136" t="str">
            <v>elifranco13@gmail.com</v>
          </cell>
          <cell r="K1136" t="str">
            <v>+15099012233</v>
          </cell>
        </row>
        <row r="1137">
          <cell r="A1137" t="str">
            <v>MV8WFNE2RS5KV2YB7BVYDWD3J4</v>
          </cell>
          <cell r="B1137" t="str">
            <v>2022-01-05T22:19:13.356Z</v>
          </cell>
          <cell r="C1137" t="str">
            <v>2022-01-05T22:19:13Z</v>
          </cell>
          <cell r="D1137" t="str">
            <v>Elizabeth</v>
          </cell>
          <cell r="E1137" t="str">
            <v>Sublasky</v>
          </cell>
          <cell r="F1137" t="str">
            <v>{'email_unsubscribed': False}</v>
          </cell>
          <cell r="G1137" t="str">
            <v>APPOINTMENTS</v>
          </cell>
          <cell r="H1137" t="str">
            <v>['SZ177CZTGCW2F.REACHABLE', 'gv2:30G5119SB50AD07SW0DBBPDGJW']</v>
          </cell>
          <cell r="I1137">
            <v>1</v>
          </cell>
          <cell r="J1137" t="str">
            <v>lizsublasky@gmail.com</v>
          </cell>
          <cell r="K1137" t="str">
            <v>+14807071745</v>
          </cell>
        </row>
        <row r="1138">
          <cell r="A1138" t="str">
            <v>XZ3QF5ZW2920H0EFE3DJYR26B0</v>
          </cell>
          <cell r="B1138" t="str">
            <v>2021-11-24T17:08:16.381Z</v>
          </cell>
          <cell r="C1138" t="str">
            <v>2021-11-24T17:08:16Z</v>
          </cell>
          <cell r="D1138" t="str">
            <v>Elizabeth</v>
          </cell>
          <cell r="E1138" t="str">
            <v>Sublasky</v>
          </cell>
          <cell r="F1138" t="str">
            <v>{'email_unsubscribed': False}</v>
          </cell>
          <cell r="G1138" t="str">
            <v>DIRECTORY</v>
          </cell>
          <cell r="H1138" t="str">
            <v/>
          </cell>
          <cell r="I1138">
            <v>0</v>
          </cell>
          <cell r="J1138" t="str">
            <v/>
          </cell>
          <cell r="K1138" t="str">
            <v>+14807341778</v>
          </cell>
        </row>
        <row r="1139">
          <cell r="A1139" t="str">
            <v>W41D3STTDN14F741YY8ADC45ZR</v>
          </cell>
          <cell r="B1139" t="str">
            <v>2021-12-05T19:03:13.885Z</v>
          </cell>
          <cell r="C1139" t="str">
            <v>2021-12-05T19:03:13Z</v>
          </cell>
          <cell r="D1139" t="str">
            <v>Ellie</v>
          </cell>
          <cell r="E1139" t="str">
            <v>English</v>
          </cell>
          <cell r="F1139" t="str">
            <v>{'email_unsubscribed': False}</v>
          </cell>
          <cell r="G1139" t="str">
            <v>DIRECTORY</v>
          </cell>
          <cell r="H1139" t="str">
            <v/>
          </cell>
          <cell r="I1139">
            <v>0</v>
          </cell>
          <cell r="J1139" t="str">
            <v/>
          </cell>
          <cell r="K1139" t="str">
            <v>+17022360771</v>
          </cell>
        </row>
        <row r="1140">
          <cell r="A1140" t="str">
            <v>WQCC39CYCN0A1CF8FZM7YBA5JM</v>
          </cell>
          <cell r="B1140" t="str">
            <v>2021-01-08T20:48:49.229Z</v>
          </cell>
          <cell r="C1140" t="str">
            <v>2021-01-08T20:48:49Z</v>
          </cell>
          <cell r="D1140" t="str">
            <v>Ellissa</v>
          </cell>
          <cell r="E1140" t="str">
            <v>Palomo</v>
          </cell>
          <cell r="F1140" t="str">
            <v>{'email_unsubscribed': False}</v>
          </cell>
          <cell r="G1140" t="str">
            <v>APPOINTMENTS</v>
          </cell>
          <cell r="H1140" t="str">
            <v>['SZ177CZTGCW2F.REACHABLE', 'gv2:30G5119SB50AD07SW0DBBPDGJW']</v>
          </cell>
          <cell r="I1140">
            <v>0</v>
          </cell>
          <cell r="J1140" t="str">
            <v>ellissapalomo@gmail.com</v>
          </cell>
          <cell r="K1140" t="str">
            <v>+14803290928</v>
          </cell>
        </row>
        <row r="1141">
          <cell r="A1141" t="str">
            <v>GBX42QGM2H5X5CVCFCJ6EZ25MM</v>
          </cell>
          <cell r="B1141" t="str">
            <v>2021-12-01T15:34:58.334Z</v>
          </cell>
          <cell r="C1141" t="str">
            <v>2021-12-01T15:34:58Z</v>
          </cell>
          <cell r="D1141" t="str">
            <v>Emily</v>
          </cell>
          <cell r="E1141" t="str">
            <v>Catalin</v>
          </cell>
          <cell r="F1141" t="str">
            <v>{'email_unsubscribed': False}</v>
          </cell>
          <cell r="G1141" t="str">
            <v>DIRECTORY</v>
          </cell>
          <cell r="H1141" t="str">
            <v/>
          </cell>
          <cell r="I1141">
            <v>0</v>
          </cell>
          <cell r="J1141" t="str">
            <v/>
          </cell>
          <cell r="K1141" t="str">
            <v>+14807651861</v>
          </cell>
        </row>
        <row r="1142">
          <cell r="A1142" t="str">
            <v>G36C6EB6RRZ7QBY4GMC1KWB1E4</v>
          </cell>
          <cell r="B1142" t="str">
            <v>2022-09-15T23:21:43.114Z</v>
          </cell>
          <cell r="C1142" t="str">
            <v>2022-09-15T23:21:43Z</v>
          </cell>
          <cell r="D1142" t="str">
            <v>Emily</v>
          </cell>
          <cell r="E1142" t="str">
            <v>Nicholson</v>
          </cell>
          <cell r="F1142" t="str">
            <v>{'email_unsubscribed': False}</v>
          </cell>
          <cell r="G1142" t="str">
            <v>APPOINTMENTS</v>
          </cell>
          <cell r="H1142" t="str">
            <v>['SZ177CZTGCW2F.REACHABLE', 'gv2:30G5119SB50AD07SW0DBBPDGJW']</v>
          </cell>
          <cell r="I1142">
            <v>1</v>
          </cell>
          <cell r="J1142" t="str">
            <v>emilyglynn2002@gmail.com</v>
          </cell>
          <cell r="K1142" t="str">
            <v>+14804680748</v>
          </cell>
        </row>
        <row r="1143">
          <cell r="A1143" t="str">
            <v>6BKP40E58X2NX1HDHH6D51NJ8R</v>
          </cell>
          <cell r="B1143" t="str">
            <v>2020-08-04T17:27:43.784Z</v>
          </cell>
          <cell r="C1143" t="str">
            <v>2021-06-24T15:59:23Z</v>
          </cell>
          <cell r="D1143" t="str">
            <v>Emily</v>
          </cell>
          <cell r="E1143" t="str">
            <v>Nicholson</v>
          </cell>
          <cell r="F1143" t="str">
            <v>{'email_unsubscribed': False}</v>
          </cell>
          <cell r="G1143" t="str">
            <v>APPOINTMENTS</v>
          </cell>
          <cell r="H1143" t="str">
            <v>['SZ177CZTGCW2F.REACHABLE', 'gv2:30G5119SB50AD07SW0DBBPDGJW']</v>
          </cell>
          <cell r="I1143">
            <v>8</v>
          </cell>
          <cell r="J1143" t="str">
            <v>emilyglynn2002@gmail.com</v>
          </cell>
          <cell r="K1143" t="str">
            <v>+16232211590</v>
          </cell>
        </row>
        <row r="1144">
          <cell r="A1144" t="str">
            <v>QGJMEG0HNN06N475ZMADA3XFGC</v>
          </cell>
          <cell r="B1144" t="str">
            <v>2021-12-03T21:35:49.151Z</v>
          </cell>
          <cell r="C1144" t="str">
            <v>2021-12-03T21:35:49Z</v>
          </cell>
          <cell r="D1144" t="str">
            <v>Emily</v>
          </cell>
          <cell r="E1144" t="str">
            <v>Rivera</v>
          </cell>
          <cell r="F1144" t="str">
            <v>{'email_unsubscribed': False}</v>
          </cell>
          <cell r="G1144" t="str">
            <v>DIRECTORY</v>
          </cell>
          <cell r="H1144" t="str">
            <v/>
          </cell>
          <cell r="I1144">
            <v>0</v>
          </cell>
          <cell r="J1144" t="str">
            <v/>
          </cell>
          <cell r="K1144" t="str">
            <v>+14806200454</v>
          </cell>
        </row>
        <row r="1145">
          <cell r="A1145" t="str">
            <v>EZA7AB0BTH7B95TC3DA8HBAHVC</v>
          </cell>
          <cell r="B1145" t="str">
            <v>2021-12-08T18:57:01.982Z</v>
          </cell>
          <cell r="C1145" t="str">
            <v>2022-12-09T21:50:53Z</v>
          </cell>
          <cell r="D1145" t="str">
            <v>Emily</v>
          </cell>
          <cell r="E1145" t="str">
            <v>Turek</v>
          </cell>
          <cell r="F1145" t="str">
            <v>{'email_unsubscribed': False}</v>
          </cell>
          <cell r="G1145" t="str">
            <v>APPOINTMENTS</v>
          </cell>
          <cell r="H1145" t="str">
            <v>['SZ177CZTGCW2F.REACHABLE', 'gv2:30G5119SB50AD07SW0DBBPDGJW']</v>
          </cell>
          <cell r="I1145">
            <v>3</v>
          </cell>
          <cell r="J1145" t="str">
            <v>turekemily@gmail.com</v>
          </cell>
          <cell r="K1145" t="str">
            <v>+14806200454</v>
          </cell>
        </row>
        <row r="1146">
          <cell r="A1146" t="str">
            <v>Y4ZFB4TVG54ES20QGJNXMWSZXW</v>
          </cell>
          <cell r="B1146" t="str">
            <v>2020-07-27T19:06:09.987Z</v>
          </cell>
          <cell r="C1146" t="str">
            <v>2020-12-09T14:06:01Z</v>
          </cell>
          <cell r="D1146" t="str">
            <v>Emma</v>
          </cell>
          <cell r="E1146" t="str">
            <v>Muriel</v>
          </cell>
          <cell r="F1146" t="str">
            <v>{'email_unsubscribed': False}</v>
          </cell>
          <cell r="G1146" t="str">
            <v>APPOINTMENTS</v>
          </cell>
          <cell r="H1146" t="str">
            <v>['SZ177CZTGCW2F.REACHABLE', 'gv2:30G5119SB50AD07SW0DBBPDGJW']</v>
          </cell>
          <cell r="I1146">
            <v>1</v>
          </cell>
          <cell r="J1146" t="str">
            <v>emmasmuriel@gmail.com</v>
          </cell>
          <cell r="K1146" t="str">
            <v>+14802986041</v>
          </cell>
        </row>
        <row r="1147">
          <cell r="A1147" t="str">
            <v>M3NE4P060N587020ZH9J2VJT9R</v>
          </cell>
          <cell r="B1147" t="str">
            <v>2020-07-27T19:07:25.086Z</v>
          </cell>
          <cell r="C1147" t="str">
            <v>2020-07-27T19:07:25Z</v>
          </cell>
          <cell r="D1147" t="str">
            <v>Emma 🇵🇷</v>
          </cell>
          <cell r="E1147" t="str">
            <v/>
          </cell>
          <cell r="F1147" t="str">
            <v>{'email_unsubscribed': False}</v>
          </cell>
          <cell r="G1147" t="str">
            <v>DIRECTORY</v>
          </cell>
          <cell r="H1147" t="str">
            <v/>
          </cell>
          <cell r="I1147">
            <v>0</v>
          </cell>
          <cell r="J1147" t="str">
            <v/>
          </cell>
          <cell r="K1147" t="str">
            <v>+14802986041</v>
          </cell>
        </row>
        <row r="1148">
          <cell r="A1148" t="str">
            <v>Y5F9WJ82AH2W93FHNK54V5H3V8</v>
          </cell>
          <cell r="B1148" t="str">
            <v>2021-11-23T23:07:50.532Z</v>
          </cell>
          <cell r="C1148" t="str">
            <v>2022-03-10T18:34:45Z</v>
          </cell>
          <cell r="D1148" t="str">
            <v>Erica</v>
          </cell>
          <cell r="E1148" t="str">
            <v>Lara</v>
          </cell>
          <cell r="F1148" t="str">
            <v>{'email_unsubscribed': False}</v>
          </cell>
          <cell r="G1148" t="str">
            <v>MERGE</v>
          </cell>
          <cell r="H1148" t="str">
            <v>['SZ177CZTGCW2F.REACHABLE', 'gv2:30G5119SB50AD07SW0DBBPDGJW']</v>
          </cell>
          <cell r="I1148">
            <v>1</v>
          </cell>
          <cell r="J1148" t="str">
            <v>erlara75@yahoo.com</v>
          </cell>
          <cell r="K1148" t="str">
            <v>+14807734219</v>
          </cell>
        </row>
        <row r="1149">
          <cell r="A1149" t="str">
            <v>EM7H8C9QQ541K53A93HBQ6RQS8</v>
          </cell>
          <cell r="B1149" t="str">
            <v>2020-07-19T18:22:40.87Z</v>
          </cell>
          <cell r="C1149" t="str">
            <v>2020-11-14T18:36:35Z</v>
          </cell>
          <cell r="D1149" t="str">
            <v>Erin</v>
          </cell>
          <cell r="E1149" t="str">
            <v>Harrison</v>
          </cell>
          <cell r="F1149" t="str">
            <v>{'email_unsubscribed': False}</v>
          </cell>
          <cell r="G1149" t="str">
            <v>APPOINTMENTS</v>
          </cell>
          <cell r="H1149" t="str">
            <v>['SZ177CZTGCW2F.REACHABLE', 'gv2:30G5119SB50AD07SW0DBBPDGJW']</v>
          </cell>
          <cell r="I1149">
            <v>5</v>
          </cell>
          <cell r="J1149" t="str">
            <v>eirbear95@gmail.com</v>
          </cell>
          <cell r="K1149" t="str">
            <v>+14802633030</v>
          </cell>
        </row>
        <row r="1150">
          <cell r="A1150" t="str">
            <v>2AQCPA33KS1AK6HZ5K8NEW4KE4</v>
          </cell>
          <cell r="B1150" t="str">
            <v>2020-10-13T16:07:46.475Z</v>
          </cell>
          <cell r="C1150" t="str">
            <v>2020-10-13T16:07:46Z</v>
          </cell>
          <cell r="D1150" t="str">
            <v>Erin</v>
          </cell>
          <cell r="E1150" t="str">
            <v>Harrison</v>
          </cell>
          <cell r="F1150" t="str">
            <v>{'email_unsubscribed': False}</v>
          </cell>
          <cell r="G1150" t="str">
            <v>APPOINTMENTS</v>
          </cell>
          <cell r="H1150" t="str">
            <v>['SZ177CZTGCW2F.REACHABLE', 'gv2:30G5119SB50AD07SW0DBBPDGJW']</v>
          </cell>
          <cell r="I1150">
            <v>0</v>
          </cell>
          <cell r="J1150" t="str">
            <v>erin.s.harriso.n1@gmail.com</v>
          </cell>
          <cell r="K1150" t="str">
            <v>+14802633030</v>
          </cell>
        </row>
        <row r="1151">
          <cell r="A1151" t="str">
            <v>7MXAWG5T415KX4K95H4GTVXBJ4</v>
          </cell>
          <cell r="B1151" t="str">
            <v>2020-09-02T16:03:48.655Z</v>
          </cell>
          <cell r="C1151" t="str">
            <v>2021-10-16T18:02:01Z</v>
          </cell>
          <cell r="D1151" t="str">
            <v>Erin</v>
          </cell>
          <cell r="E1151" t="str">
            <v>Harrison</v>
          </cell>
          <cell r="F1151" t="str">
            <v>{'email_unsubscribed': False}</v>
          </cell>
          <cell r="G1151" t="str">
            <v>APPOINTMENTS</v>
          </cell>
          <cell r="H1151" t="str">
            <v>['SZ177CZTGCW2F.REACHABLE', 'gv2:30G5119SB50AD07SW0DBBPDGJW']</v>
          </cell>
          <cell r="I1151">
            <v>4</v>
          </cell>
          <cell r="J1151" t="str">
            <v>erin.s.harrison1@gmail.com</v>
          </cell>
          <cell r="K1151" t="str">
            <v>+14802633030</v>
          </cell>
        </row>
        <row r="1152">
          <cell r="A1152" t="str">
            <v>SG1RX326196R38ZBYCJA65E2HC</v>
          </cell>
          <cell r="B1152" t="str">
            <v>2021-01-14T01:13:34.308Z</v>
          </cell>
          <cell r="C1152" t="str">
            <v>2021-01-14T01:13:34Z</v>
          </cell>
          <cell r="D1152" t="str">
            <v>Erin</v>
          </cell>
          <cell r="E1152" t="str">
            <v>Harrison</v>
          </cell>
          <cell r="F1152" t="str">
            <v>{'email_unsubscribed': False}</v>
          </cell>
          <cell r="G1152" t="str">
            <v>APPOINTMENTS</v>
          </cell>
          <cell r="H1152" t="str">
            <v>['SZ177CZTGCW2F.REACHABLE', 'gv2:30G5119SB50AD07SW0DBBPDGJW']</v>
          </cell>
          <cell r="I1152">
            <v>0</v>
          </cell>
          <cell r="J1152" t="str">
            <v>erin.s.harrison@gmail.com</v>
          </cell>
          <cell r="K1152" t="str">
            <v>+14802633030</v>
          </cell>
        </row>
        <row r="1153">
          <cell r="A1153" t="str">
            <v>P4MKNYMCHD6HS5EB8PV1XJ37Z8</v>
          </cell>
          <cell r="B1153" t="str">
            <v>2021-12-03T19:52:37.214Z</v>
          </cell>
          <cell r="C1153" t="str">
            <v>2021-12-03T19:52:37Z</v>
          </cell>
          <cell r="D1153" t="str">
            <v>Erin</v>
          </cell>
          <cell r="E1153" t="str">
            <v>Larson</v>
          </cell>
          <cell r="F1153" t="str">
            <v>{'email_unsubscribed': False}</v>
          </cell>
          <cell r="G1153" t="str">
            <v>DIRECTORY</v>
          </cell>
          <cell r="H1153" t="str">
            <v/>
          </cell>
          <cell r="I1153">
            <v>0</v>
          </cell>
          <cell r="J1153" t="str">
            <v/>
          </cell>
          <cell r="K1153" t="str">
            <v>+14807077334</v>
          </cell>
        </row>
        <row r="1154">
          <cell r="A1154" t="str">
            <v>VT8K16WC4H5HN5DMNJHZ0QK9WM</v>
          </cell>
          <cell r="B1154" t="str">
            <v>2021-01-27T01:07:58.801Z</v>
          </cell>
          <cell r="C1154" t="str">
            <v>2021-05-23T23:32:34Z</v>
          </cell>
          <cell r="D1154" t="str">
            <v>Erin</v>
          </cell>
          <cell r="E1154" t="str">
            <v>Lavelle</v>
          </cell>
          <cell r="F1154" t="str">
            <v>{'email_unsubscribed': False}</v>
          </cell>
          <cell r="G1154" t="str">
            <v>MERGE</v>
          </cell>
          <cell r="H1154" t="str">
            <v>['SZ177CZTGCW2F.REACHABLE', 'gv2:30G5119SB50AD07SW0DBBPDGJW']</v>
          </cell>
          <cell r="I1154">
            <v>1</v>
          </cell>
          <cell r="J1154" t="str">
            <v>eliteskinaz@yahoo.com</v>
          </cell>
          <cell r="K1154" t="str">
            <v>+14077398016</v>
          </cell>
        </row>
        <row r="1155">
          <cell r="A1155" t="str">
            <v>SP3AHVT57575N6KTED7BD7A9DW</v>
          </cell>
          <cell r="B1155" t="str">
            <v>2021-11-11T19:53:19.581Z</v>
          </cell>
          <cell r="C1155" t="str">
            <v>2022-12-13T08:31:53Z</v>
          </cell>
          <cell r="D1155" t="str">
            <v>Erin</v>
          </cell>
          <cell r="E1155" t="str">
            <v>Mariano</v>
          </cell>
          <cell r="F1155" t="str">
            <v>{'email_unsubscribed': False}</v>
          </cell>
          <cell r="G1155" t="str">
            <v>MERGE</v>
          </cell>
          <cell r="H1155" t="str">
            <v>['SZ177CZTGCW2F.REACHABLE', 'gv2:30G5119SB50AD07SW0DBBPDGJW']</v>
          </cell>
          <cell r="I1155">
            <v>3</v>
          </cell>
          <cell r="J1155" t="str">
            <v>erin.mariano01@frontier.edu</v>
          </cell>
          <cell r="K1155" t="str">
            <v>+14805441937</v>
          </cell>
        </row>
        <row r="1156">
          <cell r="A1156" t="str">
            <v>R5818G64D93PN3GFCGDPVAVRGM</v>
          </cell>
          <cell r="B1156" t="str">
            <v>2022-03-31T16:19:37.089Z</v>
          </cell>
          <cell r="C1156" t="str">
            <v>2022-03-31T16:19:37Z</v>
          </cell>
          <cell r="D1156" t="str">
            <v>Esther</v>
          </cell>
          <cell r="E1156" t="str">
            <v>Manu</v>
          </cell>
          <cell r="F1156" t="str">
            <v>{'email_unsubscribed': False}</v>
          </cell>
          <cell r="G1156" t="str">
            <v>DIRECTORY</v>
          </cell>
          <cell r="H1156" t="str">
            <v/>
          </cell>
          <cell r="I1156">
            <v>0</v>
          </cell>
          <cell r="J1156" t="str">
            <v/>
          </cell>
          <cell r="K1156" t="str">
            <v>+19514511988</v>
          </cell>
        </row>
        <row r="1157">
          <cell r="A1157" t="str">
            <v>TK0VKAFG3KP6W1R4TNFN4ANMQ0</v>
          </cell>
          <cell r="B1157" t="str">
            <v>2022-11-10T18:59:12.973Z</v>
          </cell>
          <cell r="C1157" t="str">
            <v>2022-11-10T18:59:12Z</v>
          </cell>
          <cell r="D1157" t="str">
            <v>Evie</v>
          </cell>
          <cell r="E1157" t="str">
            <v>Aguilar</v>
          </cell>
          <cell r="F1157" t="str">
            <v>{'email_unsubscribed': False}</v>
          </cell>
          <cell r="G1157" t="str">
            <v>DIRECTORY</v>
          </cell>
          <cell r="H1157" t="str">
            <v/>
          </cell>
          <cell r="I1157">
            <v>0</v>
          </cell>
          <cell r="J1157" t="str">
            <v/>
          </cell>
          <cell r="K1157" t="str">
            <v>+14809376910</v>
          </cell>
        </row>
        <row r="1158">
          <cell r="A1158" t="str">
            <v>92W2JRNCHN6KXC0MQ4GGR6TMFM</v>
          </cell>
          <cell r="B1158" t="str">
            <v>2021-03-15T01:00:57.625Z</v>
          </cell>
          <cell r="C1158" t="str">
            <v>2021-07-13T00:46:43Z</v>
          </cell>
          <cell r="D1158" t="str">
            <v>Faustina</v>
          </cell>
          <cell r="E1158" t="str">
            <v>Hernandez</v>
          </cell>
          <cell r="F1158" t="str">
            <v>{'email_unsubscribed': False}</v>
          </cell>
          <cell r="G1158" t="str">
            <v>APPOINTMENTS</v>
          </cell>
          <cell r="H1158" t="str">
            <v>['SZ177CZTGCW2F.REACHABLE', 'gv2:30G5119SB50AD07SW0DBBPDGJW']</v>
          </cell>
          <cell r="I1158">
            <v>1</v>
          </cell>
          <cell r="J1158" t="str">
            <v>faustina0810@gmail.com</v>
          </cell>
          <cell r="K1158" t="str">
            <v>+14803358076</v>
          </cell>
        </row>
        <row r="1159">
          <cell r="A1159" t="str">
            <v>4A0VPF92753PNF6CENJK863CA8</v>
          </cell>
          <cell r="B1159" t="str">
            <v>2022-08-02T03:45:21.452Z</v>
          </cell>
          <cell r="C1159" t="str">
            <v>2022-08-02T03:45:21Z</v>
          </cell>
          <cell r="D1159" t="str">
            <v>Felicia </v>
          </cell>
          <cell r="E1159" t="str">
            <v>Lechuga</v>
          </cell>
          <cell r="F1159" t="str">
            <v>{'email_unsubscribed': False}</v>
          </cell>
          <cell r="G1159" t="str">
            <v>DIRECTORY</v>
          </cell>
          <cell r="H1159" t="str">
            <v/>
          </cell>
          <cell r="I1159">
            <v>0</v>
          </cell>
          <cell r="J1159" t="str">
            <v/>
          </cell>
          <cell r="K1159" t="str">
            <v>+14804861241</v>
          </cell>
        </row>
        <row r="1160">
          <cell r="A1160" t="str">
            <v>GVN4DRYKRX78X8GXM1JX1TG5W0</v>
          </cell>
          <cell r="B1160" t="str">
            <v>2022-08-08T22:36:59.847Z</v>
          </cell>
          <cell r="C1160" t="str">
            <v>2022-08-08T22:36:59Z</v>
          </cell>
          <cell r="D1160" t="str">
            <v>Felicia </v>
          </cell>
          <cell r="E1160" t="str">
            <v>Shepard</v>
          </cell>
          <cell r="F1160" t="str">
            <v>{'email_unsubscribed': False}</v>
          </cell>
          <cell r="G1160" t="str">
            <v>DIRECTORY</v>
          </cell>
          <cell r="H1160" t="str">
            <v/>
          </cell>
          <cell r="I1160">
            <v>0</v>
          </cell>
          <cell r="J1160" t="str">
            <v/>
          </cell>
          <cell r="K1160" t="str">
            <v>+14802502561</v>
          </cell>
        </row>
        <row r="1161">
          <cell r="A1161" t="str">
            <v>3FXK3BAXDX6XDAMNJBCH6ZJXW8</v>
          </cell>
          <cell r="B1161" t="str">
            <v>2021-11-10T16:13:16.836Z</v>
          </cell>
          <cell r="C1161" t="str">
            <v>2021-11-12T19:27:03Z</v>
          </cell>
          <cell r="D1161" t="str">
            <v>Frankie</v>
          </cell>
          <cell r="E1161" t="str">
            <v>Rodriguez</v>
          </cell>
          <cell r="F1161" t="str">
            <v>{'email_unsubscribed': False}</v>
          </cell>
          <cell r="G1161" t="str">
            <v>DIRECTORY</v>
          </cell>
          <cell r="H1161" t="str">
            <v/>
          </cell>
          <cell r="I1161">
            <v>1</v>
          </cell>
          <cell r="J1161" t="str">
            <v/>
          </cell>
          <cell r="K1161" t="str">
            <v>+15208271671</v>
          </cell>
        </row>
        <row r="1162">
          <cell r="A1162" t="str">
            <v>MZKQ859M7D7YQ1VXHEDTRNC624</v>
          </cell>
          <cell r="B1162" t="str">
            <v>2022-06-01T16:06:25.579Z</v>
          </cell>
          <cell r="C1162" t="str">
            <v>2022-06-01T16:06:25Z</v>
          </cell>
          <cell r="D1162" t="str">
            <v>Gabriella</v>
          </cell>
          <cell r="E1162" t="str">
            <v>Brown</v>
          </cell>
          <cell r="F1162" t="str">
            <v>{'email_unsubscribed': False}</v>
          </cell>
          <cell r="G1162" t="str">
            <v>DIRECTORY</v>
          </cell>
          <cell r="H1162" t="str">
            <v/>
          </cell>
          <cell r="I1162">
            <v>0</v>
          </cell>
          <cell r="J1162" t="str">
            <v/>
          </cell>
          <cell r="K1162" t="str">
            <v>+15059347137</v>
          </cell>
        </row>
        <row r="1163">
          <cell r="A1163" t="str">
            <v>YSSXFA0HVS1XD37G20ZYKXFTH0</v>
          </cell>
          <cell r="B1163" t="str">
            <v>2022-04-23T02:25:43.212Z</v>
          </cell>
          <cell r="C1163" t="str">
            <v>2022-05-11T05:59:36Z</v>
          </cell>
          <cell r="D1163" t="str">
            <v>Gaby</v>
          </cell>
          <cell r="E1163" t="str">
            <v>Casillas</v>
          </cell>
          <cell r="F1163" t="str">
            <v>{'email_unsubscribed': False}</v>
          </cell>
          <cell r="G1163" t="str">
            <v>APPOINTMENTS</v>
          </cell>
          <cell r="H1163" t="str">
            <v>['SZ177CZTGCW2F.REACHABLE', 'gv2:30G5119SB50AD07SW0DBBPDGJW']</v>
          </cell>
          <cell r="I1163">
            <v>1</v>
          </cell>
          <cell r="J1163" t="str">
            <v>gabrielacasillas010@gmail.com</v>
          </cell>
          <cell r="K1163" t="str">
            <v>+14809300029</v>
          </cell>
        </row>
        <row r="1164">
          <cell r="A1164" t="str">
            <v>JQD00ZQ05D20XDQYT64AVE49G8</v>
          </cell>
          <cell r="B1164" t="str">
            <v>2021-01-10T22:13:06.334Z</v>
          </cell>
          <cell r="C1164" t="str">
            <v>2021-01-10T22:13:06Z</v>
          </cell>
          <cell r="D1164" t="str">
            <v>Gaby</v>
          </cell>
          <cell r="E1164" t="str">
            <v>Garcia</v>
          </cell>
          <cell r="F1164" t="str">
            <v>{'email_unsubscribed': False}</v>
          </cell>
          <cell r="G1164" t="str">
            <v>APPOINTMENTS</v>
          </cell>
          <cell r="H1164" t="str">
            <v>['SZ177CZTGCW2F.REACHABLE', 'gv2:30G5119SB50AD07SW0DBBPDGJW']</v>
          </cell>
          <cell r="I1164">
            <v>0</v>
          </cell>
          <cell r="J1164" t="str">
            <v>gabyg2696@gmail.com</v>
          </cell>
          <cell r="K1164" t="str">
            <v>+14802176850</v>
          </cell>
        </row>
        <row r="1165">
          <cell r="A1165" t="str">
            <v>307M5Y0H7H3ZK741RZ2F4QFRYW</v>
          </cell>
          <cell r="B1165" t="str">
            <v>2022-08-08T18:43:12.765Z</v>
          </cell>
          <cell r="C1165" t="str">
            <v>2022-08-08T18:43:12Z</v>
          </cell>
          <cell r="D1165" t="str">
            <v>Geneva</v>
          </cell>
          <cell r="E1165" t="str">
            <v>Elkhalil</v>
          </cell>
          <cell r="F1165" t="str">
            <v>{'email_unsubscribed': False}</v>
          </cell>
          <cell r="G1165" t="str">
            <v>DIRECTORY</v>
          </cell>
          <cell r="H1165" t="str">
            <v/>
          </cell>
          <cell r="I1165">
            <v>0</v>
          </cell>
          <cell r="J1165" t="str">
            <v/>
          </cell>
          <cell r="K1165" t="str">
            <v>+14803186798</v>
          </cell>
        </row>
        <row r="1166">
          <cell r="A1166" t="str">
            <v>BTJGKM87HG3P8E4MBC3TMRM4VW</v>
          </cell>
          <cell r="B1166" t="str">
            <v>2022-12-02T00:04:42.526Z</v>
          </cell>
          <cell r="C1166" t="str">
            <v>2022-12-02T00:04:42Z</v>
          </cell>
          <cell r="D1166" t="str">
            <v>Giorgi</v>
          </cell>
          <cell r="E1166" t="str">
            <v>Flagello</v>
          </cell>
          <cell r="F1166" t="str">
            <v>{'email_unsubscribed': False}</v>
          </cell>
          <cell r="G1166" t="str">
            <v>DIRECTORY</v>
          </cell>
          <cell r="H1166" t="str">
            <v/>
          </cell>
          <cell r="I1166">
            <v>0</v>
          </cell>
          <cell r="J1166" t="str">
            <v/>
          </cell>
          <cell r="K1166" t="str">
            <v>+16025057795</v>
          </cell>
        </row>
        <row r="1167">
          <cell r="A1167" t="str">
            <v>85047GEX5N13D1V0EBA7J8WVW8</v>
          </cell>
          <cell r="B1167" t="str">
            <v>2020-07-15T15:53:13.436Z</v>
          </cell>
          <cell r="C1167" t="str">
            <v>2020-08-19T13:57:49Z</v>
          </cell>
          <cell r="D1167" t="str">
            <v>Hailey</v>
          </cell>
          <cell r="E1167" t="str">
            <v>Tacey</v>
          </cell>
          <cell r="F1167" t="str">
            <v>{'email_unsubscribed': False}</v>
          </cell>
          <cell r="G1167" t="str">
            <v>APPOINTMENTS</v>
          </cell>
          <cell r="H1167" t="str">
            <v>['SZ177CZTGCW2F.REACHABLE', 'gv2:30G5119SB50AD07SW0DBBPDGJW']</v>
          </cell>
          <cell r="I1167">
            <v>2</v>
          </cell>
          <cell r="J1167" t="str">
            <v>haileytacey27@gmail.com</v>
          </cell>
          <cell r="K1167" t="str">
            <v>+16025766997</v>
          </cell>
        </row>
        <row r="1168">
          <cell r="A1168" t="str">
            <v>39B92GDDDX7NQBD4FJAWACT3QC</v>
          </cell>
          <cell r="B1168" t="str">
            <v>2022-06-01T14:25:01.98Z</v>
          </cell>
          <cell r="C1168" t="str">
            <v>2022-06-01T14:25:02Z</v>
          </cell>
          <cell r="D1168" t="str">
            <v>Hannah</v>
          </cell>
          <cell r="E1168" t="str">
            <v>Hawkins</v>
          </cell>
          <cell r="F1168" t="str">
            <v>{'email_unsubscribed': False}</v>
          </cell>
          <cell r="G1168" t="str">
            <v>APPOINTMENTS</v>
          </cell>
          <cell r="H1168" t="str">
            <v>['SZ177CZTGCW2F.REACHABLE', 'gv2:30G5119SB50AD07SW0DBBPDGJW']</v>
          </cell>
          <cell r="I1168">
            <v>1</v>
          </cell>
          <cell r="J1168" t="str">
            <v>hnnhhawk319@gmail.com</v>
          </cell>
          <cell r="K1168" t="str">
            <v>+14807981898</v>
          </cell>
        </row>
        <row r="1169">
          <cell r="A1169" t="str">
            <v>95Y2E4QYD539F1N672S5DA9QP4</v>
          </cell>
          <cell r="B1169" t="str">
            <v>2022-06-06T19:09:51.883Z</v>
          </cell>
          <cell r="C1169" t="str">
            <v>2022-06-06T19:09:51Z</v>
          </cell>
          <cell r="D1169" t="str">
            <v>Hayley</v>
          </cell>
          <cell r="E1169" t="str">
            <v>Ross</v>
          </cell>
          <cell r="F1169" t="str">
            <v>{'email_unsubscribed': False}</v>
          </cell>
          <cell r="G1169" t="str">
            <v>DIRECTORY</v>
          </cell>
          <cell r="H1169" t="str">
            <v/>
          </cell>
          <cell r="I1169">
            <v>0</v>
          </cell>
          <cell r="J1169" t="str">
            <v/>
          </cell>
          <cell r="K1169" t="str">
            <v>+14806521305</v>
          </cell>
        </row>
        <row r="1170">
          <cell r="A1170" t="str">
            <v>1K20J8G2YH0CQ4VCZYW5D9PT0G</v>
          </cell>
          <cell r="B1170" t="str">
            <v>2020-11-03T00:31:40.136Z</v>
          </cell>
          <cell r="C1170" t="str">
            <v>2021-01-06T20:58:46Z</v>
          </cell>
          <cell r="D1170" t="str">
            <v>Hayli</v>
          </cell>
          <cell r="E1170" t="str">
            <v>Kirkpatrick</v>
          </cell>
          <cell r="F1170" t="str">
            <v>{'email_unsubscribed': False}</v>
          </cell>
          <cell r="G1170" t="str">
            <v>APPOINTMENTS</v>
          </cell>
          <cell r="H1170" t="str">
            <v>['SZ177CZTGCW2F.REACHABLE', 'gv2:30G5119SB50AD07SW0DBBPDGJW']</v>
          </cell>
          <cell r="I1170">
            <v>4</v>
          </cell>
          <cell r="J1170" t="str">
            <v>hkirk42z@gmail.com</v>
          </cell>
          <cell r="K1170" t="str">
            <v>+14803106775</v>
          </cell>
        </row>
        <row r="1171">
          <cell r="A1171" t="str">
            <v>4SMWE123ZD1X7EPT501WX8Y56R</v>
          </cell>
          <cell r="B1171" t="str">
            <v>2022-04-26T23:13:13.452Z</v>
          </cell>
          <cell r="C1171" t="str">
            <v>2022-04-26T23:13:13Z</v>
          </cell>
          <cell r="D1171" t="str">
            <v>Heather</v>
          </cell>
          <cell r="E1171" t="str">
            <v>Mackey </v>
          </cell>
          <cell r="F1171" t="str">
            <v>{'email_unsubscribed': False}</v>
          </cell>
          <cell r="G1171" t="str">
            <v>DIRECTORY</v>
          </cell>
          <cell r="H1171" t="str">
            <v/>
          </cell>
          <cell r="I1171">
            <v>0</v>
          </cell>
          <cell r="J1171" t="str">
            <v/>
          </cell>
          <cell r="K1171" t="str">
            <v>+16027500366</v>
          </cell>
        </row>
        <row r="1172">
          <cell r="A1172" t="str">
            <v>5347E53XT13378TNQ57XNXNVK4</v>
          </cell>
          <cell r="B1172" t="str">
            <v>2022-06-07T15:45:58.96Z</v>
          </cell>
          <cell r="C1172" t="str">
            <v>2022-06-07T15:45:58Z</v>
          </cell>
          <cell r="D1172" t="str">
            <v>Heather </v>
          </cell>
          <cell r="E1172" t="str">
            <v>Place</v>
          </cell>
          <cell r="F1172" t="str">
            <v>{'email_unsubscribed': False}</v>
          </cell>
          <cell r="G1172" t="str">
            <v>DIRECTORY</v>
          </cell>
          <cell r="H1172" t="str">
            <v/>
          </cell>
          <cell r="I1172">
            <v>0</v>
          </cell>
          <cell r="J1172" t="str">
            <v/>
          </cell>
          <cell r="K1172" t="str">
            <v>+16195921300</v>
          </cell>
        </row>
        <row r="1173">
          <cell r="A1173" t="str">
            <v>GVKR8405SS42H3PTSH4B528QP8</v>
          </cell>
          <cell r="B1173" t="str">
            <v>2021-11-13T23:50:00.649Z</v>
          </cell>
          <cell r="C1173" t="str">
            <v>2021-11-13T23:50:00Z</v>
          </cell>
          <cell r="D1173" t="str">
            <v>Heidi</v>
          </cell>
          <cell r="E1173" t="str">
            <v>Hendricks</v>
          </cell>
          <cell r="F1173" t="str">
            <v>{'email_unsubscribed': False}</v>
          </cell>
          <cell r="G1173" t="str">
            <v>DIRECTORY</v>
          </cell>
          <cell r="H1173" t="str">
            <v/>
          </cell>
          <cell r="I1173">
            <v>0</v>
          </cell>
          <cell r="J1173" t="str">
            <v/>
          </cell>
          <cell r="K1173" t="str">
            <v>+14802173380</v>
          </cell>
        </row>
        <row r="1174">
          <cell r="A1174" t="str">
            <v>B98EWPJV7957S6M1WTQGQP21Y4</v>
          </cell>
          <cell r="B1174" t="str">
            <v>2021-12-23T23:53:03.9Z</v>
          </cell>
          <cell r="C1174" t="str">
            <v>2021-12-31T02:33:22Z</v>
          </cell>
          <cell r="D1174" t="str">
            <v>Holly</v>
          </cell>
          <cell r="E1174" t="str">
            <v>Dantzler</v>
          </cell>
          <cell r="F1174" t="str">
            <v>{'email_unsubscribed': False}</v>
          </cell>
          <cell r="G1174" t="str">
            <v>DIRECTORY</v>
          </cell>
          <cell r="H1174" t="str">
            <v/>
          </cell>
          <cell r="I1174">
            <v>1</v>
          </cell>
          <cell r="J1174" t="str">
            <v/>
          </cell>
          <cell r="K1174" t="str">
            <v>+16023094886</v>
          </cell>
        </row>
        <row r="1175">
          <cell r="A1175" t="str">
            <v>HG6C19WSGS4NSA9RZXT50BD7CW</v>
          </cell>
          <cell r="B1175" t="str">
            <v>2020-08-08T04:56:10.868Z</v>
          </cell>
          <cell r="C1175" t="str">
            <v>2020-08-08T04:56:10Z</v>
          </cell>
          <cell r="D1175" t="str">
            <v>Imelda</v>
          </cell>
          <cell r="E1175" t="str">
            <v>Fragoza</v>
          </cell>
          <cell r="F1175" t="str">
            <v>{'email_unsubscribed': False}</v>
          </cell>
          <cell r="G1175" t="str">
            <v>APPOINTMENTS</v>
          </cell>
          <cell r="H1175" t="str">
            <v>['SZ177CZTGCW2F.REACHABLE', 'gv2:30G5119SB50AD07SW0DBBPDGJW']</v>
          </cell>
          <cell r="I1175">
            <v>0</v>
          </cell>
          <cell r="J1175" t="str">
            <v>imeldafragoza@gmail.com</v>
          </cell>
          <cell r="K1175" t="str">
            <v>+15203325217</v>
          </cell>
        </row>
        <row r="1176">
          <cell r="A1176" t="str">
            <v>6GZEKSNGZZ2JGRYQV135BWF3T4</v>
          </cell>
          <cell r="B1176" t="str">
            <v>2022-09-16T21:18:08.47Z</v>
          </cell>
          <cell r="C1176" t="str">
            <v>2022-09-16T21:18:08Z</v>
          </cell>
          <cell r="D1176" t="str">
            <v>Iris</v>
          </cell>
          <cell r="E1176" t="str">
            <v>Ramos</v>
          </cell>
          <cell r="F1176" t="str">
            <v>{'email_unsubscribed': False}</v>
          </cell>
          <cell r="G1176" t="str">
            <v>APPOINTMENTS</v>
          </cell>
          <cell r="H1176" t="str">
            <v>['SZ177CZTGCW2F.REACHABLE', 'gv2:30G5119SB50AD07SW0DBBPDGJW']</v>
          </cell>
          <cell r="I1176">
            <v>1</v>
          </cell>
          <cell r="J1176" t="str">
            <v>irism.ramos@yahoo.com</v>
          </cell>
          <cell r="K1176" t="str">
            <v>+12038099594</v>
          </cell>
        </row>
        <row r="1177">
          <cell r="A1177" t="str">
            <v>BVK64BBPSN1VV1Y1YW68DHRFRM</v>
          </cell>
          <cell r="B1177" t="str">
            <v>2022-01-31T16:16:15.704Z</v>
          </cell>
          <cell r="C1177" t="str">
            <v>2022-01-31T16:16:15Z</v>
          </cell>
          <cell r="D1177" t="str">
            <v>Irma</v>
          </cell>
          <cell r="E1177" t="str">
            <v>Chavez</v>
          </cell>
          <cell r="F1177" t="str">
            <v>{'email_unsubscribed': False}</v>
          </cell>
          <cell r="G1177" t="str">
            <v>DIRECTORY</v>
          </cell>
          <cell r="H1177" t="str">
            <v/>
          </cell>
          <cell r="I1177">
            <v>0</v>
          </cell>
          <cell r="J1177" t="str">
            <v/>
          </cell>
          <cell r="K1177" t="str">
            <v>+16022145643</v>
          </cell>
        </row>
        <row r="1178">
          <cell r="A1178" t="str">
            <v>7JMX1JRHD930S6ERVDWM7HCEFC</v>
          </cell>
          <cell r="B1178" t="str">
            <v>2022-02-09T16:19:03.796Z</v>
          </cell>
          <cell r="C1178" t="str">
            <v>2022-02-09T16:19:03Z</v>
          </cell>
          <cell r="D1178" t="str">
            <v>Irma</v>
          </cell>
          <cell r="E1178" t="str">
            <v>Murillo</v>
          </cell>
          <cell r="F1178" t="str">
            <v>{'email_unsubscribed': False}</v>
          </cell>
          <cell r="G1178" t="str">
            <v>APPOINTMENTS</v>
          </cell>
          <cell r="H1178" t="str">
            <v>['SZ177CZTGCW2F.REACHABLE', 'gv2:30G5119SB50AD07SW0DBBPDGJW']</v>
          </cell>
          <cell r="I1178">
            <v>1</v>
          </cell>
          <cell r="J1178" t="str">
            <v>mitachavez@hotmail.com</v>
          </cell>
          <cell r="K1178" t="str">
            <v>+16022145643</v>
          </cell>
        </row>
        <row r="1179">
          <cell r="A1179" t="str">
            <v>ENK3RGR9HX5S5FC8H42S2Y3P84</v>
          </cell>
          <cell r="B1179" t="str">
            <v>2021-12-02T06:52:08.448Z</v>
          </cell>
          <cell r="C1179" t="str">
            <v>2021-12-02T06:52:08Z</v>
          </cell>
          <cell r="D1179" t="str">
            <v>Isabel</v>
          </cell>
          <cell r="E1179" t="str">
            <v>Sublasky</v>
          </cell>
          <cell r="F1179" t="str">
            <v>{'email_unsubscribed': False}</v>
          </cell>
          <cell r="G1179" t="str">
            <v>APPOINTMENTS</v>
          </cell>
          <cell r="H1179" t="str">
            <v>['SZ177CZTGCW2F.REACHABLE', 'gv2:30G5119SB50AD07SW0DBBPDGJW']</v>
          </cell>
          <cell r="I1179">
            <v>1</v>
          </cell>
          <cell r="J1179" t="str">
            <v>isabelsublasky1958@gmail.com</v>
          </cell>
          <cell r="K1179" t="str">
            <v>+14807341778</v>
          </cell>
        </row>
        <row r="1180">
          <cell r="A1180" t="str">
            <v>DTCWQC9J7X1BF5HQQF9C019WMR</v>
          </cell>
          <cell r="B1180" t="str">
            <v>2022-07-26T18:56:44.086Z</v>
          </cell>
          <cell r="C1180" t="str">
            <v>2022-07-26T18:56:44Z</v>
          </cell>
          <cell r="D1180" t="str">
            <v>Isabella</v>
          </cell>
          <cell r="E1180" t="str">
            <v>Geter</v>
          </cell>
          <cell r="F1180" t="str">
            <v>{'email_unsubscribed': False}</v>
          </cell>
          <cell r="G1180" t="str">
            <v>DIRECTORY</v>
          </cell>
          <cell r="H1180" t="str">
            <v/>
          </cell>
          <cell r="I1180">
            <v>0</v>
          </cell>
          <cell r="J1180" t="str">
            <v/>
          </cell>
          <cell r="K1180" t="str">
            <v>+14803434535</v>
          </cell>
        </row>
        <row r="1181">
          <cell r="A1181" t="str">
            <v>4MHQK7M1190XV4YG6BFM0VDF54</v>
          </cell>
          <cell r="B1181" t="str">
            <v>2022-04-10T22:17:48.168Z</v>
          </cell>
          <cell r="C1181" t="str">
            <v>2022-04-10T22:17:48Z</v>
          </cell>
          <cell r="D1181" t="str">
            <v>Isabelle</v>
          </cell>
          <cell r="E1181" t="str">
            <v>Vega</v>
          </cell>
          <cell r="F1181" t="str">
            <v>{'email_unsubscribed': False}</v>
          </cell>
          <cell r="G1181" t="str">
            <v>DIRECTORY</v>
          </cell>
          <cell r="H1181" t="str">
            <v/>
          </cell>
          <cell r="I1181">
            <v>0</v>
          </cell>
          <cell r="J1181" t="str">
            <v/>
          </cell>
          <cell r="K1181" t="str">
            <v>+14807033752</v>
          </cell>
        </row>
        <row r="1182">
          <cell r="A1182" t="str">
            <v>3MCYHBSYD909D75Y15Q0PE3JSM</v>
          </cell>
          <cell r="B1182" t="str">
            <v>2022-03-30T17:48:05.434Z</v>
          </cell>
          <cell r="C1182" t="str">
            <v>2022-03-30T17:48:05Z</v>
          </cell>
          <cell r="D1182" t="str">
            <v>Isma</v>
          </cell>
          <cell r="E1182" t="str">
            <v>Bai</v>
          </cell>
          <cell r="F1182" t="str">
            <v>{'email_unsubscribed': False}</v>
          </cell>
          <cell r="G1182" t="str">
            <v>DIRECTORY</v>
          </cell>
          <cell r="H1182" t="str">
            <v/>
          </cell>
          <cell r="I1182">
            <v>0</v>
          </cell>
          <cell r="J1182" t="str">
            <v/>
          </cell>
          <cell r="K1182" t="str">
            <v>+17652511966</v>
          </cell>
        </row>
        <row r="1183">
          <cell r="A1183" t="str">
            <v>8YHP03CZYX1DS6FHVHY2RBE6JM</v>
          </cell>
          <cell r="B1183" t="str">
            <v>2020-09-30T17:24:51.379Z</v>
          </cell>
          <cell r="C1183" t="str">
            <v>2020-09-30T17:24:51Z</v>
          </cell>
          <cell r="D1183" t="str">
            <v>Ivette</v>
          </cell>
          <cell r="E1183" t="str">
            <v>G </v>
          </cell>
          <cell r="F1183" t="str">
            <v>{'email_unsubscribed': False}</v>
          </cell>
          <cell r="G1183" t="str">
            <v>DIRECTORY</v>
          </cell>
          <cell r="H1183" t="str">
            <v/>
          </cell>
          <cell r="I1183">
            <v>0</v>
          </cell>
          <cell r="J1183" t="str">
            <v/>
          </cell>
          <cell r="K1183" t="str">
            <v>+14804522119</v>
          </cell>
        </row>
        <row r="1184">
          <cell r="A1184" t="str">
            <v>94B9FCXTNN69DF8Z1YSBTZR2A4</v>
          </cell>
          <cell r="B1184" t="str">
            <v>2020-10-30T10:52:25.747Z</v>
          </cell>
          <cell r="C1184" t="str">
            <v>2020-10-30T10:52:25Z</v>
          </cell>
          <cell r="D1184" t="str">
            <v>Ivette</v>
          </cell>
          <cell r="E1184" t="str">
            <v>Ghelfy</v>
          </cell>
          <cell r="F1184" t="str">
            <v>{'email_unsubscribed': False}</v>
          </cell>
          <cell r="G1184" t="str">
            <v>APPOINTMENTS</v>
          </cell>
          <cell r="H1184" t="str">
            <v>['SZ177CZTGCW2F.REACHABLE', 'gv2:30G5119SB50AD07SW0DBBPDGJW']</v>
          </cell>
          <cell r="I1184">
            <v>0</v>
          </cell>
          <cell r="J1184" t="str">
            <v>imghelfy@gmail.com</v>
          </cell>
          <cell r="K1184" t="str">
            <v>+14804522119</v>
          </cell>
        </row>
        <row r="1185">
          <cell r="A1185" t="str">
            <v>YM9QKPMB717XB1J8S2BFRH0VGM</v>
          </cell>
          <cell r="B1185" t="str">
            <v>2021-02-10T02:16:22.654Z</v>
          </cell>
          <cell r="C1185" t="str">
            <v>2021-02-24T16:02:17Z</v>
          </cell>
          <cell r="D1185" t="str">
            <v>Izalia</v>
          </cell>
          <cell r="E1185" t="str">
            <v>Harrell</v>
          </cell>
          <cell r="F1185" t="str">
            <v>{'email_unsubscribed': False}</v>
          </cell>
          <cell r="G1185" t="str">
            <v>APPOINTMENTS</v>
          </cell>
          <cell r="H1185" t="str">
            <v>['SZ177CZTGCW2F.REACHABLE', 'gv2:30G5119SB50AD07SW0DBBPDGJW']</v>
          </cell>
          <cell r="I1185">
            <v>1</v>
          </cell>
          <cell r="J1185" t="str">
            <v>izaliamail@yahoo.com</v>
          </cell>
          <cell r="K1185" t="str">
            <v>+16196344693</v>
          </cell>
        </row>
        <row r="1186">
          <cell r="A1186" t="str">
            <v>JW1DZEX3A17C1EPQP6C4WXQB5C</v>
          </cell>
          <cell r="B1186" t="str">
            <v>2021-01-30T23:40:17.272Z</v>
          </cell>
          <cell r="C1186" t="str">
            <v>2021-01-30T23:40:17Z</v>
          </cell>
          <cell r="D1186" t="str">
            <v>Izzy</v>
          </cell>
          <cell r="E1186" t="str">
            <v/>
          </cell>
          <cell r="F1186" t="str">
            <v>{'email_unsubscribed': False}</v>
          </cell>
          <cell r="G1186" t="str">
            <v>DIRECTORY</v>
          </cell>
          <cell r="H1186" t="str">
            <v/>
          </cell>
          <cell r="I1186">
            <v>0</v>
          </cell>
          <cell r="J1186" t="str">
            <v/>
          </cell>
          <cell r="K1186" t="str">
            <v>+16196344693</v>
          </cell>
        </row>
        <row r="1187">
          <cell r="A1187" t="str">
            <v>FRWGNF1QJS235DMBC77SJKKJPM</v>
          </cell>
          <cell r="B1187" t="str">
            <v>2021-11-08T19:02:45.746Z</v>
          </cell>
          <cell r="C1187" t="str">
            <v>2021-11-08T19:02:45Z</v>
          </cell>
          <cell r="D1187" t="str">
            <v>Jaila</v>
          </cell>
          <cell r="E1187" t="str">
            <v>Tate</v>
          </cell>
          <cell r="F1187" t="str">
            <v>{'email_unsubscribed': False}</v>
          </cell>
          <cell r="G1187" t="str">
            <v>DIRECTORY</v>
          </cell>
          <cell r="H1187" t="str">
            <v/>
          </cell>
          <cell r="I1187">
            <v>0</v>
          </cell>
          <cell r="J1187" t="str">
            <v/>
          </cell>
          <cell r="K1187" t="str">
            <v>+17735620753</v>
          </cell>
        </row>
        <row r="1188">
          <cell r="A1188" t="str">
            <v>GHKK0F7D5S3332MHH8S3Y7JW6R</v>
          </cell>
          <cell r="B1188" t="str">
            <v>2020-07-11T20:22:59.695Z</v>
          </cell>
          <cell r="C1188" t="str">
            <v>2020-07-11T20:22:59Z</v>
          </cell>
          <cell r="D1188" t="str">
            <v>Janelle</v>
          </cell>
          <cell r="E1188" t="str">
            <v>Remeyer</v>
          </cell>
          <cell r="F1188" t="str">
            <v>{'email_unsubscribed': False}</v>
          </cell>
          <cell r="G1188" t="str">
            <v>APPOINTMENTS</v>
          </cell>
          <cell r="H1188" t="str">
            <v>['SZ177CZTGCW2F.REACHABLE', 'gv2:30G5119SB50AD07SW0DBBPDGJW']</v>
          </cell>
          <cell r="I1188">
            <v>0</v>
          </cell>
          <cell r="J1188" t="str">
            <v>Remeyerjanelle@gmail.com</v>
          </cell>
          <cell r="K1188" t="str">
            <v>+15625379001</v>
          </cell>
        </row>
        <row r="1189">
          <cell r="A1189" t="str">
            <v>H299RP56FSXZ0P0G3WRW8XT274</v>
          </cell>
          <cell r="B1189" t="str">
            <v>2022-11-05T00:16:26.618Z</v>
          </cell>
          <cell r="C1189" t="str">
            <v>2022-11-05T00:16:26Z</v>
          </cell>
          <cell r="D1189" t="str">
            <v>Janet</v>
          </cell>
          <cell r="E1189" t="str">
            <v>Renello</v>
          </cell>
          <cell r="F1189" t="str">
            <v>{'email_unsubscribed': False}</v>
          </cell>
          <cell r="G1189" t="str">
            <v>DIRECTORY</v>
          </cell>
          <cell r="H1189" t="str">
            <v/>
          </cell>
          <cell r="I1189">
            <v>0</v>
          </cell>
          <cell r="J1189" t="str">
            <v/>
          </cell>
          <cell r="K1189" t="str">
            <v>+14807581706</v>
          </cell>
        </row>
        <row r="1190">
          <cell r="A1190" t="str">
            <v>CGBRZ7ZZ5N7FS0RW9YY31CTZ3C</v>
          </cell>
          <cell r="B1190" t="str">
            <v>2022-04-05T02:56:40.376Z</v>
          </cell>
          <cell r="C1190" t="str">
            <v>2022-04-05T02:56:40Z</v>
          </cell>
          <cell r="D1190" t="str">
            <v>Jasmine</v>
          </cell>
          <cell r="E1190" t="str">
            <v>Lipsey</v>
          </cell>
          <cell r="F1190" t="str">
            <v>{'email_unsubscribed': False}</v>
          </cell>
          <cell r="G1190" t="str">
            <v>DIRECTORY</v>
          </cell>
          <cell r="H1190" t="str">
            <v/>
          </cell>
          <cell r="I1190">
            <v>0</v>
          </cell>
          <cell r="J1190" t="str">
            <v/>
          </cell>
          <cell r="K1190" t="str">
            <v>+16024214093</v>
          </cell>
        </row>
        <row r="1191">
          <cell r="A1191" t="str">
            <v>YNYJC9GD5H1K14JWMJS8MR5A2G</v>
          </cell>
          <cell r="B1191" t="str">
            <v>2021-01-04T12:43:13.918Z</v>
          </cell>
          <cell r="C1191" t="str">
            <v>2021-01-04T12:43:13Z</v>
          </cell>
          <cell r="D1191" t="str">
            <v>jasmine</v>
          </cell>
          <cell r="E1191" t="str">
            <v/>
          </cell>
          <cell r="F1191" t="str">
            <v>{'email_unsubscribed': False}</v>
          </cell>
          <cell r="G1191" t="str">
            <v>DIRECTORY</v>
          </cell>
          <cell r="H1191" t="str">
            <v/>
          </cell>
          <cell r="I1191">
            <v>0</v>
          </cell>
          <cell r="J1191" t="str">
            <v/>
          </cell>
          <cell r="K1191" t="str">
            <v>+14805497928</v>
          </cell>
        </row>
        <row r="1192">
          <cell r="A1192" t="str">
            <v>M05C5T9YKS18NA3P8DHPXJXGNM</v>
          </cell>
          <cell r="B1192" t="str">
            <v>2020-08-04T23:32:15.318Z</v>
          </cell>
          <cell r="C1192" t="str">
            <v>2020-08-04T23:32:15Z</v>
          </cell>
          <cell r="D1192" t="str">
            <v>jateme</v>
          </cell>
          <cell r="E1192" t="str">
            <v>correa-ruiz</v>
          </cell>
          <cell r="F1192" t="str">
            <v>{'email_unsubscribed': False}</v>
          </cell>
          <cell r="G1192" t="str">
            <v>APPOINTMENTS</v>
          </cell>
          <cell r="H1192" t="str">
            <v>['SZ177CZTGCW2F.REACHABLE', 'gv2:30G5119SB50AD07SW0DBBPDGJW']</v>
          </cell>
          <cell r="I1192">
            <v>0</v>
          </cell>
          <cell r="J1192" t="str">
            <v>jatemecorrea@gmail.com</v>
          </cell>
          <cell r="K1192" t="str">
            <v>+16028031856</v>
          </cell>
        </row>
        <row r="1193">
          <cell r="A1193" t="str">
            <v>BKSVQ3PMM17WK5P4TXEXSRKT38</v>
          </cell>
          <cell r="B1193" t="str">
            <v>2021-11-24T20:51:19.722Z</v>
          </cell>
          <cell r="C1193" t="str">
            <v>2022-02-11T23:41:09Z</v>
          </cell>
          <cell r="D1193" t="str">
            <v>Jayme</v>
          </cell>
          <cell r="E1193" t="str">
            <v>Henschel</v>
          </cell>
          <cell r="F1193" t="str">
            <v>{'email_unsubscribed': False}</v>
          </cell>
          <cell r="G1193" t="str">
            <v>MERGE</v>
          </cell>
          <cell r="H1193" t="str">
            <v>['SZ177CZTGCW2F.REACHABLE', 'gv2:30G5119SB50AD07SW0DBBPDGJW']</v>
          </cell>
          <cell r="I1193">
            <v>1</v>
          </cell>
          <cell r="J1193" t="str">
            <v>jaymers_02@msn.com</v>
          </cell>
          <cell r="K1193" t="str">
            <v>+17013510285</v>
          </cell>
        </row>
        <row r="1194">
          <cell r="A1194" t="str">
            <v>65Q51188T93MQ8WVR519WVC3GG</v>
          </cell>
          <cell r="B1194" t="str">
            <v>2020-10-06T21:32:51.823Z</v>
          </cell>
          <cell r="C1194" t="str">
            <v>2020-10-06T21:32:51Z</v>
          </cell>
          <cell r="D1194" t="str">
            <v>Jeanean</v>
          </cell>
          <cell r="E1194" t="str">
            <v>Dela Cruz</v>
          </cell>
          <cell r="F1194" t="str">
            <v>{'email_unsubscribed': False}</v>
          </cell>
          <cell r="G1194" t="str">
            <v>APPOINTMENTS</v>
          </cell>
          <cell r="H1194" t="str">
            <v>['SZ177CZTGCW2F.REACHABLE', 'gv2:30G5119SB50AD07SW0DBBPDGJW']</v>
          </cell>
          <cell r="I1194">
            <v>0</v>
          </cell>
          <cell r="J1194" t="str">
            <v>janeanapdc@gmail.com</v>
          </cell>
          <cell r="K1194" t="str">
            <v>+16239993321</v>
          </cell>
        </row>
        <row r="1195">
          <cell r="A1195" t="str">
            <v>XAFEQ5SYQ97XV9870XMN3AQK7W</v>
          </cell>
          <cell r="B1195" t="str">
            <v>2022-04-10T19:03:45.463Z</v>
          </cell>
          <cell r="C1195" t="str">
            <v>2022-04-13T16:03:10Z</v>
          </cell>
          <cell r="D1195" t="str">
            <v>Jecii</v>
          </cell>
          <cell r="E1195" t="str">
            <v>Acosta</v>
          </cell>
          <cell r="F1195" t="str">
            <v>{'email_unsubscribed': False}</v>
          </cell>
          <cell r="G1195" t="str">
            <v>DIRECTORY</v>
          </cell>
          <cell r="H1195" t="str">
            <v/>
          </cell>
          <cell r="I1195">
            <v>1</v>
          </cell>
          <cell r="J1195" t="str">
            <v/>
          </cell>
          <cell r="K1195" t="str">
            <v>+16028269535</v>
          </cell>
        </row>
        <row r="1196">
          <cell r="A1196" t="str">
            <v>270F5QQ8WN4MK6ES62JM769KBR</v>
          </cell>
          <cell r="B1196" t="str">
            <v>2022-07-24T21:37:01.127Z</v>
          </cell>
          <cell r="C1196" t="str">
            <v>2022-07-24T21:37:01Z</v>
          </cell>
          <cell r="D1196" t="str">
            <v>Jen</v>
          </cell>
          <cell r="E1196" t="str">
            <v>Charlton</v>
          </cell>
          <cell r="F1196" t="str">
            <v>{'email_unsubscribed': False}</v>
          </cell>
          <cell r="G1196" t="str">
            <v>DIRECTORY</v>
          </cell>
          <cell r="H1196" t="str">
            <v/>
          </cell>
          <cell r="I1196">
            <v>0</v>
          </cell>
          <cell r="J1196" t="str">
            <v/>
          </cell>
          <cell r="K1196" t="str">
            <v>+15417781581</v>
          </cell>
        </row>
        <row r="1197">
          <cell r="A1197" t="str">
            <v>1HSRHYD5YS3X92XW42V662JRKR</v>
          </cell>
          <cell r="B1197" t="str">
            <v>2022-04-14T02:09:14.002Z</v>
          </cell>
          <cell r="C1197" t="str">
            <v>2022-04-14T02:09:14Z</v>
          </cell>
          <cell r="D1197" t="str">
            <v>Jen</v>
          </cell>
          <cell r="E1197" t="str">
            <v>Renski</v>
          </cell>
          <cell r="F1197" t="str">
            <v>{'email_unsubscribed': False}</v>
          </cell>
          <cell r="G1197" t="str">
            <v>DIRECTORY</v>
          </cell>
          <cell r="H1197" t="str">
            <v/>
          </cell>
          <cell r="I1197">
            <v>0</v>
          </cell>
          <cell r="J1197" t="str">
            <v/>
          </cell>
          <cell r="K1197" t="str">
            <v>+14808614097</v>
          </cell>
        </row>
        <row r="1198">
          <cell r="A1198" t="str">
            <v>RXPZHP22WS2KNCFYDDMHWB6CS8</v>
          </cell>
          <cell r="B1198" t="str">
            <v>2020-12-09T17:45:25.976Z</v>
          </cell>
          <cell r="C1198" t="str">
            <v>2020-12-09T17:45:25Z</v>
          </cell>
          <cell r="D1198" t="str">
            <v>Jen Lash And Sugar</v>
          </cell>
          <cell r="E1198" t="str">
            <v/>
          </cell>
          <cell r="F1198" t="str">
            <v>{'email_unsubscribed': False}</v>
          </cell>
          <cell r="G1198" t="str">
            <v>DIRECTORY</v>
          </cell>
          <cell r="H1198" t="str">
            <v/>
          </cell>
          <cell r="I1198">
            <v>0</v>
          </cell>
          <cell r="J1198" t="str">
            <v/>
          </cell>
          <cell r="K1198" t="str">
            <v>+15209540285</v>
          </cell>
        </row>
        <row r="1199">
          <cell r="A1199" t="str">
            <v>85YBC2NKX54690N6WF93FS4KE4</v>
          </cell>
          <cell r="B1199" t="str">
            <v>2021-11-19T23:01:13.802Z</v>
          </cell>
          <cell r="C1199" t="str">
            <v>2021-11-19T23:01:13Z</v>
          </cell>
          <cell r="D1199" t="str">
            <v>Jenn</v>
          </cell>
          <cell r="E1199" t="str">
            <v>Reynolds</v>
          </cell>
          <cell r="F1199" t="str">
            <v>{'email_unsubscribed': False}</v>
          </cell>
          <cell r="G1199" t="str">
            <v>DIRECTORY</v>
          </cell>
          <cell r="H1199" t="str">
            <v/>
          </cell>
          <cell r="I1199">
            <v>0</v>
          </cell>
          <cell r="J1199" t="str">
            <v/>
          </cell>
          <cell r="K1199" t="str">
            <v>+14802462830</v>
          </cell>
        </row>
        <row r="1200">
          <cell r="A1200" t="str">
            <v>A6BAFNQ12X071EB5Y8A9G5TG20</v>
          </cell>
          <cell r="B1200" t="str">
            <v>2022-05-30T16:05:23.497Z</v>
          </cell>
          <cell r="C1200" t="str">
            <v>2022-05-30T16:05:23Z</v>
          </cell>
          <cell r="D1200" t="str">
            <v>Jenna</v>
          </cell>
          <cell r="E1200" t="str">
            <v>Dupre</v>
          </cell>
          <cell r="F1200" t="str">
            <v>{'email_unsubscribed': False}</v>
          </cell>
          <cell r="G1200" t="str">
            <v>DIRECTORY</v>
          </cell>
          <cell r="H1200" t="str">
            <v/>
          </cell>
          <cell r="I1200">
            <v>0</v>
          </cell>
          <cell r="J1200" t="str">
            <v/>
          </cell>
          <cell r="K1200" t="str">
            <v>+19285806649</v>
          </cell>
        </row>
        <row r="1201">
          <cell r="A1201" t="str">
            <v>VF208JV3DS6KFBMACGXQ3F3K90</v>
          </cell>
          <cell r="B1201" t="str">
            <v>2022-02-14T14:05:03.521Z</v>
          </cell>
          <cell r="C1201" t="str">
            <v>2022-02-14T14:05:03Z</v>
          </cell>
          <cell r="D1201" t="str">
            <v>Jenna</v>
          </cell>
          <cell r="E1201" t="str">
            <v>Moore</v>
          </cell>
          <cell r="F1201" t="str">
            <v>{'email_unsubscribed': False}</v>
          </cell>
          <cell r="G1201" t="str">
            <v>DIRECTORY</v>
          </cell>
          <cell r="H1201" t="str">
            <v/>
          </cell>
          <cell r="I1201">
            <v>0</v>
          </cell>
          <cell r="J1201" t="str">
            <v/>
          </cell>
          <cell r="K1201" t="str">
            <v>+16025449378</v>
          </cell>
        </row>
        <row r="1202">
          <cell r="A1202" t="str">
            <v>B9H0EC9RVG6HC27RB5CQQFA4A4</v>
          </cell>
          <cell r="B1202" t="str">
            <v>2022-12-01T22:45:39.522Z</v>
          </cell>
          <cell r="C1202" t="str">
            <v>2022-12-01T22:45:39Z</v>
          </cell>
          <cell r="D1202" t="str">
            <v>Jennie</v>
          </cell>
          <cell r="E1202" t="str">
            <v>Sevilla</v>
          </cell>
          <cell r="F1202" t="str">
            <v>{'email_unsubscribed': False}</v>
          </cell>
          <cell r="G1202" t="str">
            <v>DIRECTORY</v>
          </cell>
          <cell r="H1202" t="str">
            <v/>
          </cell>
          <cell r="I1202">
            <v>0</v>
          </cell>
          <cell r="J1202" t="str">
            <v/>
          </cell>
          <cell r="K1202" t="str">
            <v>+19285021172</v>
          </cell>
        </row>
        <row r="1203">
          <cell r="A1203" t="str">
            <v>CG6Y5QY4DD7AB2GM6B8SMMRMX8</v>
          </cell>
          <cell r="B1203" t="str">
            <v>2021-11-17T16:39:16.76Z</v>
          </cell>
          <cell r="C1203" t="str">
            <v>2021-11-17T16:39:16Z</v>
          </cell>
          <cell r="D1203" t="str">
            <v>Jennifer</v>
          </cell>
          <cell r="E1203" t="str">
            <v>Sellers</v>
          </cell>
          <cell r="F1203" t="str">
            <v>{'email_unsubscribed': False}</v>
          </cell>
          <cell r="G1203" t="str">
            <v>DIRECTORY</v>
          </cell>
          <cell r="H1203" t="str">
            <v/>
          </cell>
          <cell r="I1203">
            <v>0</v>
          </cell>
          <cell r="J1203" t="str">
            <v/>
          </cell>
          <cell r="K1203" t="str">
            <v>+14807811973</v>
          </cell>
        </row>
        <row r="1204">
          <cell r="A1204" t="str">
            <v>E6V260K7P5297FJP3H82JHGK5C</v>
          </cell>
          <cell r="B1204" t="str">
            <v>2020-07-11T19:33:15.185Z</v>
          </cell>
          <cell r="C1204" t="str">
            <v>2022-06-13T17:15:04Z</v>
          </cell>
          <cell r="D1204" t="str">
            <v>Jennifer</v>
          </cell>
          <cell r="E1204" t="str">
            <v>Singleton</v>
          </cell>
          <cell r="F1204" t="str">
            <v>{'email_unsubscribed': False}</v>
          </cell>
          <cell r="G1204" t="str">
            <v>APPOINTMENTS</v>
          </cell>
          <cell r="H1204" t="str">
            <v>['SZ177CZTGCW2F.REACHABLE', 'gv2:30G5119SB50AD07SW0DBBPDGJW']</v>
          </cell>
          <cell r="I1204">
            <v>2</v>
          </cell>
          <cell r="J1204" t="str">
            <v>jenni4singleton@gmail.com</v>
          </cell>
          <cell r="K1204" t="str">
            <v>(856) 745-7900</v>
          </cell>
        </row>
        <row r="1205">
          <cell r="A1205" t="str">
            <v>EM77Q33KQX0PQD2DGZT23BWPMR</v>
          </cell>
          <cell r="B1205" t="str">
            <v>2020-10-23T20:06:20.423Z</v>
          </cell>
          <cell r="C1205" t="str">
            <v>2020-10-23T20:06:20Z</v>
          </cell>
          <cell r="D1205" t="str">
            <v>Jenny Rudo </v>
          </cell>
          <cell r="E1205" t="str">
            <v/>
          </cell>
          <cell r="F1205" t="str">
            <v>{'email_unsubscribed': False}</v>
          </cell>
          <cell r="G1205" t="str">
            <v>DIRECTORY</v>
          </cell>
          <cell r="H1205" t="str">
            <v/>
          </cell>
          <cell r="I1205">
            <v>0</v>
          </cell>
          <cell r="J1205" t="str">
            <v/>
          </cell>
          <cell r="K1205" t="str">
            <v>+13305106596</v>
          </cell>
        </row>
        <row r="1206">
          <cell r="A1206" t="str">
            <v>B54SXHR3XD3E9BKCX6GRSKGPZR</v>
          </cell>
          <cell r="B1206" t="str">
            <v>2022-04-02T00:17:33.301Z</v>
          </cell>
          <cell r="C1206" t="str">
            <v>2022-04-02T00:17:33Z</v>
          </cell>
          <cell r="D1206" t="str">
            <v>Jerlene</v>
          </cell>
          <cell r="E1206" t="str">
            <v>Brown</v>
          </cell>
          <cell r="F1206" t="str">
            <v>{'email_unsubscribed': False}</v>
          </cell>
          <cell r="G1206" t="str">
            <v>DIRECTORY</v>
          </cell>
          <cell r="H1206" t="str">
            <v/>
          </cell>
          <cell r="I1206">
            <v>0</v>
          </cell>
          <cell r="J1206" t="str">
            <v/>
          </cell>
          <cell r="K1206" t="str">
            <v>+17068872801</v>
          </cell>
        </row>
        <row r="1207">
          <cell r="A1207" t="str">
            <v>QA0Z7MWG2S18B6EE8MVWQ5HKY0</v>
          </cell>
          <cell r="B1207" t="str">
            <v>2022-07-30T00:12:18.422Z</v>
          </cell>
          <cell r="C1207" t="str">
            <v>2022-07-30T00:12:18Z</v>
          </cell>
          <cell r="D1207" t="str">
            <v>Jess</v>
          </cell>
          <cell r="E1207" t="str">
            <v>Bambic</v>
          </cell>
          <cell r="F1207" t="str">
            <v>{'email_unsubscribed': False}</v>
          </cell>
          <cell r="G1207" t="str">
            <v>DIRECTORY</v>
          </cell>
          <cell r="H1207" t="str">
            <v/>
          </cell>
          <cell r="I1207">
            <v>0</v>
          </cell>
          <cell r="J1207" t="str">
            <v/>
          </cell>
          <cell r="K1207" t="str">
            <v>+14804339695</v>
          </cell>
        </row>
        <row r="1208">
          <cell r="A1208" t="str">
            <v>FG73P49WSX6CKB6R36W2VMYS0C</v>
          </cell>
          <cell r="B1208" t="str">
            <v>2020-09-30T22:46:19.405Z</v>
          </cell>
          <cell r="C1208" t="str">
            <v>2020-11-16T15:26:53Z</v>
          </cell>
          <cell r="D1208" t="str">
            <v>Jess</v>
          </cell>
          <cell r="E1208" t="str">
            <v>Brown</v>
          </cell>
          <cell r="F1208" t="str">
            <v>{'email_unsubscribed': False}</v>
          </cell>
          <cell r="G1208" t="str">
            <v>APPOINTMENTS</v>
          </cell>
          <cell r="H1208" t="str">
            <v>['SZ177CZTGCW2F.REACHABLE', 'gv2:30G5119SB50AD07SW0DBBPDGJW']</v>
          </cell>
          <cell r="I1208">
            <v>5</v>
          </cell>
          <cell r="J1208" t="str">
            <v>jessnaenae5@gmail.com</v>
          </cell>
          <cell r="K1208" t="str">
            <v>+16024513961</v>
          </cell>
        </row>
        <row r="1209">
          <cell r="A1209" t="str">
            <v>VJZKVCZ1FN7SS81KE24PZ8NBKR</v>
          </cell>
          <cell r="B1209" t="str">
            <v>2022-05-11T01:05:18.255Z</v>
          </cell>
          <cell r="C1209" t="str">
            <v>2022-08-05T00:05:52Z</v>
          </cell>
          <cell r="D1209" t="str">
            <v>Jess</v>
          </cell>
          <cell r="E1209" t="str">
            <v>Robertson</v>
          </cell>
          <cell r="F1209" t="str">
            <v>{'email_unsubscribed': False}</v>
          </cell>
          <cell r="G1209" t="str">
            <v>APPOINTMENTS</v>
          </cell>
          <cell r="H1209" t="str">
            <v>['SZ177CZTGCW2F.REACHABLE', 'gv2:30G5119SB50AD07SW0DBBPDGJW']</v>
          </cell>
          <cell r="I1209">
            <v>2</v>
          </cell>
          <cell r="J1209" t="str">
            <v>jessica.m.robertson@hotmail.com</v>
          </cell>
          <cell r="K1209" t="str">
            <v>(480) 202-6641</v>
          </cell>
        </row>
        <row r="1210">
          <cell r="A1210" t="str">
            <v>MEWXHKZEDX5SZ4J8F6BQZG7RVG</v>
          </cell>
          <cell r="B1210" t="str">
            <v>2020-11-26T16:12:55.811Z</v>
          </cell>
          <cell r="C1210" t="str">
            <v>2020-11-26T16:12:55Z</v>
          </cell>
          <cell r="D1210" t="str">
            <v>Jess</v>
          </cell>
          <cell r="E1210" t="str">
            <v/>
          </cell>
          <cell r="F1210" t="str">
            <v>{'email_unsubscribed': False}</v>
          </cell>
          <cell r="G1210" t="str">
            <v>DIRECTORY</v>
          </cell>
          <cell r="H1210" t="str">
            <v/>
          </cell>
          <cell r="I1210">
            <v>0</v>
          </cell>
          <cell r="J1210" t="str">
            <v/>
          </cell>
          <cell r="K1210" t="str">
            <v>+12166180250</v>
          </cell>
        </row>
        <row r="1211">
          <cell r="A1211" t="str">
            <v>WQKMQ5KRB573F7HXVJV2ZT9KCM</v>
          </cell>
          <cell r="B1211" t="str">
            <v>2022-06-01T15:21:04.651Z</v>
          </cell>
          <cell r="C1211" t="str">
            <v>2022-06-01T15:21:04Z</v>
          </cell>
          <cell r="D1211" t="str">
            <v>Jessica</v>
          </cell>
          <cell r="E1211" t="str">
            <v>Cazares</v>
          </cell>
          <cell r="F1211" t="str">
            <v>{'email_unsubscribed': False}</v>
          </cell>
          <cell r="G1211" t="str">
            <v>DIRECTORY</v>
          </cell>
          <cell r="H1211" t="str">
            <v/>
          </cell>
          <cell r="I1211">
            <v>0</v>
          </cell>
          <cell r="J1211" t="str">
            <v/>
          </cell>
          <cell r="K1211" t="str">
            <v>+16027033086</v>
          </cell>
        </row>
        <row r="1212">
          <cell r="A1212" t="str">
            <v>H03T7GMMGN36HAM7JCD4N42MMW</v>
          </cell>
          <cell r="B1212" t="str">
            <v>2022-06-02T21:03:03.114Z</v>
          </cell>
          <cell r="C1212" t="str">
            <v>2022-06-02T21:03:03Z</v>
          </cell>
          <cell r="D1212" t="str">
            <v>Jessica</v>
          </cell>
          <cell r="E1212" t="str">
            <v>Isabel</v>
          </cell>
          <cell r="F1212" t="str">
            <v>{'email_unsubscribed': False}</v>
          </cell>
          <cell r="G1212" t="str">
            <v>DIRECTORY</v>
          </cell>
          <cell r="H1212" t="str">
            <v/>
          </cell>
          <cell r="I1212">
            <v>0</v>
          </cell>
          <cell r="J1212" t="str">
            <v/>
          </cell>
          <cell r="K1212" t="str">
            <v>+14809258228</v>
          </cell>
        </row>
        <row r="1213">
          <cell r="A1213" t="str">
            <v>WQEPN1SWZ66JXY373B28M3FM0M</v>
          </cell>
          <cell r="B1213" t="str">
            <v>2022-11-30T16:35:10.754Z</v>
          </cell>
          <cell r="C1213" t="str">
            <v>2022-11-30T16:35:10Z</v>
          </cell>
          <cell r="D1213" t="str">
            <v>Jessica</v>
          </cell>
          <cell r="E1213" t="str">
            <v>Miranda</v>
          </cell>
          <cell r="F1213" t="str">
            <v>{'email_unsubscribed': False}</v>
          </cell>
          <cell r="G1213" t="str">
            <v>DIRECTORY</v>
          </cell>
          <cell r="H1213" t="str">
            <v/>
          </cell>
          <cell r="I1213">
            <v>0</v>
          </cell>
          <cell r="J1213" t="str">
            <v/>
          </cell>
          <cell r="K1213" t="str">
            <v>+14808229095</v>
          </cell>
        </row>
        <row r="1214">
          <cell r="A1214" t="str">
            <v>9R733GZYK57MHAX2VS07Z86RKW</v>
          </cell>
          <cell r="B1214" t="str">
            <v>2022-04-04T04:11:48.839Z</v>
          </cell>
          <cell r="C1214" t="str">
            <v>2022-04-04T04:11:48Z</v>
          </cell>
          <cell r="D1214" t="str">
            <v>Jessica</v>
          </cell>
          <cell r="E1214" t="str">
            <v>Reitz</v>
          </cell>
          <cell r="F1214" t="str">
            <v>{'email_unsubscribed': False}</v>
          </cell>
          <cell r="G1214" t="str">
            <v>DIRECTORY</v>
          </cell>
          <cell r="H1214" t="str">
            <v/>
          </cell>
          <cell r="I1214">
            <v>0</v>
          </cell>
          <cell r="J1214" t="str">
            <v/>
          </cell>
          <cell r="K1214" t="str">
            <v>+19078544110</v>
          </cell>
        </row>
        <row r="1215">
          <cell r="A1215" t="str">
            <v>P6DGY2R1PD2170YZV9CZG4H9CG</v>
          </cell>
          <cell r="B1215" t="str">
            <v>2021-02-03T18:22:45.915Z</v>
          </cell>
          <cell r="C1215" t="str">
            <v>2021-02-19T22:19:44Z</v>
          </cell>
          <cell r="D1215" t="str">
            <v>Jessica</v>
          </cell>
          <cell r="E1215" t="str">
            <v>Ross</v>
          </cell>
          <cell r="F1215" t="str">
            <v>{'email_unsubscribed': False}</v>
          </cell>
          <cell r="G1215" t="str">
            <v>APPOINTMENTS</v>
          </cell>
          <cell r="H1215" t="str">
            <v>['SZ177CZTGCW2F.REACHABLE', 'gv2:30G5119SB50AD07SW0DBBPDGJW']</v>
          </cell>
          <cell r="I1215">
            <v>1</v>
          </cell>
          <cell r="J1215" t="str">
            <v>jessicadross1990@gmail.com</v>
          </cell>
          <cell r="K1215" t="str">
            <v>(907) 830-3376</v>
          </cell>
        </row>
        <row r="1216">
          <cell r="A1216" t="str">
            <v>BTBY6773RB9DN04NZJ5TNW45ZG</v>
          </cell>
          <cell r="B1216" t="str">
            <v>2022-12-08T03:41:42.87Z</v>
          </cell>
          <cell r="C1216" t="str">
            <v>2022-12-08T03:41:42Z</v>
          </cell>
          <cell r="D1216" t="str">
            <v>Jesyne</v>
          </cell>
          <cell r="E1216" t="str">
            <v>Rodrigues</v>
          </cell>
          <cell r="F1216" t="str">
            <v>{'email_unsubscribed': False}</v>
          </cell>
          <cell r="G1216" t="str">
            <v>DIRECTORY</v>
          </cell>
          <cell r="H1216" t="str">
            <v/>
          </cell>
          <cell r="I1216">
            <v>0</v>
          </cell>
          <cell r="J1216" t="str">
            <v/>
          </cell>
          <cell r="K1216" t="str">
            <v>+18089890438</v>
          </cell>
        </row>
        <row r="1217">
          <cell r="A1217" t="str">
            <v>J6ES9G83MN3Z95PVSBVW6HZ3SC</v>
          </cell>
          <cell r="B1217" t="str">
            <v>2021-11-13T23:20:33.088Z</v>
          </cell>
          <cell r="C1217" t="str">
            <v>2021-11-13T23:20:33Z</v>
          </cell>
          <cell r="D1217" t="str">
            <v>Jill</v>
          </cell>
          <cell r="E1217" t="str">
            <v>Webb</v>
          </cell>
          <cell r="F1217" t="str">
            <v>{'email_unsubscribed': False}</v>
          </cell>
          <cell r="G1217" t="str">
            <v>DIRECTORY</v>
          </cell>
          <cell r="H1217" t="str">
            <v/>
          </cell>
          <cell r="I1217">
            <v>0</v>
          </cell>
          <cell r="J1217" t="str">
            <v/>
          </cell>
          <cell r="K1217" t="str">
            <v>+14807662341</v>
          </cell>
        </row>
        <row r="1218">
          <cell r="A1218" t="str">
            <v>SHN6JJ60PS3CQARFJD3VD3WX8M</v>
          </cell>
          <cell r="B1218" t="str">
            <v>2022-07-21T15:21:00.364Z</v>
          </cell>
          <cell r="C1218" t="str">
            <v>2022-07-21T15:21:00Z</v>
          </cell>
          <cell r="D1218" t="str">
            <v>Jillian</v>
          </cell>
          <cell r="E1218" t="str">
            <v>Brown</v>
          </cell>
          <cell r="F1218" t="str">
            <v>{'email_unsubscribed': False}</v>
          </cell>
          <cell r="G1218" t="str">
            <v>DIRECTORY</v>
          </cell>
          <cell r="H1218" t="str">
            <v/>
          </cell>
          <cell r="I1218">
            <v>0</v>
          </cell>
          <cell r="J1218" t="str">
            <v/>
          </cell>
          <cell r="K1218" t="str">
            <v>+14804289749</v>
          </cell>
        </row>
        <row r="1219">
          <cell r="A1219" t="str">
            <v>6CZZ5RY3QC4HSHHCPTECVQ7SF8</v>
          </cell>
          <cell r="B1219" t="str">
            <v>2022-11-21T19:17:57.889Z</v>
          </cell>
          <cell r="C1219" t="str">
            <v>2022-11-21T19:17:57Z</v>
          </cell>
          <cell r="D1219" t="str">
            <v>Joann</v>
          </cell>
          <cell r="E1219" t="str">
            <v>Caley</v>
          </cell>
          <cell r="F1219" t="str">
            <v>{'email_unsubscribed': False}</v>
          </cell>
          <cell r="G1219" t="str">
            <v>DIRECTORY</v>
          </cell>
          <cell r="H1219" t="str">
            <v/>
          </cell>
          <cell r="I1219">
            <v>0</v>
          </cell>
          <cell r="J1219" t="str">
            <v/>
          </cell>
          <cell r="K1219" t="str">
            <v>+16232042941</v>
          </cell>
        </row>
        <row r="1220">
          <cell r="A1220" t="str">
            <v>CAK4T7XGX91RN4D23DR7G6397C</v>
          </cell>
          <cell r="B1220" t="str">
            <v>2021-02-03T18:58:26.756Z</v>
          </cell>
          <cell r="C1220" t="str">
            <v>2021-02-03T18:58:26Z</v>
          </cell>
          <cell r="D1220" t="str">
            <v>Joanna</v>
          </cell>
          <cell r="E1220" t="str">
            <v/>
          </cell>
          <cell r="F1220" t="str">
            <v>{'email_unsubscribed': False}</v>
          </cell>
          <cell r="G1220" t="str">
            <v>DIRECTORY</v>
          </cell>
          <cell r="H1220" t="str">
            <v/>
          </cell>
          <cell r="I1220">
            <v>0</v>
          </cell>
          <cell r="J1220" t="str">
            <v/>
          </cell>
          <cell r="K1220" t="str">
            <v>+16612203685</v>
          </cell>
        </row>
        <row r="1221">
          <cell r="A1221" t="str">
            <v>TMBBYTWX613M12EE5C1G701F3R</v>
          </cell>
          <cell r="B1221" t="str">
            <v>2021-02-10T02:59:46.087Z</v>
          </cell>
          <cell r="C1221" t="str">
            <v>2021-02-10T02:59:46Z</v>
          </cell>
          <cell r="D1221" t="str">
            <v>Jocelyn</v>
          </cell>
          <cell r="E1221" t="str">
            <v>Crockett</v>
          </cell>
          <cell r="F1221" t="str">
            <v>{'email_unsubscribed': False}</v>
          </cell>
          <cell r="G1221" t="str">
            <v>APPOINTMENTS</v>
          </cell>
          <cell r="H1221" t="str">
            <v>['SZ177CZTGCW2F.REACHABLE', 'gv2:30G5119SB50AD07SW0DBBPDGJW']</v>
          </cell>
          <cell r="I1221">
            <v>0</v>
          </cell>
          <cell r="J1221" t="str">
            <v>jocelynrcrockett@gmail.com</v>
          </cell>
          <cell r="K1221" t="str">
            <v>+17609370203</v>
          </cell>
        </row>
        <row r="1222">
          <cell r="A1222" t="str">
            <v>D0132QA7NSRM7FWQKTK3GFY8SG</v>
          </cell>
          <cell r="B1222" t="str">
            <v>2022-09-07T10:35:15.601Z</v>
          </cell>
          <cell r="C1222" t="str">
            <v>2022-09-07T10:35:15Z</v>
          </cell>
          <cell r="D1222" t="str">
            <v>Johnny</v>
          </cell>
          <cell r="E1222" t="str">
            <v>Venegas</v>
          </cell>
          <cell r="F1222" t="str">
            <v>{'email_unsubscribed': False}</v>
          </cell>
          <cell r="G1222" t="str">
            <v>APPOINTMENTS</v>
          </cell>
          <cell r="H1222" t="str">
            <v>['SZ177CZTGCW2F.REACHABLE', 'gv2:30G5119SB50AD07SW0DBBPDGJW']</v>
          </cell>
          <cell r="I1222">
            <v>1</v>
          </cell>
          <cell r="J1222" t="str">
            <v>19venj222@gmail.com</v>
          </cell>
          <cell r="K1222" t="str">
            <v>+14805877951</v>
          </cell>
        </row>
        <row r="1223">
          <cell r="A1223" t="str">
            <v>YE3EDGZHA1YTPV769TSPZ0A5WR</v>
          </cell>
          <cell r="B1223" t="str">
            <v>2022-09-09T20:10:10.574Z</v>
          </cell>
          <cell r="C1223" t="str">
            <v>2022-09-09T20:10:10Z</v>
          </cell>
          <cell r="D1223" t="str">
            <v>Johnny</v>
          </cell>
          <cell r="E1223" t="str">
            <v>Venegas</v>
          </cell>
          <cell r="F1223" t="str">
            <v>{'email_unsubscribed': False}</v>
          </cell>
          <cell r="G1223" t="str">
            <v>APPOINTMENTS</v>
          </cell>
          <cell r="H1223" t="str">
            <v>['SZ177CZTGCW2F.REACHABLE', 'gv2:30G5119SB50AD07SW0DBBPDGJW']</v>
          </cell>
          <cell r="I1223">
            <v>1</v>
          </cell>
          <cell r="J1223" t="str">
            <v>mc.whitman420@gmail.com</v>
          </cell>
          <cell r="K1223" t="str">
            <v>+19285877951</v>
          </cell>
        </row>
        <row r="1224">
          <cell r="A1224" t="str">
            <v>RGJB1M945AAHSQX0DEHC1TMG0R</v>
          </cell>
          <cell r="B1224" t="str">
            <v>2022-11-30T17:46:59.143Z</v>
          </cell>
          <cell r="C1224" t="str">
            <v>2022-11-30T17:46:59Z</v>
          </cell>
          <cell r="D1224" t="str">
            <v>Jojo</v>
          </cell>
          <cell r="E1224" t="str">
            <v>Keith</v>
          </cell>
          <cell r="F1224" t="str">
            <v>{'email_unsubscribed': False}</v>
          </cell>
          <cell r="G1224" t="str">
            <v>DIRECTORY</v>
          </cell>
          <cell r="H1224" t="str">
            <v/>
          </cell>
          <cell r="I1224">
            <v>0</v>
          </cell>
          <cell r="J1224" t="str">
            <v/>
          </cell>
          <cell r="K1224" t="str">
            <v>+17602645268</v>
          </cell>
        </row>
        <row r="1225">
          <cell r="A1225" t="str">
            <v>BZA04RE88NPM48XD9FT740Q2BC</v>
          </cell>
          <cell r="B1225" t="str">
            <v>2022-11-18T02:34:13.020Z</v>
          </cell>
          <cell r="C1225" t="str">
            <v>2022-11-18T02:34:13Z</v>
          </cell>
          <cell r="D1225" t="str">
            <v>Jolene</v>
          </cell>
          <cell r="E1225" t="str">
            <v>Raisor</v>
          </cell>
          <cell r="F1225" t="str">
            <v>{'email_unsubscribed': False}</v>
          </cell>
          <cell r="G1225" t="str">
            <v>DIRECTORY</v>
          </cell>
          <cell r="H1225" t="str">
            <v/>
          </cell>
          <cell r="I1225">
            <v>0</v>
          </cell>
          <cell r="J1225" t="str">
            <v/>
          </cell>
          <cell r="K1225" t="str">
            <v>+14804508733</v>
          </cell>
        </row>
        <row r="1226">
          <cell r="A1226" t="str">
            <v>965008ETE13QN67EFQDYFF64Q8</v>
          </cell>
          <cell r="B1226" t="str">
            <v>2022-07-29T19:27:03.415Z</v>
          </cell>
          <cell r="C1226" t="str">
            <v>2022-08-18T00:14:37Z</v>
          </cell>
          <cell r="D1226" t="str">
            <v>Jordanna</v>
          </cell>
          <cell r="E1226" t="str">
            <v>Wright</v>
          </cell>
          <cell r="F1226" t="str">
            <v>{'email_unsubscribed': False}</v>
          </cell>
          <cell r="G1226" t="str">
            <v>MERGE</v>
          </cell>
          <cell r="H1226" t="str">
            <v>['SZ177CZTGCW2F.REACHABLE', 'gv2:30G5119SB50AD07SW0DBBPDGJW']</v>
          </cell>
          <cell r="I1226">
            <v>1</v>
          </cell>
          <cell r="J1226" t="str">
            <v>jordanna5@icloud.com</v>
          </cell>
          <cell r="K1226" t="str">
            <v>+14806280157</v>
          </cell>
        </row>
        <row r="1227">
          <cell r="A1227" t="str">
            <v>Z6B896NQQ149Q66P4ZY24G9EAM</v>
          </cell>
          <cell r="B1227" t="str">
            <v>2021-06-08T01:05:13.94Z</v>
          </cell>
          <cell r="C1227" t="str">
            <v>2021-06-08T01:05:13Z</v>
          </cell>
          <cell r="D1227" t="str">
            <v>Justine</v>
          </cell>
          <cell r="E1227" t="str">
            <v>Goss</v>
          </cell>
          <cell r="F1227" t="str">
            <v>{'email_unsubscribed': False}</v>
          </cell>
          <cell r="G1227" t="str">
            <v>DIRECTORY</v>
          </cell>
          <cell r="H1227" t="str">
            <v/>
          </cell>
          <cell r="I1227">
            <v>0</v>
          </cell>
          <cell r="J1227" t="str">
            <v/>
          </cell>
          <cell r="K1227" t="str">
            <v>+15035594266</v>
          </cell>
        </row>
        <row r="1228">
          <cell r="A1228" t="str">
            <v>EWXYZSF9S5RXMMMCJNKKW86WYM</v>
          </cell>
          <cell r="B1228" t="str">
            <v>2022-12-06T05:02:58.426Z</v>
          </cell>
          <cell r="C1228" t="str">
            <v>2022-12-06T05:02:59Z</v>
          </cell>
          <cell r="D1228" t="str">
            <v>Kaetlin</v>
          </cell>
          <cell r="E1228" t="str">
            <v>Pearson</v>
          </cell>
          <cell r="F1228" t="str">
            <v>{'email_unsubscribed': False}</v>
          </cell>
          <cell r="G1228" t="str">
            <v>APPOINTMENTS</v>
          </cell>
          <cell r="H1228" t="str">
            <v>['SZ177CZTGCW2F.REACHABLE', 'gv2:30G5119SB50AD07SW0DBBPDGJW']</v>
          </cell>
          <cell r="I1228">
            <v>2</v>
          </cell>
          <cell r="J1228" t="str">
            <v>kaeti12@gmail.com</v>
          </cell>
          <cell r="K1228" t="str">
            <v>+14805502192</v>
          </cell>
        </row>
        <row r="1229">
          <cell r="A1229" t="str">
            <v>W2P6RGJ8AN2V715M2QWXJ42Y5M</v>
          </cell>
          <cell r="B1229" t="str">
            <v>2022-08-04T00:20:06.576Z</v>
          </cell>
          <cell r="C1229" t="str">
            <v>2022-08-04T00:20:06Z</v>
          </cell>
          <cell r="D1229" t="str">
            <v>Kaitlyn</v>
          </cell>
          <cell r="E1229" t="str">
            <v>Boyd</v>
          </cell>
          <cell r="F1229" t="str">
            <v>{'email_unsubscribed': False}</v>
          </cell>
          <cell r="G1229" t="str">
            <v>DIRECTORY</v>
          </cell>
          <cell r="H1229" t="str">
            <v/>
          </cell>
          <cell r="I1229">
            <v>0</v>
          </cell>
          <cell r="J1229" t="str">
            <v/>
          </cell>
          <cell r="K1229" t="str">
            <v>+14806172341</v>
          </cell>
        </row>
        <row r="1230">
          <cell r="A1230" t="str">
            <v>709PZ1FY5D1237VK76JHS99G38</v>
          </cell>
          <cell r="B1230" t="str">
            <v>2022-08-12T02:11:15.496Z</v>
          </cell>
          <cell r="C1230" t="str">
            <v>2022-11-06T03:00:00Z</v>
          </cell>
          <cell r="D1230" t="str">
            <v>Kallee</v>
          </cell>
          <cell r="E1230" t="str">
            <v>Padilla</v>
          </cell>
          <cell r="F1230" t="str">
            <v>{'email_unsubscribed': False}</v>
          </cell>
          <cell r="G1230" t="str">
            <v>MERGE</v>
          </cell>
          <cell r="H1230" t="str">
            <v>['SZ177CZTGCW2F.REACHABLE', 'gv2:30G5119SB50AD07SW0DBBPDGJW']</v>
          </cell>
          <cell r="I1230">
            <v>1</v>
          </cell>
          <cell r="J1230" t="str">
            <v>kallee449@hotmail.com</v>
          </cell>
          <cell r="K1230" t="str">
            <v>(541) 777-4477</v>
          </cell>
        </row>
        <row r="1231">
          <cell r="A1231" t="str">
            <v>76PRCPTC9H0QZCZAHQEV6K9678</v>
          </cell>
          <cell r="B1231" t="str">
            <v>2021-11-10T13:12:08.621Z</v>
          </cell>
          <cell r="C1231" t="str">
            <v>2022-01-26T18:56:21Z</v>
          </cell>
          <cell r="D1231" t="str">
            <v>Kami</v>
          </cell>
          <cell r="E1231" t="str">
            <v>Fitzpatrick</v>
          </cell>
          <cell r="F1231" t="str">
            <v>{'email_unsubscribed': False}</v>
          </cell>
          <cell r="G1231" t="str">
            <v>DIRECTORY</v>
          </cell>
          <cell r="H1231" t="str">
            <v/>
          </cell>
          <cell r="I1231">
            <v>1</v>
          </cell>
          <cell r="J1231" t="str">
            <v/>
          </cell>
          <cell r="K1231" t="str">
            <v>+14805898286</v>
          </cell>
        </row>
        <row r="1232">
          <cell r="A1232" t="str">
            <v>ZM176G9B6933N65F61Y4G287ZW</v>
          </cell>
          <cell r="B1232" t="str">
            <v>2022-01-11T21:34:10.586Z</v>
          </cell>
          <cell r="C1232" t="str">
            <v>2022-01-11T21:34:10Z</v>
          </cell>
          <cell r="D1232" t="str">
            <v>Kamryn</v>
          </cell>
          <cell r="E1232" t="str">
            <v>Fitzpatrick</v>
          </cell>
          <cell r="F1232" t="str">
            <v>{'email_unsubscribed': False}</v>
          </cell>
          <cell r="G1232" t="str">
            <v>APPOINTMENTS</v>
          </cell>
          <cell r="H1232" t="str">
            <v>['SZ177CZTGCW2F.REACHABLE', 'gv2:30G5119SB50AD07SW0DBBPDGJW']</v>
          </cell>
          <cell r="I1232">
            <v>1</v>
          </cell>
          <cell r="J1232" t="str">
            <v>kamifitz@gmail.com</v>
          </cell>
          <cell r="K1232" t="str">
            <v>+14805898286</v>
          </cell>
        </row>
        <row r="1233">
          <cell r="A1233" t="str">
            <v>N4E8Q3C5VN74X09H8QA0JWTXDG</v>
          </cell>
          <cell r="B1233" t="str">
            <v>2022-07-29T00:01:42.797Z</v>
          </cell>
          <cell r="C1233" t="str">
            <v>2022-07-29T00:01:42Z</v>
          </cell>
          <cell r="D1233" t="str">
            <v>Karent</v>
          </cell>
          <cell r="E1233" t="str">
            <v>Diaz</v>
          </cell>
          <cell r="F1233" t="str">
            <v>{'email_unsubscribed': False}</v>
          </cell>
          <cell r="G1233" t="str">
            <v>DIRECTORY</v>
          </cell>
          <cell r="H1233" t="str">
            <v/>
          </cell>
          <cell r="I1233">
            <v>0</v>
          </cell>
          <cell r="J1233" t="str">
            <v/>
          </cell>
          <cell r="K1233" t="str">
            <v>+14805247603</v>
          </cell>
        </row>
        <row r="1234">
          <cell r="A1234" t="str">
            <v>HHQW921NJ7D4D58PNQMX1XF4YC</v>
          </cell>
          <cell r="B1234" t="str">
            <v>2022-08-24T20:53:58.92Z</v>
          </cell>
          <cell r="C1234" t="str">
            <v>2022-08-24T20:53:58Z</v>
          </cell>
          <cell r="D1234" t="str">
            <v>Karent</v>
          </cell>
          <cell r="E1234" t="str">
            <v>Temple</v>
          </cell>
          <cell r="F1234" t="str">
            <v>{'email_unsubscribed': False}</v>
          </cell>
          <cell r="G1234" t="str">
            <v>APPOINTMENTS</v>
          </cell>
          <cell r="H1234" t="str">
            <v>['SZ177CZTGCW2F.REACHABLE', 'gv2:30G5119SB50AD07SW0DBBPDGJW']</v>
          </cell>
          <cell r="I1234">
            <v>1</v>
          </cell>
          <cell r="J1234" t="str">
            <v>karentdiaz4444@gmail.com</v>
          </cell>
          <cell r="K1234" t="str">
            <v>+16233291097</v>
          </cell>
        </row>
        <row r="1235">
          <cell r="A1235" t="str">
            <v>7PBEH3126X0EKC11NB7QEB0AGG</v>
          </cell>
          <cell r="B1235" t="str">
            <v>2020-11-18T23:28:36.659Z</v>
          </cell>
          <cell r="C1235" t="str">
            <v>2020-11-18T23:28:36Z</v>
          </cell>
          <cell r="D1235" t="str">
            <v>Karissa</v>
          </cell>
          <cell r="E1235" t="str">
            <v/>
          </cell>
          <cell r="F1235" t="str">
            <v>{'email_unsubscribed': False}</v>
          </cell>
          <cell r="G1235" t="str">
            <v>DIRECTORY</v>
          </cell>
          <cell r="H1235" t="str">
            <v/>
          </cell>
          <cell r="I1235">
            <v>0</v>
          </cell>
          <cell r="J1235" t="str">
            <v/>
          </cell>
          <cell r="K1235" t="str">
            <v>+14197920276</v>
          </cell>
        </row>
        <row r="1236">
          <cell r="A1236" t="str">
            <v>JFGRRRY8HGQBXQN7RBAA44KJTM</v>
          </cell>
          <cell r="B1236" t="str">
            <v>2022-11-16T22:52:38.926Z</v>
          </cell>
          <cell r="C1236" t="str">
            <v>2022-11-16T22:52:38Z</v>
          </cell>
          <cell r="D1236" t="str">
            <v>Karla</v>
          </cell>
          <cell r="E1236" t="str">
            <v>Good</v>
          </cell>
          <cell r="F1236" t="str">
            <v>{'email_unsubscribed': False}</v>
          </cell>
          <cell r="G1236" t="str">
            <v>APPOINTMENTS</v>
          </cell>
          <cell r="H1236" t="str">
            <v>['SZ177CZTGCW2F.REACHABLE', 'gv2:30G5119SB50AD07SW0DBBPDGJW']</v>
          </cell>
          <cell r="I1236">
            <v>1</v>
          </cell>
          <cell r="J1236" t="str">
            <v>karlagood@ymail.com</v>
          </cell>
          <cell r="K1236" t="str">
            <v>+14802123793</v>
          </cell>
        </row>
        <row r="1237">
          <cell r="A1237" t="str">
            <v>GBPQF2NXGS50F4GP4077J6BK0G</v>
          </cell>
          <cell r="B1237" t="str">
            <v>2022-05-06T20:17:10.882Z</v>
          </cell>
          <cell r="C1237" t="str">
            <v>2022-05-06T20:17:10Z</v>
          </cell>
          <cell r="D1237" t="str">
            <v>Kasahara</v>
          </cell>
          <cell r="E1237" t="str">
            <v>Orozsco</v>
          </cell>
          <cell r="F1237" t="str">
            <v>{'email_unsubscribed': False}</v>
          </cell>
          <cell r="G1237" t="str">
            <v>DIRECTORY</v>
          </cell>
          <cell r="H1237" t="str">
            <v/>
          </cell>
          <cell r="I1237">
            <v>0</v>
          </cell>
          <cell r="J1237" t="str">
            <v/>
          </cell>
          <cell r="K1237" t="str">
            <v>+16024863832</v>
          </cell>
        </row>
        <row r="1238">
          <cell r="A1238" t="str">
            <v>3RC8STS97D327F00YWSV218RJ4</v>
          </cell>
          <cell r="B1238" t="str">
            <v>2020-09-08T15:20:37.852Z</v>
          </cell>
          <cell r="C1238" t="str">
            <v>2020-12-31T19:12:39Z</v>
          </cell>
          <cell r="D1238" t="str">
            <v>Kasara</v>
          </cell>
          <cell r="E1238" t="str">
            <v>Estrella</v>
          </cell>
          <cell r="F1238" t="str">
            <v>{'email_unsubscribed': False}</v>
          </cell>
          <cell r="G1238" t="str">
            <v>MERGE</v>
          </cell>
          <cell r="H1238" t="str">
            <v>['SZ177CZTGCW2F.REACHABLE', 'gv2:30G5119SB50AD07SW0DBBPDGJW']</v>
          </cell>
          <cell r="I1238">
            <v>2</v>
          </cell>
          <cell r="J1238" t="str">
            <v>kasaraestrella04@gmail.com</v>
          </cell>
          <cell r="K1238" t="str">
            <v>+16237554848</v>
          </cell>
        </row>
        <row r="1239">
          <cell r="A1239" t="str">
            <v>JTPCA7DWQN2F17SWX8DY8ZG68W</v>
          </cell>
          <cell r="B1239" t="str">
            <v>2020-11-05T20:52:42.855Z</v>
          </cell>
          <cell r="C1239" t="str">
            <v>2020-11-05T21:13:29Z</v>
          </cell>
          <cell r="D1239" t="str">
            <v>Kasara</v>
          </cell>
          <cell r="E1239" t="str">
            <v>Estrella</v>
          </cell>
          <cell r="F1239" t="str">
            <v>{'email_unsubscribed': False}</v>
          </cell>
          <cell r="G1239" t="str">
            <v>APPOINTMENTS</v>
          </cell>
          <cell r="H1239" t="str">
            <v>['SZ177CZTGCW2F.REACHABLE', 'gv2:30G5119SB50AD07SW0DBBPDGJW']</v>
          </cell>
          <cell r="I1239">
            <v>1</v>
          </cell>
          <cell r="J1239" t="str">
            <v>kasaraestrella@yahoo.com</v>
          </cell>
          <cell r="K1239" t="str">
            <v>+16237554848</v>
          </cell>
        </row>
        <row r="1240">
          <cell r="A1240" t="str">
            <v>Z79BK1DJ4X16K02M4MSF0RBDSG</v>
          </cell>
          <cell r="B1240" t="str">
            <v>2020-09-19T13:54:10.291Z</v>
          </cell>
          <cell r="C1240" t="str">
            <v>2022-12-11T16:06:29Z</v>
          </cell>
          <cell r="D1240" t="str">
            <v>Kate</v>
          </cell>
          <cell r="E1240" t="str">
            <v>Bode</v>
          </cell>
          <cell r="F1240" t="str">
            <v>{'email_unsubscribed': False}</v>
          </cell>
          <cell r="G1240" t="str">
            <v>APPOINTMENTS</v>
          </cell>
          <cell r="H1240" t="str">
            <v>['SZ177CZTGCW2F.REACHABLE', 'gv2:30G5119SB50AD07SW0DBBPDGJW']</v>
          </cell>
          <cell r="I1240">
            <v>6</v>
          </cell>
          <cell r="J1240" t="str">
            <v>katelynadele97@gmail.com</v>
          </cell>
          <cell r="K1240" t="str">
            <v>+14803381989</v>
          </cell>
        </row>
        <row r="1241">
          <cell r="A1241" t="str">
            <v>55TW1M277S2P567R80QR6XZ40G</v>
          </cell>
          <cell r="B1241" t="str">
            <v>2021-11-14T04:09:21.549Z</v>
          </cell>
          <cell r="C1241" t="str">
            <v>2021-11-14T04:09:21Z</v>
          </cell>
          <cell r="D1241" t="str">
            <v>Kate</v>
          </cell>
          <cell r="E1241" t="str">
            <v>Johnson</v>
          </cell>
          <cell r="F1241" t="str">
            <v>{'email_unsubscribed': False}</v>
          </cell>
          <cell r="G1241" t="str">
            <v>APPOINTMENTS</v>
          </cell>
          <cell r="H1241" t="str">
            <v>['SZ177CZTGCW2F.REACHABLE', 'gv2:30G5119SB50AD07SW0DBBPDGJW']</v>
          </cell>
          <cell r="I1241">
            <v>1</v>
          </cell>
          <cell r="J1241" t="str">
            <v>kj568174@gmail.com</v>
          </cell>
          <cell r="K1241" t="str">
            <v>+14802544136</v>
          </cell>
        </row>
        <row r="1242">
          <cell r="A1242" t="str">
            <v>ZM2R81F3DH0CXC0P8YYFKY0YB0</v>
          </cell>
          <cell r="B1242" t="str">
            <v>2021-11-13T18:40:57.331Z</v>
          </cell>
          <cell r="C1242" t="str">
            <v>2021-11-13T18:40:57Z</v>
          </cell>
          <cell r="D1242" t="str">
            <v>Katelyn</v>
          </cell>
          <cell r="E1242" t="str">
            <v>Bode</v>
          </cell>
          <cell r="F1242" t="str">
            <v>{'email_unsubscribed': False}</v>
          </cell>
          <cell r="G1242" t="str">
            <v>APPOINTMENTS</v>
          </cell>
          <cell r="H1242" t="str">
            <v>['SZ177CZTGCW2F.REACHABLE', 'gv2:30G5119SB50AD07SW0DBBPDGJW']</v>
          </cell>
          <cell r="I1242">
            <v>1</v>
          </cell>
          <cell r="J1242" t="str">
            <v>katelynadele97@gmail.com</v>
          </cell>
          <cell r="K1242" t="str">
            <v>+14803381989</v>
          </cell>
        </row>
        <row r="1243">
          <cell r="A1243" t="str">
            <v>RY7XTB4MCH0934J9YW70MBP9FW</v>
          </cell>
          <cell r="B1243" t="str">
            <v>2021-12-17T02:35:14.376Z</v>
          </cell>
          <cell r="C1243" t="str">
            <v>2021-12-17T02:35:14Z</v>
          </cell>
          <cell r="D1243" t="str">
            <v>Katelyn</v>
          </cell>
          <cell r="E1243" t="str">
            <v>Christenson</v>
          </cell>
          <cell r="F1243" t="str">
            <v>{'email_unsubscribed': False}</v>
          </cell>
          <cell r="G1243" t="str">
            <v>DIRECTORY</v>
          </cell>
          <cell r="H1243" t="str">
            <v/>
          </cell>
          <cell r="I1243">
            <v>0</v>
          </cell>
          <cell r="J1243" t="str">
            <v/>
          </cell>
          <cell r="K1243" t="str">
            <v>+13202486873</v>
          </cell>
        </row>
        <row r="1244">
          <cell r="A1244" t="str">
            <v>4WR3QW2T4X5417EQ297G5K13SR</v>
          </cell>
          <cell r="B1244" t="str">
            <v>2020-07-19T21:53:48.676Z</v>
          </cell>
          <cell r="C1244" t="str">
            <v>2020-12-31T19:12:41Z</v>
          </cell>
          <cell r="D1244" t="str">
            <v>Kathleen</v>
          </cell>
          <cell r="E1244" t="str">
            <v>Geary</v>
          </cell>
          <cell r="F1244" t="str">
            <v>{'email_unsubscribed': False}</v>
          </cell>
          <cell r="G1244" t="str">
            <v>MERGE</v>
          </cell>
          <cell r="H1244" t="str">
            <v>['SZ177CZTGCW2F.REACHABLE', 'gv2:30G5119SB50AD07SW0DBBPDGJW']</v>
          </cell>
          <cell r="I1244">
            <v>2</v>
          </cell>
          <cell r="J1244" t="str">
            <v>kgear333@gmail.com</v>
          </cell>
          <cell r="K1244" t="str">
            <v>+16025684938</v>
          </cell>
        </row>
        <row r="1245">
          <cell r="A1245" t="str">
            <v>3H3DAK2WFN34N5V10WD36JHTTR</v>
          </cell>
          <cell r="B1245" t="str">
            <v>2020-08-19T05:57:00.452Z</v>
          </cell>
          <cell r="C1245" t="str">
            <v>2020-08-19T05:57:00Z</v>
          </cell>
          <cell r="D1245" t="str">
            <v>Kathleen</v>
          </cell>
          <cell r="E1245" t="str">
            <v>Geary</v>
          </cell>
          <cell r="F1245" t="str">
            <v>{'email_unsubscribed': False}</v>
          </cell>
          <cell r="G1245" t="str">
            <v>APPOINTMENTS</v>
          </cell>
          <cell r="H1245" t="str">
            <v>['SZ177CZTGCW2F.REACHABLE', 'gv2:30G5119SB50AD07SW0DBBPDGJW']</v>
          </cell>
          <cell r="I1245">
            <v>0</v>
          </cell>
          <cell r="J1245" t="str">
            <v>kgear333@gnail.com</v>
          </cell>
          <cell r="K1245" t="str">
            <v>+16025884938</v>
          </cell>
        </row>
        <row r="1246">
          <cell r="A1246" t="str">
            <v>H6QVZPV8H110KBTT1C7DKSAQT4</v>
          </cell>
          <cell r="B1246" t="str">
            <v>2022-06-01T17:18:52.153Z</v>
          </cell>
          <cell r="C1246" t="str">
            <v>2022-06-01T17:18:52Z</v>
          </cell>
          <cell r="D1246" t="str">
            <v>Katie</v>
          </cell>
          <cell r="E1246" t="str">
            <v>Elizabeth</v>
          </cell>
          <cell r="F1246" t="str">
            <v>{'email_unsubscribed': False}</v>
          </cell>
          <cell r="G1246" t="str">
            <v>DIRECTORY</v>
          </cell>
          <cell r="H1246" t="str">
            <v/>
          </cell>
          <cell r="I1246">
            <v>0</v>
          </cell>
          <cell r="J1246" t="str">
            <v/>
          </cell>
          <cell r="K1246" t="str">
            <v>+18145962626</v>
          </cell>
        </row>
        <row r="1247">
          <cell r="A1247" t="str">
            <v>JXCET28CE93A92MPEXNQBDWBMR</v>
          </cell>
          <cell r="B1247" t="str">
            <v>2022-08-01T21:08:56.974Z</v>
          </cell>
          <cell r="C1247" t="str">
            <v>2022-08-18T00:14:36Z</v>
          </cell>
          <cell r="D1247" t="str">
            <v>Katie</v>
          </cell>
          <cell r="E1247" t="str">
            <v>Heilman</v>
          </cell>
          <cell r="F1247" t="str">
            <v>{'email_unsubscribed': False}</v>
          </cell>
          <cell r="G1247" t="str">
            <v>MERGE</v>
          </cell>
          <cell r="H1247" t="str">
            <v>['SZ177CZTGCW2F.REACHABLE', 'gv2:30G5119SB50AD07SW0DBBPDGJW']</v>
          </cell>
          <cell r="I1247">
            <v>1</v>
          </cell>
          <cell r="J1247" t="str">
            <v>katieheilman@att.net</v>
          </cell>
          <cell r="K1247" t="str">
            <v>(949) 310-9993</v>
          </cell>
        </row>
        <row r="1248">
          <cell r="A1248" t="str">
            <v>6WJWP1BVXX3KS6TW8DHS9735Z8</v>
          </cell>
          <cell r="B1248" t="str">
            <v>2020-08-05T21:42:06.364Z</v>
          </cell>
          <cell r="C1248" t="str">
            <v>2020-08-24T17:04:05Z</v>
          </cell>
          <cell r="D1248" t="str">
            <v>Kayela</v>
          </cell>
          <cell r="E1248" t="str">
            <v>Ranney</v>
          </cell>
          <cell r="F1248" t="str">
            <v>{'email_unsubscribed': False}</v>
          </cell>
          <cell r="G1248" t="str">
            <v>APPOINTMENTS</v>
          </cell>
          <cell r="H1248" t="str">
            <v>['SZ177CZTGCW2F.REACHABLE', 'gv2:30G5119SB50AD07SW0DBBPDGJW']</v>
          </cell>
          <cell r="I1248">
            <v>1</v>
          </cell>
          <cell r="J1248" t="str">
            <v>kayela.ranney@yahoo.com</v>
          </cell>
          <cell r="K1248" t="str">
            <v>+14807178130</v>
          </cell>
        </row>
        <row r="1249">
          <cell r="A1249" t="str">
            <v>ZVKXFAA25S2750PPCYASCCZ7Q4</v>
          </cell>
          <cell r="B1249" t="str">
            <v>2020-07-26T20:08:27.828Z</v>
          </cell>
          <cell r="C1249" t="str">
            <v>2020-07-26T20:08:27Z</v>
          </cell>
          <cell r="D1249" t="str">
            <v>Kayela Lashes</v>
          </cell>
          <cell r="E1249" t="str">
            <v/>
          </cell>
          <cell r="F1249" t="str">
            <v>{'email_unsubscribed': False}</v>
          </cell>
          <cell r="G1249" t="str">
            <v>DIRECTORY</v>
          </cell>
          <cell r="H1249" t="str">
            <v/>
          </cell>
          <cell r="I1249">
            <v>0</v>
          </cell>
          <cell r="J1249" t="str">
            <v/>
          </cell>
          <cell r="K1249" t="str">
            <v>+14807178130</v>
          </cell>
        </row>
        <row r="1250">
          <cell r="A1250" t="str">
            <v>Q5N91JQPVS1R701QF1TA4T2XB8</v>
          </cell>
          <cell r="B1250" t="str">
            <v>2020-10-24T15:25:25.707Z</v>
          </cell>
          <cell r="C1250" t="str">
            <v>2020-10-24T15:25:25Z</v>
          </cell>
          <cell r="D1250" t="str">
            <v>Kendra</v>
          </cell>
          <cell r="E1250" t="str">
            <v>Frazier</v>
          </cell>
          <cell r="F1250" t="str">
            <v>{'email_unsubscribed': False}</v>
          </cell>
          <cell r="G1250" t="str">
            <v>DIRECTORY</v>
          </cell>
          <cell r="H1250" t="str">
            <v/>
          </cell>
          <cell r="I1250">
            <v>0</v>
          </cell>
          <cell r="J1250" t="str">
            <v/>
          </cell>
          <cell r="K1250" t="str">
            <v>+13307141295</v>
          </cell>
        </row>
        <row r="1251">
          <cell r="A1251" t="str">
            <v>ABG9FB90852N3408G9KE19MVMG</v>
          </cell>
          <cell r="B1251" t="str">
            <v>2020-07-13T21:01:24.258Z</v>
          </cell>
          <cell r="C1251" t="str">
            <v>2021-05-18T16:09:50Z</v>
          </cell>
          <cell r="D1251" t="str">
            <v>Kerri</v>
          </cell>
          <cell r="E1251" t="str">
            <v>Ledgerwood</v>
          </cell>
          <cell r="F1251" t="str">
            <v>{'email_unsubscribed': False}</v>
          </cell>
          <cell r="G1251" t="str">
            <v>APPOINTMENTS</v>
          </cell>
          <cell r="H1251" t="str">
            <v>['SZ177CZTGCW2F.REACHABLE', 'gv2:30G5119SB50AD07SW0DBBPDGJW']</v>
          </cell>
          <cell r="I1251">
            <v>9</v>
          </cell>
          <cell r="J1251" t="str">
            <v>kerri@ledgerwoodusa.com</v>
          </cell>
          <cell r="K1251" t="str">
            <v>(602) 722-0266</v>
          </cell>
        </row>
        <row r="1252">
          <cell r="A1252" t="str">
            <v>1CSDMAEAVAF8X5T1DBRQYMRT4W</v>
          </cell>
          <cell r="B1252" t="str">
            <v>2022-12-12T23:07:59.22Z</v>
          </cell>
          <cell r="C1252" t="str">
            <v>2022-12-12T23:07:59Z</v>
          </cell>
          <cell r="D1252" t="str">
            <v>Kim</v>
          </cell>
          <cell r="E1252" t="str">
            <v>Slizewski</v>
          </cell>
          <cell r="F1252" t="str">
            <v>{'email_unsubscribed': False}</v>
          </cell>
          <cell r="G1252" t="str">
            <v>DIRECTORY</v>
          </cell>
          <cell r="H1252" t="str">
            <v/>
          </cell>
          <cell r="I1252">
            <v>0</v>
          </cell>
          <cell r="J1252" t="str">
            <v/>
          </cell>
          <cell r="K1252" t="str">
            <v>+14809939290</v>
          </cell>
        </row>
        <row r="1253">
          <cell r="A1253" t="str">
            <v>307EWEQSHX6JZ8BY42PE18J0S8</v>
          </cell>
          <cell r="B1253" t="str">
            <v>2022-04-08T21:53:57.47Z</v>
          </cell>
          <cell r="C1253" t="str">
            <v>2022-04-08T21:53:57Z</v>
          </cell>
          <cell r="D1253" t="str">
            <v>Kimberley</v>
          </cell>
          <cell r="E1253" t="str">
            <v>Simpson </v>
          </cell>
          <cell r="F1253" t="str">
            <v>{'email_unsubscribed': False}</v>
          </cell>
          <cell r="G1253" t="str">
            <v>DIRECTORY</v>
          </cell>
          <cell r="H1253" t="str">
            <v/>
          </cell>
          <cell r="I1253">
            <v>0</v>
          </cell>
          <cell r="J1253" t="str">
            <v/>
          </cell>
          <cell r="K1253" t="str">
            <v>+13606281404</v>
          </cell>
        </row>
        <row r="1254">
          <cell r="A1254" t="str">
            <v>J9VXA7DKV932V21SDW52Q4ZAPM</v>
          </cell>
          <cell r="B1254" t="str">
            <v>2022-07-30T15:56:22.297Z</v>
          </cell>
          <cell r="C1254" t="str">
            <v>2022-07-30T15:56:22Z</v>
          </cell>
          <cell r="D1254" t="str">
            <v>Kimberley</v>
          </cell>
          <cell r="E1254" t="str">
            <v>Truitt</v>
          </cell>
          <cell r="F1254" t="str">
            <v>{'email_unsubscribed': False}</v>
          </cell>
          <cell r="G1254" t="str">
            <v>DIRECTORY</v>
          </cell>
          <cell r="H1254" t="str">
            <v/>
          </cell>
          <cell r="I1254">
            <v>0</v>
          </cell>
          <cell r="J1254" t="str">
            <v/>
          </cell>
          <cell r="K1254" t="str">
            <v>+18084526144</v>
          </cell>
        </row>
        <row r="1255">
          <cell r="A1255" t="str">
            <v>TTPET3F4G92MDAB39BH138132W</v>
          </cell>
          <cell r="B1255" t="str">
            <v>2020-07-31T17:55:07.473Z</v>
          </cell>
          <cell r="C1255" t="str">
            <v>2020-07-31T17:55:07Z</v>
          </cell>
          <cell r="D1255" t="str">
            <v>Kimberley Scottsdale</v>
          </cell>
          <cell r="E1255" t="str">
            <v/>
          </cell>
          <cell r="F1255" t="str">
            <v>{'email_unsubscribed': False}</v>
          </cell>
          <cell r="G1255" t="str">
            <v>DIRECTORY</v>
          </cell>
          <cell r="H1255" t="str">
            <v/>
          </cell>
          <cell r="I1255">
            <v>0</v>
          </cell>
          <cell r="J1255" t="str">
            <v/>
          </cell>
          <cell r="K1255" t="str">
            <v>+16022846064</v>
          </cell>
        </row>
        <row r="1256">
          <cell r="A1256" t="str">
            <v>674Q6YNNQS7TQ5ZEPJ8CXQMVAR</v>
          </cell>
          <cell r="B1256" t="str">
            <v>2020-07-11T19:46:23.282Z</v>
          </cell>
          <cell r="C1256" t="str">
            <v>2022-08-26T06:26:46Z</v>
          </cell>
          <cell r="D1256" t="str">
            <v>Kisha</v>
          </cell>
          <cell r="E1256" t="str">
            <v>Johnson</v>
          </cell>
          <cell r="F1256" t="str">
            <v>{'email_unsubscribed': False}</v>
          </cell>
          <cell r="G1256" t="str">
            <v>APPOINTMENTS</v>
          </cell>
          <cell r="H1256" t="str">
            <v>['SZ177CZTGCW2F.REACHABLE', 'gv2:30G5119SB50AD07SW0DBBPDGJW']</v>
          </cell>
          <cell r="I1256">
            <v>13</v>
          </cell>
          <cell r="J1256" t="str">
            <v>kisha.m.johnson@gmail.com</v>
          </cell>
          <cell r="K1256" t="str">
            <v>(928) 710-4097</v>
          </cell>
        </row>
        <row r="1257">
          <cell r="A1257" t="str">
            <v>W8PTPADFHN1V3E4C7ZAC77QJ04</v>
          </cell>
          <cell r="B1257" t="str">
            <v>2020-11-12T16:25:31.31Z</v>
          </cell>
          <cell r="C1257" t="str">
            <v>2020-11-16T17:24:49Z</v>
          </cell>
          <cell r="D1257" t="str">
            <v>Kisha</v>
          </cell>
          <cell r="E1257" t="str">
            <v>Johnson</v>
          </cell>
          <cell r="F1257" t="str">
            <v>{'email_unsubscribed': False}</v>
          </cell>
          <cell r="G1257" t="str">
            <v>APPOINTMENTS</v>
          </cell>
          <cell r="H1257" t="str">
            <v>['SZ177CZTGCW2F.REACHABLE', 'gv2:30G5119SB50AD07SW0DBBPDGJW']</v>
          </cell>
          <cell r="I1257">
            <v>2</v>
          </cell>
          <cell r="J1257" t="str">
            <v>kisha.m.johnson@gmail.com</v>
          </cell>
          <cell r="K1257" t="str">
            <v>+19287104897</v>
          </cell>
        </row>
        <row r="1258">
          <cell r="A1258" t="str">
            <v>F9QSK4JRJQ51YATHB8Y9TZSWMW</v>
          </cell>
          <cell r="B1258" t="str">
            <v>2022-11-07T20:04:13.103Z</v>
          </cell>
          <cell r="C1258" t="str">
            <v>2022-11-07T20:04:13Z</v>
          </cell>
          <cell r="D1258" t="str">
            <v>Krista</v>
          </cell>
          <cell r="E1258" t="str">
            <v>Rushing</v>
          </cell>
          <cell r="F1258" t="str">
            <v>{'email_unsubscribed': False}</v>
          </cell>
          <cell r="G1258" t="str">
            <v>DIRECTORY</v>
          </cell>
          <cell r="H1258" t="str">
            <v/>
          </cell>
          <cell r="I1258">
            <v>0</v>
          </cell>
          <cell r="J1258" t="str">
            <v/>
          </cell>
          <cell r="K1258" t="str">
            <v>+14054739896</v>
          </cell>
        </row>
        <row r="1259">
          <cell r="A1259" t="str">
            <v>0EM9BQK0RX5SXC0D34PR3FRE7C</v>
          </cell>
          <cell r="B1259" t="str">
            <v>2021-01-31T20:03:38.175Z</v>
          </cell>
          <cell r="C1259" t="str">
            <v>2021-05-23T23:32:36Z</v>
          </cell>
          <cell r="D1259" t="str">
            <v>Krystal </v>
          </cell>
          <cell r="E1259" t="str">
            <v>Lockhart</v>
          </cell>
          <cell r="F1259" t="str">
            <v>{'email_unsubscribed': False}</v>
          </cell>
          <cell r="G1259" t="str">
            <v>MERGE</v>
          </cell>
          <cell r="H1259" t="str">
            <v>['SZ177CZTGCW2F.REACHABLE', 'gv2:30G5119SB50AD07SW0DBBPDGJW']</v>
          </cell>
          <cell r="I1259">
            <v>1</v>
          </cell>
          <cell r="J1259" t="str">
            <v>krystalraelockhart@gmail.com</v>
          </cell>
          <cell r="K1259" t="str">
            <v>+17604733491</v>
          </cell>
        </row>
        <row r="1260">
          <cell r="A1260" t="str">
            <v>TXMYM4KBC13M71KVFK8ZH53ZRG</v>
          </cell>
          <cell r="B1260" t="str">
            <v>2021-02-21T19:33:56.205Z</v>
          </cell>
          <cell r="C1260" t="str">
            <v>2021-02-21T19:33:56Z</v>
          </cell>
          <cell r="D1260" t="str">
            <v>Krystal</v>
          </cell>
          <cell r="E1260" t="str">
            <v>Willhite</v>
          </cell>
          <cell r="F1260" t="str">
            <v>{'email_unsubscribed': False}</v>
          </cell>
          <cell r="G1260" t="str">
            <v>APPOINTMENTS</v>
          </cell>
          <cell r="H1260" t="str">
            <v>['SZ177CZTGCW2F.REACHABLE', 'gv2:30G5119SB50AD07SW0DBBPDGJW']</v>
          </cell>
          <cell r="I1260">
            <v>1</v>
          </cell>
          <cell r="J1260" t="str">
            <v>willhitekrystal@gmail.com</v>
          </cell>
          <cell r="K1260" t="str">
            <v>+14793197769</v>
          </cell>
        </row>
        <row r="1261">
          <cell r="A1261" t="str">
            <v>W7JG3V0YX9GFEM94MEYJ73YRK8</v>
          </cell>
          <cell r="B1261" t="str">
            <v>2022-12-06T04:11:42.036Z</v>
          </cell>
          <cell r="C1261" t="str">
            <v>2022-12-06T04:11:42Z</v>
          </cell>
          <cell r="D1261" t="str">
            <v>Krystle</v>
          </cell>
          <cell r="E1261" t="str">
            <v>Leonard</v>
          </cell>
          <cell r="F1261" t="str">
            <v>{'email_unsubscribed': False}</v>
          </cell>
          <cell r="G1261" t="str">
            <v>DIRECTORY</v>
          </cell>
          <cell r="H1261" t="str">
            <v/>
          </cell>
          <cell r="I1261">
            <v>0</v>
          </cell>
          <cell r="J1261" t="str">
            <v/>
          </cell>
          <cell r="K1261" t="str">
            <v>+16027088748</v>
          </cell>
        </row>
        <row r="1262">
          <cell r="A1262" t="str">
            <v>A5FT6SE7BH7PN0DDNSWR3BXDPG</v>
          </cell>
          <cell r="B1262" t="str">
            <v>2021-12-02T23:45:49.375Z</v>
          </cell>
          <cell r="C1262" t="str">
            <v>2021-12-02T23:45:49Z</v>
          </cell>
          <cell r="D1262" t="str">
            <v>Kylie</v>
          </cell>
          <cell r="E1262" t="str">
            <v>Lonsdale</v>
          </cell>
          <cell r="F1262" t="str">
            <v>{'email_unsubscribed': False}</v>
          </cell>
          <cell r="G1262" t="str">
            <v>DIRECTORY</v>
          </cell>
          <cell r="H1262" t="str">
            <v/>
          </cell>
          <cell r="I1262">
            <v>0</v>
          </cell>
          <cell r="J1262" t="str">
            <v/>
          </cell>
          <cell r="K1262" t="str">
            <v>+14808486303</v>
          </cell>
        </row>
        <row r="1263">
          <cell r="A1263" t="str">
            <v>S1RDWW6PE52497G27XEQWER5B0</v>
          </cell>
          <cell r="B1263" t="str">
            <v>2022-07-24T21:06:43.273Z</v>
          </cell>
          <cell r="C1263" t="str">
            <v>2022-07-24T21:06:43Z</v>
          </cell>
          <cell r="D1263" t="str">
            <v>Laura</v>
          </cell>
          <cell r="E1263" t="str">
            <v>Ortega</v>
          </cell>
          <cell r="F1263" t="str">
            <v>{'email_unsubscribed': False}</v>
          </cell>
          <cell r="G1263" t="str">
            <v>DIRECTORY</v>
          </cell>
          <cell r="H1263" t="str">
            <v/>
          </cell>
          <cell r="I1263">
            <v>0</v>
          </cell>
          <cell r="J1263" t="str">
            <v/>
          </cell>
          <cell r="K1263" t="str">
            <v>+16234192791</v>
          </cell>
        </row>
        <row r="1264">
          <cell r="A1264" t="str">
            <v>WKWFZFX73X149EP5GKP50EEVYG</v>
          </cell>
          <cell r="B1264" t="str">
            <v>2022-06-25T04:19:55.508Z</v>
          </cell>
          <cell r="C1264" t="str">
            <v>2022-06-25T04:19:55Z</v>
          </cell>
          <cell r="D1264" t="str">
            <v>Lauren</v>
          </cell>
          <cell r="E1264" t="str">
            <v>Anderson</v>
          </cell>
          <cell r="F1264" t="str">
            <v>{'email_unsubscribed': False}</v>
          </cell>
          <cell r="G1264" t="str">
            <v>APPOINTMENTS</v>
          </cell>
          <cell r="H1264" t="str">
            <v>['SZ177CZTGCW2F.REACHABLE', 'gv2:30G5119SB50AD07SW0DBBPDGJW']</v>
          </cell>
          <cell r="I1264">
            <v>2</v>
          </cell>
          <cell r="J1264" t="str">
            <v>laurenanderson1005@gmail.com</v>
          </cell>
          <cell r="K1264" t="str">
            <v>(602) 699-0835</v>
          </cell>
        </row>
        <row r="1265">
          <cell r="A1265" t="str">
            <v>B22XZ4YG8137H669ET2Y47BB20</v>
          </cell>
          <cell r="B1265" t="str">
            <v>2020-08-26T19:27:55.589Z</v>
          </cell>
          <cell r="C1265" t="str">
            <v>2020-08-26T19:27:55Z</v>
          </cell>
          <cell r="D1265" t="str">
            <v>Lauren</v>
          </cell>
          <cell r="E1265" t="str">
            <v>Geiselhofer</v>
          </cell>
          <cell r="F1265" t="str">
            <v>{'email_unsubscribed': False}</v>
          </cell>
          <cell r="G1265" t="str">
            <v>APPOINTMENTS</v>
          </cell>
          <cell r="H1265" t="str">
            <v>['SZ177CZTGCW2F.REACHABLE', 'gv2:30G5119SB50AD07SW0DBBPDGJW']</v>
          </cell>
          <cell r="I1265">
            <v>0</v>
          </cell>
          <cell r="J1265" t="str">
            <v>laurengeiselhoferofficial@gmail.com</v>
          </cell>
          <cell r="K1265" t="str">
            <v>+16236069836</v>
          </cell>
        </row>
        <row r="1266">
          <cell r="A1266" t="str">
            <v>JGW9YZY6697HF0DKPZWSY30RTR</v>
          </cell>
          <cell r="B1266" t="str">
            <v>2022-04-13T15:20:24.848Z</v>
          </cell>
          <cell r="C1266" t="str">
            <v>2022-04-22T01:11:28Z</v>
          </cell>
          <cell r="D1266" t="str">
            <v>Lauren</v>
          </cell>
          <cell r="E1266" t="str">
            <v>Herrick</v>
          </cell>
          <cell r="F1266" t="str">
            <v>{'email_unsubscribed': False}</v>
          </cell>
          <cell r="G1266" t="str">
            <v>MERGE</v>
          </cell>
          <cell r="H1266" t="str">
            <v>['SZ177CZTGCW2F.CARDS_ON_FILE', 'SZ177CZTGCW2F.REACHABLE', 'gv2:30G5119SB50AD07SW0DBBPDGJW']</v>
          </cell>
          <cell r="I1266">
            <v>1</v>
          </cell>
          <cell r="J1266" t="str">
            <v>laurenherrick19@icloud.com</v>
          </cell>
          <cell r="K1266" t="str">
            <v>(425) 205-9844</v>
          </cell>
        </row>
        <row r="1267">
          <cell r="A1267" t="str">
            <v>GADNSD99PD4JBDNF2Y1818T6ZC</v>
          </cell>
          <cell r="B1267" t="str">
            <v>2022-07-24T00:01:01.66Z</v>
          </cell>
          <cell r="C1267" t="str">
            <v>2022-07-24T00:01:01Z</v>
          </cell>
          <cell r="D1267" t="str">
            <v>Lauren</v>
          </cell>
          <cell r="E1267" t="str">
            <v>May</v>
          </cell>
          <cell r="F1267" t="str">
            <v>{'email_unsubscribed': False}</v>
          </cell>
          <cell r="G1267" t="str">
            <v>DIRECTORY</v>
          </cell>
          <cell r="H1267" t="str">
            <v/>
          </cell>
          <cell r="I1267">
            <v>0</v>
          </cell>
          <cell r="J1267" t="str">
            <v/>
          </cell>
          <cell r="K1267" t="str">
            <v>+16025522381</v>
          </cell>
        </row>
        <row r="1268">
          <cell r="A1268" t="str">
            <v>H7PB1F28B7WCC4X3491RZW95VM</v>
          </cell>
          <cell r="B1268" t="str">
            <v>2022-11-09T19:51:02.27Z</v>
          </cell>
          <cell r="C1268" t="str">
            <v>2022-11-09T19:51:02Z</v>
          </cell>
          <cell r="D1268" t="str">
            <v>Laurie</v>
          </cell>
          <cell r="E1268" t="str">
            <v>Mitcham</v>
          </cell>
          <cell r="F1268" t="str">
            <v>{'email_unsubscribed': False}</v>
          </cell>
          <cell r="G1268" t="str">
            <v>DIRECTORY</v>
          </cell>
          <cell r="H1268" t="str">
            <v/>
          </cell>
          <cell r="I1268">
            <v>0</v>
          </cell>
          <cell r="J1268" t="str">
            <v/>
          </cell>
          <cell r="K1268" t="str">
            <v>+16028824559</v>
          </cell>
        </row>
        <row r="1269">
          <cell r="A1269" t="str">
            <v>H48GC33PC133Z9448335GZT3YG</v>
          </cell>
          <cell r="B1269" t="str">
            <v>2022-08-12T01:03:39.301Z</v>
          </cell>
          <cell r="C1269" t="str">
            <v>2022-08-12T01:03:39Z</v>
          </cell>
          <cell r="D1269" t="str">
            <v>Leah</v>
          </cell>
          <cell r="E1269" t="str">
            <v>Client</v>
          </cell>
          <cell r="F1269" t="str">
            <v>{'email_unsubscribed': False}</v>
          </cell>
          <cell r="G1269" t="str">
            <v>DIRECTORY</v>
          </cell>
          <cell r="H1269" t="str">
            <v/>
          </cell>
          <cell r="I1269">
            <v>0</v>
          </cell>
          <cell r="J1269" t="str">
            <v/>
          </cell>
          <cell r="K1269" t="str">
            <v>+16028812041</v>
          </cell>
        </row>
        <row r="1270">
          <cell r="A1270" t="str">
            <v>0TCQ7BFPE5T8PECXE64K3GE4CM</v>
          </cell>
          <cell r="B1270" t="str">
            <v>2022-11-09T23:19:08.456Z</v>
          </cell>
          <cell r="C1270" t="str">
            <v>2022-11-09T23:19:08Z</v>
          </cell>
          <cell r="D1270" t="str">
            <v>Leatrice</v>
          </cell>
          <cell r="E1270" t="str">
            <v>Marshall</v>
          </cell>
          <cell r="F1270" t="str">
            <v>{'email_unsubscribed': False}</v>
          </cell>
          <cell r="G1270" t="str">
            <v>DIRECTORY</v>
          </cell>
          <cell r="H1270" t="str">
            <v/>
          </cell>
          <cell r="I1270">
            <v>0</v>
          </cell>
          <cell r="J1270" t="str">
            <v/>
          </cell>
          <cell r="K1270" t="str">
            <v>+16235708778</v>
          </cell>
        </row>
        <row r="1271">
          <cell r="A1271" t="str">
            <v>RG8RPCJAY16JVD8ZNVAEVJW850</v>
          </cell>
          <cell r="B1271" t="str">
            <v>2022-04-02T00:37:39.233Z</v>
          </cell>
          <cell r="C1271" t="str">
            <v>2022-04-02T00:37:39Z</v>
          </cell>
          <cell r="D1271" t="str">
            <v>Lema</v>
          </cell>
          <cell r="E1271" t="str">
            <v>Dingee</v>
          </cell>
          <cell r="F1271" t="str">
            <v>{'email_unsubscribed': False}</v>
          </cell>
          <cell r="G1271" t="str">
            <v>DIRECTORY</v>
          </cell>
          <cell r="H1271" t="str">
            <v/>
          </cell>
          <cell r="I1271">
            <v>0</v>
          </cell>
          <cell r="J1271" t="str">
            <v/>
          </cell>
          <cell r="K1271" t="str">
            <v>+14805994210</v>
          </cell>
        </row>
        <row r="1272">
          <cell r="A1272" t="str">
            <v>6J2KB55W592M5EPQH6XQNW213R</v>
          </cell>
          <cell r="B1272" t="str">
            <v>2022-08-15T19:17:28.119Z</v>
          </cell>
          <cell r="C1272" t="str">
            <v>2022-08-15T19:17:28Z</v>
          </cell>
          <cell r="D1272" t="str">
            <v>Leslie</v>
          </cell>
          <cell r="E1272" t="str">
            <v>Kyte</v>
          </cell>
          <cell r="F1272" t="str">
            <v>{'email_unsubscribed': False}</v>
          </cell>
          <cell r="G1272" t="str">
            <v>DIRECTORY</v>
          </cell>
          <cell r="H1272" t="str">
            <v/>
          </cell>
          <cell r="I1272">
            <v>0</v>
          </cell>
          <cell r="J1272" t="str">
            <v/>
          </cell>
          <cell r="K1272" t="str">
            <v>+16029082191</v>
          </cell>
        </row>
        <row r="1273">
          <cell r="A1273" t="str">
            <v>Z9M6NYRSN11X9DJ8X3W1FR75Y8</v>
          </cell>
          <cell r="B1273" t="str">
            <v>2021-02-25T01:47:56.243Z</v>
          </cell>
          <cell r="C1273" t="str">
            <v>2021-02-25T01:54:11Z</v>
          </cell>
          <cell r="D1273" t="str">
            <v>Lilly</v>
          </cell>
          <cell r="E1273" t="str">
            <v>stewart</v>
          </cell>
          <cell r="F1273" t="str">
            <v>{'email_unsubscribed': False}</v>
          </cell>
          <cell r="G1273" t="str">
            <v>APPOINTMENTS</v>
          </cell>
          <cell r="H1273" t="str">
            <v>['SZ177CZTGCW2F.REACHABLE', 'gv2:30G5119SB50AD07SW0DBBPDGJW']</v>
          </cell>
          <cell r="I1273">
            <v>2</v>
          </cell>
          <cell r="J1273" t="str">
            <v>lillystewart65@gmail.com</v>
          </cell>
          <cell r="K1273" t="str">
            <v>(623) 271-1064</v>
          </cell>
        </row>
        <row r="1274">
          <cell r="A1274" t="str">
            <v>YABFX5TKWX8G2DKFE14W7D5NF4</v>
          </cell>
          <cell r="B1274" t="str">
            <v>2022-10-14T03:46:36.698Z</v>
          </cell>
          <cell r="C1274" t="str">
            <v>2022-10-14T03:46:36Z</v>
          </cell>
          <cell r="D1274" t="str">
            <v>Lindsay</v>
          </cell>
          <cell r="E1274" t="str">
            <v>Edalat</v>
          </cell>
          <cell r="F1274" t="str">
            <v>{'email_unsubscribed': False}</v>
          </cell>
          <cell r="G1274" t="str">
            <v>DIRECTORY</v>
          </cell>
          <cell r="H1274" t="str">
            <v/>
          </cell>
          <cell r="I1274">
            <v>0</v>
          </cell>
          <cell r="J1274" t="str">
            <v/>
          </cell>
          <cell r="K1274" t="str">
            <v>+19257881702</v>
          </cell>
        </row>
        <row r="1275">
          <cell r="A1275" t="str">
            <v>N7EGK4M0AN2NKDZW7DBHF557XW</v>
          </cell>
          <cell r="B1275" t="str">
            <v>2020-07-18T06:13:43.702Z</v>
          </cell>
          <cell r="C1275" t="str">
            <v>2020-07-18T06:13:43Z</v>
          </cell>
          <cell r="D1275" t="str">
            <v>Ling</v>
          </cell>
          <cell r="E1275" t="str">
            <v>Burr</v>
          </cell>
          <cell r="F1275" t="str">
            <v>{'email_unsubscribed': False}</v>
          </cell>
          <cell r="G1275" t="str">
            <v>APPOINTMENTS</v>
          </cell>
          <cell r="H1275" t="str">
            <v>['SZ177CZTGCW2F.REACHABLE', 'gv2:30G5119SB50AD07SW0DBBPDGJW']</v>
          </cell>
          <cell r="I1275">
            <v>0</v>
          </cell>
          <cell r="J1275" t="str">
            <v>linglaoburr@gmail.com</v>
          </cell>
          <cell r="K1275" t="str">
            <v>+19012162176</v>
          </cell>
        </row>
        <row r="1276">
          <cell r="A1276" t="str">
            <v>9NY4S5D8GH5X9AF9XF9EEDR74R</v>
          </cell>
          <cell r="B1276" t="str">
            <v>2021-06-29T06:18:24.67Z</v>
          </cell>
          <cell r="C1276" t="str">
            <v>2021-07-15T21:50:23Z</v>
          </cell>
          <cell r="D1276" t="str">
            <v>LingLao</v>
          </cell>
          <cell r="E1276" t="str">
            <v>Burr</v>
          </cell>
          <cell r="F1276" t="str">
            <v>{'email_unsubscribed': False}</v>
          </cell>
          <cell r="G1276" t="str">
            <v>APPOINTMENTS</v>
          </cell>
          <cell r="H1276" t="str">
            <v>['SZ177CZTGCW2F.REACHABLE', 'gv2:30G5119SB50AD07SW0DBBPDGJW']</v>
          </cell>
          <cell r="I1276">
            <v>1</v>
          </cell>
          <cell r="J1276" t="str">
            <v>linglaoburr@gmail.com</v>
          </cell>
          <cell r="K1276" t="str">
            <v>+12163559322</v>
          </cell>
        </row>
        <row r="1277">
          <cell r="A1277" t="str">
            <v>85729KJ2MN0YD533YST6ZKRXB0</v>
          </cell>
          <cell r="B1277" t="str">
            <v>2021-07-22T13:21:47.929Z</v>
          </cell>
          <cell r="C1277" t="str">
            <v>2021-07-22T13:21:47Z</v>
          </cell>
          <cell r="D1277" t="str">
            <v>LingLao</v>
          </cell>
          <cell r="E1277" t="str">
            <v>Burr</v>
          </cell>
          <cell r="F1277" t="str">
            <v>{'email_unsubscribed': False}</v>
          </cell>
          <cell r="G1277" t="str">
            <v>APPOINTMENTS</v>
          </cell>
          <cell r="H1277" t="str">
            <v>['SZ177CZTGCW2F.REACHABLE', 'gv2:30G5119SB50AD07SW0DBBPDGJW']</v>
          </cell>
          <cell r="I1277">
            <v>1</v>
          </cell>
          <cell r="J1277" t="str">
            <v>linglaovurr@gmail.com</v>
          </cell>
          <cell r="K1277" t="str">
            <v>+12163559322</v>
          </cell>
        </row>
        <row r="1278">
          <cell r="A1278" t="str">
            <v>N3TMAK5NJ9639AH4NR2N9PWJSG</v>
          </cell>
          <cell r="B1278" t="str">
            <v>2021-11-10T04:54:44.43Z</v>
          </cell>
          <cell r="C1278" t="str">
            <v>2021-11-10T04:54:44Z</v>
          </cell>
          <cell r="D1278" t="str">
            <v>Lisa</v>
          </cell>
          <cell r="E1278" t="str">
            <v>Gilmete</v>
          </cell>
          <cell r="F1278" t="str">
            <v>{'email_unsubscribed': False}</v>
          </cell>
          <cell r="G1278" t="str">
            <v>APPOINTMENTS</v>
          </cell>
          <cell r="H1278" t="str">
            <v>['SZ177CZTGCW2F.REACHABLE', 'gv2:30G5119SB50AD07SW0DBBPDGJW']</v>
          </cell>
          <cell r="I1278">
            <v>1</v>
          </cell>
          <cell r="J1278" t="str">
            <v>lisa.gilmete1@gmail.com</v>
          </cell>
          <cell r="K1278" t="str">
            <v>+17024883331</v>
          </cell>
        </row>
        <row r="1279">
          <cell r="A1279" t="str">
            <v>GBXV28A0GKRBMN9MH4AV7JN92M</v>
          </cell>
          <cell r="B1279" t="str">
            <v>2022-08-23T17:40:11.011Z</v>
          </cell>
          <cell r="C1279" t="str">
            <v>2022-08-23T17:40:11Z</v>
          </cell>
          <cell r="D1279" t="str">
            <v>Liz</v>
          </cell>
          <cell r="E1279" t="str">
            <v>Edalat</v>
          </cell>
          <cell r="F1279" t="str">
            <v>{'email_unsubscribed': False}</v>
          </cell>
          <cell r="G1279" t="str">
            <v>DIRECTORY</v>
          </cell>
          <cell r="H1279" t="str">
            <v/>
          </cell>
          <cell r="I1279">
            <v>0</v>
          </cell>
          <cell r="J1279" t="str">
            <v/>
          </cell>
          <cell r="K1279" t="str">
            <v>+19257881702</v>
          </cell>
        </row>
        <row r="1280">
          <cell r="A1280" t="str">
            <v>VZ88FA3TXD20VEF6J0T0DQXGC0</v>
          </cell>
          <cell r="B1280" t="str">
            <v>2020-08-05T21:51:13.495Z</v>
          </cell>
          <cell r="C1280" t="str">
            <v>2020-08-05T21:51:13Z</v>
          </cell>
          <cell r="D1280" t="str">
            <v>Liz</v>
          </cell>
          <cell r="E1280" t="str">
            <v>Giacovelli</v>
          </cell>
          <cell r="F1280" t="str">
            <v>{'email_unsubscribed': False}</v>
          </cell>
          <cell r="G1280" t="str">
            <v>APPOINTMENTS</v>
          </cell>
          <cell r="H1280" t="str">
            <v>['SZ177CZTGCW2F.REACHABLE', 'gv2:30G5119SB50AD07SW0DBBPDGJW']</v>
          </cell>
          <cell r="I1280">
            <v>0</v>
          </cell>
          <cell r="J1280" t="str">
            <v>giacovell0504@gmail.com</v>
          </cell>
          <cell r="K1280" t="str">
            <v>+16025681550</v>
          </cell>
        </row>
        <row r="1281">
          <cell r="A1281" t="str">
            <v>NGYNT0VYG51EH9X31164BV4HQM</v>
          </cell>
          <cell r="B1281" t="str">
            <v>2021-05-01T21:26:17.679Z</v>
          </cell>
          <cell r="C1281" t="str">
            <v>2021-05-01T21:26:17Z</v>
          </cell>
          <cell r="D1281" t="str">
            <v>Liz</v>
          </cell>
          <cell r="E1281" t="str">
            <v>Giocavelli</v>
          </cell>
          <cell r="F1281" t="str">
            <v>{'email_unsubscribed': False}</v>
          </cell>
          <cell r="G1281" t="str">
            <v>DIRECTORY</v>
          </cell>
          <cell r="H1281" t="str">
            <v/>
          </cell>
          <cell r="I1281">
            <v>0</v>
          </cell>
          <cell r="J1281" t="str">
            <v/>
          </cell>
          <cell r="K1281" t="str">
            <v>+16025681550</v>
          </cell>
        </row>
        <row r="1282">
          <cell r="A1282" t="str">
            <v>B0B6EJPRWEG27HVDD0JKAN978G</v>
          </cell>
          <cell r="B1282" t="str">
            <v>2022-10-21T19:03:51.832Z</v>
          </cell>
          <cell r="C1282" t="str">
            <v>2022-10-21T19:03:51Z</v>
          </cell>
          <cell r="D1282" t="str">
            <v>Liz</v>
          </cell>
          <cell r="E1282" t="str">
            <v>Rivera</v>
          </cell>
          <cell r="F1282" t="str">
            <v>{'email_unsubscribed': False}</v>
          </cell>
          <cell r="G1282" t="str">
            <v>DIRECTORY</v>
          </cell>
          <cell r="H1282" t="str">
            <v/>
          </cell>
          <cell r="I1282">
            <v>0</v>
          </cell>
          <cell r="J1282" t="str">
            <v/>
          </cell>
          <cell r="K1282" t="str">
            <v>+14803763818</v>
          </cell>
        </row>
        <row r="1283">
          <cell r="A1283" t="str">
            <v>FCY005QJ4X15Z83SY9PMF5XBTC</v>
          </cell>
          <cell r="B1283" t="str">
            <v>2021-11-09T00:40:32.586Z</v>
          </cell>
          <cell r="C1283" t="str">
            <v>2021-11-09T00:41:04Z</v>
          </cell>
          <cell r="D1283" t="str">
            <v>Liz</v>
          </cell>
          <cell r="E1283" t="str">
            <v>Sublasky</v>
          </cell>
          <cell r="F1283" t="str">
            <v>{'email_unsubscribed': False}</v>
          </cell>
          <cell r="G1283" t="str">
            <v>DIRECTORY</v>
          </cell>
          <cell r="H1283" t="str">
            <v/>
          </cell>
          <cell r="I1283">
            <v>1</v>
          </cell>
          <cell r="J1283" t="str">
            <v/>
          </cell>
          <cell r="K1283" t="str">
            <v>+14807071745</v>
          </cell>
        </row>
        <row r="1284">
          <cell r="A1284" t="str">
            <v>RM3XS4VPB12SN9NHAJW5R2MHAG</v>
          </cell>
          <cell r="B1284" t="str">
            <v>2022-06-06T12:51:10.19Z</v>
          </cell>
          <cell r="C1284" t="str">
            <v>2022-06-06T12:51:10Z</v>
          </cell>
          <cell r="D1284" t="str">
            <v>Lo</v>
          </cell>
          <cell r="E1284" t="str">
            <v>Dela </v>
          </cell>
          <cell r="F1284" t="str">
            <v>{'email_unsubscribed': False}</v>
          </cell>
          <cell r="G1284" t="str">
            <v>DIRECTORY</v>
          </cell>
          <cell r="H1284" t="str">
            <v/>
          </cell>
          <cell r="I1284">
            <v>0</v>
          </cell>
          <cell r="J1284" t="str">
            <v/>
          </cell>
          <cell r="K1284" t="str">
            <v>+12068193253</v>
          </cell>
        </row>
        <row r="1285">
          <cell r="A1285" t="str">
            <v>9HVQW282J113X4T6MMQZ3JK8CC</v>
          </cell>
          <cell r="B1285" t="str">
            <v>2020-07-17T03:26:20.035Z</v>
          </cell>
          <cell r="C1285" t="str">
            <v>2022-03-11T19:13:55Z</v>
          </cell>
          <cell r="D1285" t="str">
            <v>Logan</v>
          </cell>
          <cell r="E1285" t="str">
            <v>Collins</v>
          </cell>
          <cell r="F1285" t="str">
            <v>{'email_unsubscribed': False}</v>
          </cell>
          <cell r="G1285" t="str">
            <v>APPOINTMENTS</v>
          </cell>
          <cell r="H1285" t="str">
            <v>['SZ177CZTGCW2F.REACHABLE', 'gv2:30G5119SB50AD07SW0DBBPDGJW']</v>
          </cell>
          <cell r="I1285">
            <v>14</v>
          </cell>
          <cell r="J1285" t="str">
            <v>lcolli14@kent.edu</v>
          </cell>
          <cell r="K1285" t="str">
            <v>(480) 310-5589</v>
          </cell>
        </row>
        <row r="1286">
          <cell r="A1286" t="str">
            <v>3G78S1V4Y90RFDYZ4S6YNPBX28</v>
          </cell>
          <cell r="B1286" t="str">
            <v>2021-11-18T22:24:12.352Z</v>
          </cell>
          <cell r="C1286" t="str">
            <v>2021-11-18T22:24:12Z</v>
          </cell>
          <cell r="D1286" t="str">
            <v>Macey</v>
          </cell>
          <cell r="E1286" t="str">
            <v>Madariaga</v>
          </cell>
          <cell r="F1286" t="str">
            <v>{'email_unsubscribed': False}</v>
          </cell>
          <cell r="G1286" t="str">
            <v>APPOINTMENTS</v>
          </cell>
          <cell r="H1286" t="str">
            <v>['SZ177CZTGCW2F.REACHABLE', 'gv2:30G5119SB50AD07SW0DBBPDGJW']</v>
          </cell>
          <cell r="I1286">
            <v>1</v>
          </cell>
          <cell r="J1286" t="str">
            <v>boogamadariaga@me.com</v>
          </cell>
          <cell r="K1286" t="str">
            <v>+19285515922</v>
          </cell>
        </row>
        <row r="1287">
          <cell r="A1287" t="str">
            <v>AM5MGDHP4D44Q6N78NS3BHEPER</v>
          </cell>
          <cell r="B1287" t="str">
            <v>2021-11-17T13:12:22.8Z</v>
          </cell>
          <cell r="C1287" t="str">
            <v>2021-11-17T15:53:55Z</v>
          </cell>
          <cell r="D1287" t="str">
            <v>Makenna</v>
          </cell>
          <cell r="E1287" t="str">
            <v>Rae</v>
          </cell>
          <cell r="F1287" t="str">
            <v>{'email_unsubscribed': False}</v>
          </cell>
          <cell r="G1287" t="str">
            <v>DIRECTORY</v>
          </cell>
          <cell r="H1287" t="str">
            <v/>
          </cell>
          <cell r="I1287">
            <v>1</v>
          </cell>
          <cell r="J1287" t="str">
            <v/>
          </cell>
          <cell r="K1287" t="str">
            <v>+13088506979</v>
          </cell>
        </row>
        <row r="1288">
          <cell r="A1288" t="str">
            <v>A4DBHKFTS91XHEWXMQE3DENSFC</v>
          </cell>
          <cell r="B1288" t="str">
            <v>2022-08-14T02:17:35.172Z</v>
          </cell>
          <cell r="C1288" t="str">
            <v>2022-08-14T02:17:35Z</v>
          </cell>
          <cell r="D1288" t="str">
            <v>Malia</v>
          </cell>
          <cell r="E1288" t="str">
            <v>Creque</v>
          </cell>
          <cell r="F1288" t="str">
            <v>{'email_unsubscribed': False}</v>
          </cell>
          <cell r="G1288" t="str">
            <v>DIRECTORY</v>
          </cell>
          <cell r="H1288" t="str">
            <v/>
          </cell>
          <cell r="I1288">
            <v>0</v>
          </cell>
          <cell r="J1288" t="str">
            <v/>
          </cell>
          <cell r="K1288" t="str">
            <v>+14803246634</v>
          </cell>
        </row>
        <row r="1289">
          <cell r="A1289" t="str">
            <v>03141CHXBX2DV9FN7E954TTP7G</v>
          </cell>
          <cell r="B1289" t="str">
            <v>2022-08-10T05:46:00.378Z</v>
          </cell>
          <cell r="C1289" t="str">
            <v>2022-08-10T05:46:00Z</v>
          </cell>
          <cell r="D1289" t="str">
            <v>Marcel</v>
          </cell>
          <cell r="E1289" t="str">
            <v>Thomasian</v>
          </cell>
          <cell r="F1289" t="str">
            <v>{'email_unsubscribed': False}</v>
          </cell>
          <cell r="G1289" t="str">
            <v>DIRECTORY</v>
          </cell>
          <cell r="H1289" t="str">
            <v/>
          </cell>
          <cell r="I1289">
            <v>0</v>
          </cell>
          <cell r="J1289" t="str">
            <v/>
          </cell>
          <cell r="K1289" t="str">
            <v>+19492579414</v>
          </cell>
        </row>
        <row r="1290">
          <cell r="A1290" t="str">
            <v>P04QRPAPNH507EXD44JAJKTJ7C</v>
          </cell>
          <cell r="B1290" t="str">
            <v>2022-08-15T21:02:49.049Z</v>
          </cell>
          <cell r="C1290" t="str">
            <v>2022-08-15T21:02:49Z</v>
          </cell>
          <cell r="D1290" t="str">
            <v>Margarita</v>
          </cell>
          <cell r="E1290" t="str">
            <v>Figueroa</v>
          </cell>
          <cell r="F1290" t="str">
            <v>{'email_unsubscribed': False}</v>
          </cell>
          <cell r="G1290" t="str">
            <v>DIRECTORY</v>
          </cell>
          <cell r="H1290" t="str">
            <v/>
          </cell>
          <cell r="I1290">
            <v>0</v>
          </cell>
          <cell r="J1290" t="str">
            <v/>
          </cell>
          <cell r="K1290" t="str">
            <v>+12038099594</v>
          </cell>
        </row>
        <row r="1291">
          <cell r="A1291" t="str">
            <v>YS328CGSJ51Y3F2A5RQVKYK0H0</v>
          </cell>
          <cell r="B1291" t="str">
            <v>2022-04-04T18:28:10.855Z</v>
          </cell>
          <cell r="C1291" t="str">
            <v>2022-04-04T18:28:10Z</v>
          </cell>
          <cell r="D1291" t="str">
            <v>Margarita</v>
          </cell>
          <cell r="E1291" t="str">
            <v>Lopez</v>
          </cell>
          <cell r="F1291" t="str">
            <v>{'email_unsubscribed': False}</v>
          </cell>
          <cell r="G1291" t="str">
            <v>APPOINTMENTS</v>
          </cell>
          <cell r="H1291" t="str">
            <v>['SZ177CZTGCW2F.REACHABLE', 'gv2:30G5119SB50AD07SW0DBBPDGJW']</v>
          </cell>
          <cell r="I1291">
            <v>1</v>
          </cell>
          <cell r="J1291" t="str">
            <v>margaritaroselopez7@gmail.com</v>
          </cell>
          <cell r="K1291" t="str">
            <v>+14804537819</v>
          </cell>
        </row>
        <row r="1292">
          <cell r="A1292" t="str">
            <v>5MCWZQSPYN5GZ489S7G9E1N0E0</v>
          </cell>
          <cell r="B1292" t="str">
            <v>2022-03-29T13:41:42.104Z</v>
          </cell>
          <cell r="C1292" t="str">
            <v>2022-03-29T13:41:42Z</v>
          </cell>
          <cell r="D1292" t="str">
            <v>Margarita </v>
          </cell>
          <cell r="E1292" t="str">
            <v>Rose</v>
          </cell>
          <cell r="F1292" t="str">
            <v>{'email_unsubscribed': False}</v>
          </cell>
          <cell r="G1292" t="str">
            <v>DIRECTORY</v>
          </cell>
          <cell r="H1292" t="str">
            <v/>
          </cell>
          <cell r="I1292">
            <v>0</v>
          </cell>
          <cell r="J1292" t="str">
            <v/>
          </cell>
          <cell r="K1292" t="str">
            <v>+14804537819</v>
          </cell>
        </row>
        <row r="1293">
          <cell r="A1293" t="str">
            <v>Z2X8V7SJBD42V7GC1PSX9N6X84</v>
          </cell>
          <cell r="B1293" t="str">
            <v>2021-12-12T02:46:41.202Z</v>
          </cell>
          <cell r="C1293" t="str">
            <v>2021-12-12T02:46:41Z</v>
          </cell>
          <cell r="D1293" t="str">
            <v>Mari</v>
          </cell>
          <cell r="E1293" t="str">
            <v>Still</v>
          </cell>
          <cell r="F1293" t="str">
            <v>{'email_unsubscribed': False}</v>
          </cell>
          <cell r="G1293" t="str">
            <v>DIRECTORY</v>
          </cell>
          <cell r="H1293" t="str">
            <v/>
          </cell>
          <cell r="I1293">
            <v>0</v>
          </cell>
          <cell r="J1293" t="str">
            <v/>
          </cell>
          <cell r="K1293" t="str">
            <v>+16025659747</v>
          </cell>
        </row>
        <row r="1294">
          <cell r="A1294" t="str">
            <v>9X03JAEMZ50GX2XPZM2V9D4BP8</v>
          </cell>
          <cell r="B1294" t="str">
            <v>2020-09-11T04:57:46.685Z</v>
          </cell>
          <cell r="C1294" t="str">
            <v>2020-09-11T04:57:46Z</v>
          </cell>
          <cell r="D1294" t="str">
            <v>Maria</v>
          </cell>
          <cell r="E1294" t="str">
            <v>Grant</v>
          </cell>
          <cell r="F1294" t="str">
            <v>{'email_unsubscribed': False}</v>
          </cell>
          <cell r="G1294" t="str">
            <v>APPOINTMENTS</v>
          </cell>
          <cell r="H1294" t="str">
            <v>['SZ177CZTGCW2F.REACHABLE', 'gv2:30G5119SB50AD07SW0DBBPDGJW']</v>
          </cell>
          <cell r="I1294">
            <v>0</v>
          </cell>
          <cell r="J1294" t="str">
            <v>grant.mariaj@gmail.com</v>
          </cell>
          <cell r="K1294" t="str">
            <v>+15516971138</v>
          </cell>
        </row>
        <row r="1295">
          <cell r="A1295" t="str">
            <v>SGQ5T2HQ3H3EF7GVNJYM9NYR4G</v>
          </cell>
          <cell r="B1295" t="str">
            <v>2022-05-10T16:28:03.224Z</v>
          </cell>
          <cell r="C1295" t="str">
            <v>2022-05-10T16:28:03Z</v>
          </cell>
          <cell r="D1295" t="str">
            <v>Marquerita</v>
          </cell>
          <cell r="E1295" t="str">
            <v/>
          </cell>
          <cell r="F1295" t="str">
            <v>{'email_unsubscribed': False}</v>
          </cell>
          <cell r="G1295" t="str">
            <v>DIRECTORY</v>
          </cell>
          <cell r="H1295" t="str">
            <v/>
          </cell>
          <cell r="I1295">
            <v>0</v>
          </cell>
          <cell r="J1295" t="str">
            <v/>
          </cell>
          <cell r="K1295" t="str">
            <v>+19286400393</v>
          </cell>
        </row>
        <row r="1296">
          <cell r="A1296" t="str">
            <v>XJRK9F42A92NS580X4EDCD6304</v>
          </cell>
          <cell r="B1296" t="str">
            <v>2021-12-24T16:51:04.214Z</v>
          </cell>
          <cell r="C1296" t="str">
            <v>2021-12-24T16:51:04Z</v>
          </cell>
          <cell r="D1296" t="str">
            <v>Mary</v>
          </cell>
          <cell r="E1296" t="str">
            <v>Kurtz</v>
          </cell>
          <cell r="F1296" t="str">
            <v>{'email_unsubscribed': False}</v>
          </cell>
          <cell r="G1296" t="str">
            <v>DIRECTORY</v>
          </cell>
          <cell r="H1296" t="str">
            <v/>
          </cell>
          <cell r="I1296">
            <v>0</v>
          </cell>
          <cell r="J1296" t="str">
            <v/>
          </cell>
          <cell r="K1296" t="str">
            <v>+17017408604</v>
          </cell>
        </row>
        <row r="1297">
          <cell r="A1297" t="str">
            <v>Q8CDTKTE1D69HCHQ4VA4KPX4EW</v>
          </cell>
          <cell r="B1297" t="str">
            <v>2021-11-15T21:24:01.482Z</v>
          </cell>
          <cell r="C1297" t="str">
            <v>2021-11-15T21:24:01Z</v>
          </cell>
          <cell r="D1297" t="str">
            <v>Mayra</v>
          </cell>
          <cell r="E1297" t="str">
            <v>Goehringer</v>
          </cell>
          <cell r="F1297" t="str">
            <v>{'email_unsubscribed': False}</v>
          </cell>
          <cell r="G1297" t="str">
            <v>DIRECTORY</v>
          </cell>
          <cell r="H1297" t="str">
            <v/>
          </cell>
          <cell r="I1297">
            <v>0</v>
          </cell>
          <cell r="J1297" t="str">
            <v/>
          </cell>
          <cell r="K1297" t="str">
            <v>+14803208835</v>
          </cell>
        </row>
        <row r="1298">
          <cell r="A1298" t="str">
            <v>HGX4QA1S590HF4YTZS8C32N53M</v>
          </cell>
          <cell r="B1298" t="str">
            <v>2022-07-23T18:59:43.838Z</v>
          </cell>
          <cell r="C1298" t="str">
            <v>2022-07-23T18:59:43Z</v>
          </cell>
          <cell r="D1298" t="str">
            <v>Mayra</v>
          </cell>
          <cell r="E1298" t="str">
            <v>Hernandez</v>
          </cell>
          <cell r="F1298" t="str">
            <v>{'email_unsubscribed': False}</v>
          </cell>
          <cell r="G1298" t="str">
            <v>DIRECTORY</v>
          </cell>
          <cell r="H1298" t="str">
            <v/>
          </cell>
          <cell r="I1298">
            <v>0</v>
          </cell>
          <cell r="J1298" t="str">
            <v/>
          </cell>
          <cell r="K1298" t="str">
            <v>+16024606250</v>
          </cell>
        </row>
        <row r="1299">
          <cell r="A1299" t="str">
            <v>TZJ93488YX7V18ESMVK943JD08</v>
          </cell>
          <cell r="B1299" t="str">
            <v>2021-10-02T01:39:42.629Z</v>
          </cell>
          <cell r="C1299" t="str">
            <v>2022-11-14T01:36:04Z</v>
          </cell>
          <cell r="D1299" t="str">
            <v>McKenzie</v>
          </cell>
          <cell r="E1299" t="str">
            <v>Whitman</v>
          </cell>
          <cell r="F1299" t="str">
            <v>{'email_unsubscribed': False}</v>
          </cell>
          <cell r="G1299" t="str">
            <v>APPOINTMENTS</v>
          </cell>
          <cell r="H1299" t="str">
            <v>['SZ177CZTGCW2F.REACHABLE', 'gv2:30G5119SB50AD07SW0DBBPDGJW']</v>
          </cell>
          <cell r="I1299">
            <v>3</v>
          </cell>
          <cell r="J1299" t="str">
            <v>mc.whitman420@gmail.com</v>
          </cell>
          <cell r="K1299" t="str">
            <v>(928) 587-7951</v>
          </cell>
        </row>
        <row r="1300">
          <cell r="A1300" t="str">
            <v>A2V5J4HXJN1ND4BEB8752RT620</v>
          </cell>
          <cell r="B1300" t="str">
            <v>2021-11-06T19:48:41.767Z</v>
          </cell>
          <cell r="C1300" t="str">
            <v>2021-11-06T19:48:41Z</v>
          </cell>
          <cell r="D1300" t="str">
            <v>Meagan</v>
          </cell>
          <cell r="E1300" t="str">
            <v>Peralta</v>
          </cell>
          <cell r="F1300" t="str">
            <v>{'email_unsubscribed': False}</v>
          </cell>
          <cell r="G1300" t="str">
            <v>DIRECTORY</v>
          </cell>
          <cell r="H1300" t="str">
            <v/>
          </cell>
          <cell r="I1300">
            <v>0</v>
          </cell>
          <cell r="J1300" t="str">
            <v/>
          </cell>
          <cell r="K1300" t="str">
            <v>+15058039200</v>
          </cell>
        </row>
        <row r="1301">
          <cell r="A1301" t="str">
            <v>5KDMZ0KS513DB3FRN09PRH8SEW</v>
          </cell>
          <cell r="B1301" t="str">
            <v>2021-12-05T18:38:26.791Z</v>
          </cell>
          <cell r="C1301" t="str">
            <v>2021-12-05T18:38:26Z</v>
          </cell>
          <cell r="D1301" t="str">
            <v>Megan</v>
          </cell>
          <cell r="E1301" t="str">
            <v>Aguirre</v>
          </cell>
          <cell r="F1301" t="str">
            <v>{'email_unsubscribed': False}</v>
          </cell>
          <cell r="G1301" t="str">
            <v>APPOINTMENTS</v>
          </cell>
          <cell r="H1301" t="str">
            <v>['SZ177CZTGCW2F.REACHABLE', 'gv2:30G5119SB50AD07SW0DBBPDGJW']</v>
          </cell>
          <cell r="I1301">
            <v>1</v>
          </cell>
          <cell r="J1301" t="str">
            <v>meganaguirre44@icloud.com</v>
          </cell>
          <cell r="K1301" t="str">
            <v>+17029725321</v>
          </cell>
        </row>
        <row r="1302">
          <cell r="A1302" t="str">
            <v>3RMTWYNZ8X5KVA5PKJJ660HWKG</v>
          </cell>
          <cell r="B1302" t="str">
            <v>2020-08-24T04:03:40.594Z</v>
          </cell>
          <cell r="C1302" t="str">
            <v>2020-08-24T04:03:40Z</v>
          </cell>
          <cell r="D1302" t="str">
            <v>Megan</v>
          </cell>
          <cell r="E1302" t="str">
            <v>Peterson</v>
          </cell>
          <cell r="F1302" t="str">
            <v>{'email_unsubscribed': False}</v>
          </cell>
          <cell r="G1302" t="str">
            <v>APPOINTMENTS</v>
          </cell>
          <cell r="H1302" t="str">
            <v>['SZ177CZTGCW2F.REACHABLE', 'gv2:30G5119SB50AD07SW0DBBPDGJW']</v>
          </cell>
          <cell r="I1302">
            <v>0</v>
          </cell>
          <cell r="J1302" t="str">
            <v>megan.loree@hotmail.com</v>
          </cell>
          <cell r="K1302" t="str">
            <v>+18583540467</v>
          </cell>
        </row>
        <row r="1303">
          <cell r="A1303" t="str">
            <v>GYQ16N7TWCEQ3WW1HR924995WG</v>
          </cell>
          <cell r="B1303" t="str">
            <v>2022-11-22T20:42:13.454Z</v>
          </cell>
          <cell r="C1303" t="str">
            <v>2022-11-22T20:42:13Z</v>
          </cell>
          <cell r="D1303" t="str">
            <v>Melinda</v>
          </cell>
          <cell r="E1303" t="str">
            <v>Shugars</v>
          </cell>
          <cell r="F1303" t="str">
            <v>{'email_unsubscribed': False}</v>
          </cell>
          <cell r="G1303" t="str">
            <v>DIRECTORY</v>
          </cell>
          <cell r="H1303" t="str">
            <v/>
          </cell>
          <cell r="I1303">
            <v>0</v>
          </cell>
          <cell r="J1303" t="str">
            <v/>
          </cell>
          <cell r="K1303" t="str">
            <v>+19805657204</v>
          </cell>
        </row>
        <row r="1304">
          <cell r="A1304" t="str">
            <v>24BQKN5Z2XNQX0FPEZYHWKTK2W</v>
          </cell>
          <cell r="B1304" t="str">
            <v>2022-12-02T01:33:13.658Z</v>
          </cell>
          <cell r="C1304" t="str">
            <v>2022-12-02T01:33:13Z</v>
          </cell>
          <cell r="D1304" t="str">
            <v>Melinda</v>
          </cell>
          <cell r="E1304" t="str">
            <v>Wood</v>
          </cell>
          <cell r="F1304" t="str">
            <v>{'email_unsubscribed': False}</v>
          </cell>
          <cell r="G1304" t="str">
            <v>DIRECTORY</v>
          </cell>
          <cell r="H1304" t="str">
            <v/>
          </cell>
          <cell r="I1304">
            <v>0</v>
          </cell>
          <cell r="J1304" t="str">
            <v/>
          </cell>
          <cell r="K1304" t="str">
            <v>+16232298978</v>
          </cell>
        </row>
        <row r="1305">
          <cell r="A1305" t="str">
            <v>E5TQYCAAK12GQ590CN5TW5N99W</v>
          </cell>
          <cell r="B1305" t="str">
            <v>2022-02-01T22:58:58.139Z</v>
          </cell>
          <cell r="C1305" t="str">
            <v>2022-02-01T22:58:58Z</v>
          </cell>
          <cell r="D1305" t="str">
            <v>Melissa</v>
          </cell>
          <cell r="E1305" t="str">
            <v>Baugh</v>
          </cell>
          <cell r="F1305" t="str">
            <v>{'email_unsubscribed': False}</v>
          </cell>
          <cell r="G1305" t="str">
            <v>APPOINTMENTS</v>
          </cell>
          <cell r="H1305" t="str">
            <v>['SZ177CZTGCW2F.REACHABLE', 'gv2:30G5119SB50AD07SW0DBBPDGJW']</v>
          </cell>
          <cell r="I1305">
            <v>1</v>
          </cell>
          <cell r="J1305" t="str">
            <v>melsimo91@gmail.com</v>
          </cell>
          <cell r="K1305" t="str">
            <v>+19283044308</v>
          </cell>
        </row>
        <row r="1306">
          <cell r="A1306" t="str">
            <v>3X7A791WR53XHD4THMXDC2F80C</v>
          </cell>
          <cell r="B1306" t="str">
            <v>2022-08-01T19:55:41.233Z</v>
          </cell>
          <cell r="C1306" t="str">
            <v>2022-08-01T19:55:41Z</v>
          </cell>
          <cell r="D1306" t="str">
            <v>Melody</v>
          </cell>
          <cell r="E1306" t="str">
            <v>Haymore</v>
          </cell>
          <cell r="F1306" t="str">
            <v>{'email_unsubscribed': False}</v>
          </cell>
          <cell r="G1306" t="str">
            <v>DIRECTORY</v>
          </cell>
          <cell r="H1306" t="str">
            <v/>
          </cell>
          <cell r="I1306">
            <v>0</v>
          </cell>
          <cell r="J1306" t="str">
            <v/>
          </cell>
          <cell r="K1306" t="str">
            <v>+18182129128</v>
          </cell>
        </row>
        <row r="1307">
          <cell r="A1307" t="str">
            <v>PZRCXTXGGVK31PC90SAR82YWMG</v>
          </cell>
          <cell r="B1307" t="str">
            <v>2022-11-17T02:52:21.341Z</v>
          </cell>
          <cell r="C1307" t="str">
            <v>2022-11-17T02:52:21Z</v>
          </cell>
          <cell r="D1307" t="str">
            <v>Mercedes</v>
          </cell>
          <cell r="E1307" t="str">
            <v>Tavares</v>
          </cell>
          <cell r="F1307" t="str">
            <v>{'email_unsubscribed': False}</v>
          </cell>
          <cell r="G1307" t="str">
            <v>DIRECTORY</v>
          </cell>
          <cell r="H1307" t="str">
            <v/>
          </cell>
          <cell r="I1307">
            <v>0</v>
          </cell>
          <cell r="J1307" t="str">
            <v/>
          </cell>
          <cell r="K1307" t="str">
            <v>+14809369708</v>
          </cell>
        </row>
        <row r="1308">
          <cell r="A1308" t="str">
            <v>S2Y0V1X4HEYFA1K6KYEDEHQB58</v>
          </cell>
          <cell r="B1308" t="str">
            <v>2022-11-07T17:08:57.53Z</v>
          </cell>
          <cell r="C1308" t="str">
            <v>2022-11-07T17:08:57Z</v>
          </cell>
          <cell r="D1308" t="str">
            <v>Meredith</v>
          </cell>
          <cell r="E1308" t="str">
            <v>Rodriguez</v>
          </cell>
          <cell r="F1308" t="str">
            <v>{'email_unsubscribed': False}</v>
          </cell>
          <cell r="G1308" t="str">
            <v>DIRECTORY</v>
          </cell>
          <cell r="H1308" t="str">
            <v/>
          </cell>
          <cell r="I1308">
            <v>0</v>
          </cell>
          <cell r="J1308" t="str">
            <v/>
          </cell>
          <cell r="K1308" t="str">
            <v>+19512124107</v>
          </cell>
        </row>
        <row r="1309">
          <cell r="A1309" t="str">
            <v>AECSBXDJPFVSDWYYKWEVDM5ZHW</v>
          </cell>
          <cell r="B1309" t="str">
            <v>2022-12-07T17:55:50.369Z</v>
          </cell>
          <cell r="C1309" t="str">
            <v>2022-12-07T17:55:50Z</v>
          </cell>
          <cell r="D1309" t="str">
            <v>Micah</v>
          </cell>
          <cell r="E1309" t="str">
            <v>Carling</v>
          </cell>
          <cell r="F1309" t="str">
            <v>{'email_unsubscribed': False}</v>
          </cell>
          <cell r="G1309" t="str">
            <v>DIRECTORY</v>
          </cell>
          <cell r="H1309" t="str">
            <v/>
          </cell>
          <cell r="I1309">
            <v>0</v>
          </cell>
          <cell r="J1309" t="str">
            <v/>
          </cell>
          <cell r="K1309" t="str">
            <v>+14802162299</v>
          </cell>
        </row>
        <row r="1310">
          <cell r="A1310" t="str">
            <v>XVEJ3DJDFD13KC0X9EN08KDFMR</v>
          </cell>
          <cell r="B1310" t="str">
            <v>2020-10-28T13:51:57.181Z</v>
          </cell>
          <cell r="C1310" t="str">
            <v>2020-10-28T13:51:57Z</v>
          </cell>
          <cell r="D1310" t="str">
            <v>Miss AZ</v>
          </cell>
          <cell r="E1310" t="str">
            <v>xoxo</v>
          </cell>
          <cell r="F1310" t="str">
            <v>{'email_unsubscribed': False}</v>
          </cell>
          <cell r="G1310" t="str">
            <v>APPOINTMENTS</v>
          </cell>
          <cell r="H1310" t="str">
            <v>['SZ177CZTGCW2F.REACHABLE', 'gv2:30G5119SB50AD07SW0DBBPDGJW']</v>
          </cell>
          <cell r="I1310">
            <v>0</v>
          </cell>
          <cell r="J1310" t="str">
            <v>vikhume@gmail.com</v>
          </cell>
          <cell r="K1310" t="str">
            <v>+14804358369</v>
          </cell>
        </row>
        <row r="1311">
          <cell r="A1311" t="str">
            <v>WDW4Y7EN29PFRCV2JA0PZGNYPR</v>
          </cell>
          <cell r="B1311" t="str">
            <v>2022-11-29T22:51:05.665Z</v>
          </cell>
          <cell r="C1311" t="str">
            <v>2022-11-29T22:51:05Z</v>
          </cell>
          <cell r="D1311" t="str">
            <v>Missy</v>
          </cell>
          <cell r="E1311" t="str">
            <v>Meyers</v>
          </cell>
          <cell r="F1311" t="str">
            <v>{'email_unsubscribed': False}</v>
          </cell>
          <cell r="G1311" t="str">
            <v>DIRECTORY</v>
          </cell>
          <cell r="H1311" t="str">
            <v/>
          </cell>
          <cell r="I1311">
            <v>0</v>
          </cell>
          <cell r="J1311" t="str">
            <v/>
          </cell>
          <cell r="K1311" t="str">
            <v>+14807344663</v>
          </cell>
        </row>
        <row r="1312">
          <cell r="A1312" t="str">
            <v>ERSA8FDV1382BS7WQ4MHM5D1JC</v>
          </cell>
          <cell r="B1312" t="str">
            <v>2022-12-06T20:52:39.667Z</v>
          </cell>
          <cell r="C1312" t="str">
            <v>2022-12-06T20:52:39Z</v>
          </cell>
          <cell r="D1312" t="str">
            <v>Misti</v>
          </cell>
          <cell r="E1312" t="str">
            <v>Frey</v>
          </cell>
          <cell r="F1312" t="str">
            <v>{'email_unsubscribed': False}</v>
          </cell>
          <cell r="G1312" t="str">
            <v>DIRECTORY</v>
          </cell>
          <cell r="H1312" t="str">
            <v/>
          </cell>
          <cell r="I1312">
            <v>0</v>
          </cell>
          <cell r="J1312" t="str">
            <v/>
          </cell>
          <cell r="K1312" t="str">
            <v>+14808486644</v>
          </cell>
        </row>
        <row r="1313">
          <cell r="A1313" t="str">
            <v>3BMCT8G4XH3W1CJR20A01CTVN4</v>
          </cell>
          <cell r="B1313" t="str">
            <v>2022-02-08T20:02:24.509Z</v>
          </cell>
          <cell r="C1313" t="str">
            <v>2022-02-08T20:02:24Z</v>
          </cell>
          <cell r="D1313" t="str">
            <v>Misty</v>
          </cell>
          <cell r="E1313" t="str">
            <v>Hammer</v>
          </cell>
          <cell r="F1313" t="str">
            <v>{'email_unsubscribed': False}</v>
          </cell>
          <cell r="G1313" t="str">
            <v>DIRECTORY</v>
          </cell>
          <cell r="H1313" t="str">
            <v/>
          </cell>
          <cell r="I1313">
            <v>0</v>
          </cell>
          <cell r="J1313" t="str">
            <v/>
          </cell>
          <cell r="K1313" t="str">
            <v>+14805675469</v>
          </cell>
        </row>
        <row r="1314">
          <cell r="A1314" t="str">
            <v>77QZCS105168FCCG91M5VABHXM</v>
          </cell>
          <cell r="B1314" t="str">
            <v>2022-07-25T18:25:18.552Z</v>
          </cell>
          <cell r="C1314" t="str">
            <v>2022-07-25T18:25:18Z</v>
          </cell>
          <cell r="D1314" t="str">
            <v>Molly</v>
          </cell>
          <cell r="E1314" t="str">
            <v>Muntifering</v>
          </cell>
          <cell r="F1314" t="str">
            <v>{'email_unsubscribed': False}</v>
          </cell>
          <cell r="G1314" t="str">
            <v>APPOINTMENTS</v>
          </cell>
          <cell r="H1314" t="str">
            <v>['SZ177CZTGCW2F.REACHABLE', 'gv2:30G5119SB50AD07SW0DBBPDGJW']</v>
          </cell>
          <cell r="I1314">
            <v>1</v>
          </cell>
          <cell r="J1314" t="str">
            <v>mollymu@cfssinc.com</v>
          </cell>
          <cell r="K1314" t="str">
            <v>+17634382204</v>
          </cell>
        </row>
        <row r="1315">
          <cell r="A1315" t="str">
            <v>8GFC6KHEM56MVBE4TKKCJYF3FM</v>
          </cell>
          <cell r="B1315" t="str">
            <v>2022-07-29T20:48:38.149Z</v>
          </cell>
          <cell r="C1315" t="str">
            <v>2022-07-29T20:48:38Z</v>
          </cell>
          <cell r="D1315" t="str">
            <v>Monica</v>
          </cell>
          <cell r="E1315" t="str">
            <v>Ibarra</v>
          </cell>
          <cell r="F1315" t="str">
            <v>{'email_unsubscribed': False}</v>
          </cell>
          <cell r="G1315" t="str">
            <v>DIRECTORY</v>
          </cell>
          <cell r="H1315" t="str">
            <v/>
          </cell>
          <cell r="I1315">
            <v>0</v>
          </cell>
          <cell r="J1315" t="str">
            <v/>
          </cell>
          <cell r="K1315" t="str">
            <v>+16023035482</v>
          </cell>
        </row>
        <row r="1316">
          <cell r="A1316" t="str">
            <v>EAZ39JA5YS3DQ94ETDHBDB4APM</v>
          </cell>
          <cell r="B1316" t="str">
            <v>2021-11-07T19:46:02.249Z</v>
          </cell>
          <cell r="C1316" t="str">
            <v>2022-06-01T22:33:50Z</v>
          </cell>
          <cell r="D1316" t="str">
            <v>Monica</v>
          </cell>
          <cell r="E1316" t="str">
            <v>Sesate</v>
          </cell>
          <cell r="F1316" t="str">
            <v>{'email_unsubscribed': False}</v>
          </cell>
          <cell r="G1316" t="str">
            <v>MERGE</v>
          </cell>
          <cell r="H1316" t="str">
            <v>['SZ177CZTGCW2F.REACHABLE', 'gv2:30G5119SB50AD07SW0DBBPDGJW']</v>
          </cell>
          <cell r="I1316">
            <v>2</v>
          </cell>
          <cell r="J1316" t="str">
            <v>Monisesate@yahoo.com</v>
          </cell>
          <cell r="K1316" t="str">
            <v>(480) 332-9620</v>
          </cell>
        </row>
        <row r="1317">
          <cell r="A1317" t="str">
            <v>T5XGMEF1AN0JQ0Q3ZEBYAM5WW0</v>
          </cell>
          <cell r="B1317" t="str">
            <v>2022-02-03T19:32:15.967Z</v>
          </cell>
          <cell r="C1317" t="str">
            <v>2022-02-03T19:32:15Z</v>
          </cell>
          <cell r="D1317" t="str">
            <v>Monica</v>
          </cell>
          <cell r="E1317" t="str">
            <v>Sesate</v>
          </cell>
          <cell r="F1317" t="str">
            <v>{'email_unsubscribed': False}</v>
          </cell>
          <cell r="G1317" t="str">
            <v>APPOINTMENTS</v>
          </cell>
          <cell r="H1317" t="str">
            <v>['SZ177CZTGCW2F.REACHABLE', 'gv2:30G5119SB50AD07SW0DBBPDGJW']</v>
          </cell>
          <cell r="I1317">
            <v>1</v>
          </cell>
          <cell r="J1317" t="str">
            <v>Monisesate@yahoo.com</v>
          </cell>
          <cell r="K1317" t="str">
            <v>+3534883329620</v>
          </cell>
        </row>
        <row r="1318">
          <cell r="A1318" t="str">
            <v>8QVN8H7ZFX0SSAHTT6SEHTAVBR</v>
          </cell>
          <cell r="B1318" t="str">
            <v>2021-12-07T01:23:22.666Z</v>
          </cell>
          <cell r="C1318" t="str">
            <v>2021-12-07T01:23:22Z</v>
          </cell>
          <cell r="D1318" t="str">
            <v>Morgan</v>
          </cell>
          <cell r="E1318" t="str">
            <v>Santos</v>
          </cell>
          <cell r="F1318" t="str">
            <v>{'email_unsubscribed': False}</v>
          </cell>
          <cell r="G1318" t="str">
            <v>DIRECTORY</v>
          </cell>
          <cell r="H1318" t="str">
            <v/>
          </cell>
          <cell r="I1318">
            <v>0</v>
          </cell>
          <cell r="J1318" t="str">
            <v/>
          </cell>
          <cell r="K1318" t="str">
            <v>+16513730826</v>
          </cell>
        </row>
        <row r="1319">
          <cell r="A1319" t="str">
            <v>5JRXCJEX653833NJGKA6WW41PR</v>
          </cell>
          <cell r="B1319" t="str">
            <v>2021-11-26T05:02:37.329Z</v>
          </cell>
          <cell r="C1319" t="str">
            <v>2022-02-11T23:41:10Z</v>
          </cell>
          <cell r="D1319" t="str">
            <v>Natalie</v>
          </cell>
          <cell r="E1319" t="str">
            <v>Busch</v>
          </cell>
          <cell r="F1319" t="str">
            <v>{'email_unsubscribed': False}</v>
          </cell>
          <cell r="G1319" t="str">
            <v>MERGE</v>
          </cell>
          <cell r="H1319" t="str">
            <v>['SZ177CZTGCW2F.CHURN_RISK']</v>
          </cell>
          <cell r="I1319">
            <v>0</v>
          </cell>
          <cell r="J1319" t="str">
            <v/>
          </cell>
          <cell r="K1319" t="str">
            <v>+14802026385</v>
          </cell>
        </row>
        <row r="1320">
          <cell r="A1320" t="str">
            <v>FAPQPZB5EH0VN9Q10A6KHH87KM</v>
          </cell>
          <cell r="B1320" t="str">
            <v>2021-11-08T00:53:57.388Z</v>
          </cell>
          <cell r="C1320" t="str">
            <v>2021-11-08T00:53:57Z</v>
          </cell>
          <cell r="D1320" t="str">
            <v>Nella</v>
          </cell>
          <cell r="E1320" t="str">
            <v>Macasaet</v>
          </cell>
          <cell r="F1320" t="str">
            <v>{'email_unsubscribed': False}</v>
          </cell>
          <cell r="G1320" t="str">
            <v>DIRECTORY</v>
          </cell>
          <cell r="H1320" t="str">
            <v/>
          </cell>
          <cell r="I1320">
            <v>0</v>
          </cell>
          <cell r="J1320" t="str">
            <v/>
          </cell>
          <cell r="K1320" t="str">
            <v>+14807494111</v>
          </cell>
        </row>
        <row r="1321">
          <cell r="A1321" t="str">
            <v>6F5AW4QPEX5XN3ZMP9NR2336V8</v>
          </cell>
          <cell r="B1321" t="str">
            <v>2021-03-03T00:49:50.802Z</v>
          </cell>
          <cell r="C1321" t="str">
            <v>2021-03-03T19:10:12Z</v>
          </cell>
          <cell r="D1321" t="str">
            <v>Neveah I</v>
          </cell>
          <cell r="E1321" t="str">
            <v/>
          </cell>
          <cell r="F1321" t="str">
            <v>{'email_unsubscribed': False}</v>
          </cell>
          <cell r="G1321" t="str">
            <v>DIRECTORY</v>
          </cell>
          <cell r="H1321" t="str">
            <v/>
          </cell>
          <cell r="I1321">
            <v>1</v>
          </cell>
          <cell r="J1321" t="str">
            <v/>
          </cell>
          <cell r="K1321" t="str">
            <v>+14807497108</v>
          </cell>
        </row>
        <row r="1322">
          <cell r="A1322" t="str">
            <v>XSGHPDA7RH1FHF787GY23TXRGC</v>
          </cell>
          <cell r="B1322" t="str">
            <v>2021-11-14T17:23:16.189Z</v>
          </cell>
          <cell r="C1322" t="str">
            <v>2021-11-14T17:23:16Z</v>
          </cell>
          <cell r="D1322" t="str">
            <v>Nevya</v>
          </cell>
          <cell r="E1322" t="str">
            <v>Rodriguez</v>
          </cell>
          <cell r="F1322" t="str">
            <v>{'email_unsubscribed': False}</v>
          </cell>
          <cell r="G1322" t="str">
            <v>DIRECTORY</v>
          </cell>
          <cell r="H1322" t="str">
            <v/>
          </cell>
          <cell r="I1322">
            <v>0</v>
          </cell>
          <cell r="J1322" t="str">
            <v/>
          </cell>
          <cell r="K1322" t="str">
            <v>+14805122104</v>
          </cell>
        </row>
        <row r="1323">
          <cell r="A1323" t="str">
            <v>VXCS761VE544F9N8PVMJFXB1EW</v>
          </cell>
          <cell r="B1323" t="str">
            <v>2020-07-30T02:22:44.871Z</v>
          </cell>
          <cell r="C1323" t="str">
            <v>2020-07-30T02:22:44Z</v>
          </cell>
          <cell r="D1323" t="str">
            <v>Nichol</v>
          </cell>
          <cell r="E1323" t="str">
            <v>Ortega</v>
          </cell>
          <cell r="F1323" t="str">
            <v>{'email_unsubscribed': False}</v>
          </cell>
          <cell r="G1323" t="str">
            <v>APPOINTMENTS</v>
          </cell>
          <cell r="H1323" t="str">
            <v>['SZ177CZTGCW2F.REACHABLE', 'gv2:30G5119SB50AD07SW0DBBPDGJW']</v>
          </cell>
          <cell r="I1323">
            <v>0</v>
          </cell>
          <cell r="J1323" t="str">
            <v>nicholortega74@gmail.com</v>
          </cell>
          <cell r="K1323" t="str">
            <v>+16236066061</v>
          </cell>
        </row>
        <row r="1324">
          <cell r="A1324" t="str">
            <v>7WGSFNYXKS49V6WGZRTZF6W1YC</v>
          </cell>
          <cell r="B1324" t="str">
            <v>2022-07-24T21:59:05.030Z</v>
          </cell>
          <cell r="C1324" t="str">
            <v>2022-07-24T21:59:05Z</v>
          </cell>
          <cell r="D1324" t="str">
            <v>Nichole</v>
          </cell>
          <cell r="E1324" t="str">
            <v>Hahn</v>
          </cell>
          <cell r="F1324" t="str">
            <v>{'email_unsubscribed': False}</v>
          </cell>
          <cell r="G1324" t="str">
            <v>DIRECTORY</v>
          </cell>
          <cell r="H1324" t="str">
            <v/>
          </cell>
          <cell r="I1324">
            <v>0</v>
          </cell>
          <cell r="J1324" t="str">
            <v/>
          </cell>
          <cell r="K1324" t="str">
            <v>+16022999368</v>
          </cell>
        </row>
        <row r="1325">
          <cell r="A1325" t="str">
            <v>JNC64QEED77Y44DM1DZ1CXBEYC</v>
          </cell>
          <cell r="B1325" t="str">
            <v>2022-11-25T19:32:05.904Z</v>
          </cell>
          <cell r="C1325" t="str">
            <v>2022-11-25T19:32:05Z</v>
          </cell>
          <cell r="D1325" t="str">
            <v>Nicole</v>
          </cell>
          <cell r="E1325" t="str">
            <v>Gonzalez</v>
          </cell>
          <cell r="F1325" t="str">
            <v>{'email_unsubscribed': False}</v>
          </cell>
          <cell r="G1325" t="str">
            <v>DIRECTORY</v>
          </cell>
          <cell r="H1325" t="str">
            <v/>
          </cell>
          <cell r="I1325">
            <v>0</v>
          </cell>
          <cell r="J1325" t="str">
            <v/>
          </cell>
          <cell r="K1325" t="str">
            <v>+14805129008</v>
          </cell>
        </row>
        <row r="1326">
          <cell r="A1326" t="str">
            <v>HFP7D583SS5PB2XWQFM7YQ5NDW</v>
          </cell>
          <cell r="B1326" t="str">
            <v>2021-10-16T17:53:01.386Z</v>
          </cell>
          <cell r="C1326" t="str">
            <v>2022-01-04T19:43:42Z</v>
          </cell>
          <cell r="D1326" t="str">
            <v>Nicole</v>
          </cell>
          <cell r="E1326" t="str">
            <v>Leandra</v>
          </cell>
          <cell r="F1326" t="str">
            <v>{'email_unsubscribed': False}</v>
          </cell>
          <cell r="G1326" t="str">
            <v>APPOINTMENTS</v>
          </cell>
          <cell r="H1326" t="str">
            <v>['SZ177CZTGCW2F.REACHABLE', 'gv2:30G5119SB50AD07SW0DBBPDGJW']</v>
          </cell>
          <cell r="I1326">
            <v>1</v>
          </cell>
          <cell r="J1326" t="str">
            <v>nicole_leandra@me.com</v>
          </cell>
          <cell r="K1326" t="str">
            <v>+19152030160</v>
          </cell>
        </row>
        <row r="1327">
          <cell r="A1327" t="str">
            <v>JH6EE8803X2DQ3A17ZMBRX65VR</v>
          </cell>
          <cell r="B1327" t="str">
            <v>2021-05-29T00:07:02.65Z</v>
          </cell>
          <cell r="C1327" t="str">
            <v>2021-09-28T01:00:01Z</v>
          </cell>
          <cell r="D1327" t="str">
            <v>Nicole</v>
          </cell>
          <cell r="E1327" t="str">
            <v>Rodriguez</v>
          </cell>
          <cell r="F1327" t="str">
            <v>{'email_unsubscribed': False}</v>
          </cell>
          <cell r="G1327" t="str">
            <v>DIRECTORY</v>
          </cell>
          <cell r="H1327" t="str">
            <v/>
          </cell>
          <cell r="I1327">
            <v>1</v>
          </cell>
          <cell r="J1327" t="str">
            <v/>
          </cell>
          <cell r="K1327" t="str">
            <v>+19152030160</v>
          </cell>
        </row>
        <row r="1328">
          <cell r="A1328" t="str">
            <v>6A3B2CCDKD7ZZ0CCNV0D6PNJSG</v>
          </cell>
          <cell r="B1328" t="str">
            <v>2021-12-02T16:39:59.834Z</v>
          </cell>
          <cell r="C1328" t="str">
            <v>2021-12-02T16:39:59Z</v>
          </cell>
          <cell r="D1328" t="str">
            <v>Nikki</v>
          </cell>
          <cell r="E1328" t="str">
            <v>DeFalco</v>
          </cell>
          <cell r="F1328" t="str">
            <v>{'email_unsubscribed': False}</v>
          </cell>
          <cell r="G1328" t="str">
            <v>APPOINTMENTS</v>
          </cell>
          <cell r="H1328" t="str">
            <v>['SZ177CZTGCW2F.REACHABLE', 'gv2:30G5119SB50AD07SW0DBBPDGJW']</v>
          </cell>
          <cell r="I1328">
            <v>1</v>
          </cell>
          <cell r="J1328" t="str">
            <v>nikkid357@yahoo.com</v>
          </cell>
          <cell r="K1328" t="str">
            <v>+14807200617</v>
          </cell>
        </row>
        <row r="1329">
          <cell r="A1329" t="str">
            <v>M9XXEWYQ9S0HVBY09M8ZHS9E7W</v>
          </cell>
          <cell r="B1329" t="str">
            <v>2021-12-01T00:38:58.052Z</v>
          </cell>
          <cell r="C1329" t="str">
            <v>2021-12-01T00:38:58Z</v>
          </cell>
          <cell r="D1329" t="str">
            <v>Nikki</v>
          </cell>
          <cell r="E1329" t="str">
            <v>Delfaco</v>
          </cell>
          <cell r="F1329" t="str">
            <v>{'email_unsubscribed': False}</v>
          </cell>
          <cell r="G1329" t="str">
            <v>DIRECTORY</v>
          </cell>
          <cell r="H1329" t="str">
            <v/>
          </cell>
          <cell r="I1329">
            <v>0</v>
          </cell>
          <cell r="J1329" t="str">
            <v/>
          </cell>
          <cell r="K1329" t="str">
            <v>+14807200617</v>
          </cell>
        </row>
        <row r="1330">
          <cell r="A1330" t="str">
            <v>RFAP5WFQED5R3EBZMKQ7AA31RG</v>
          </cell>
          <cell r="B1330" t="str">
            <v>2020-12-27T23:18:50.648Z</v>
          </cell>
          <cell r="C1330" t="str">
            <v>2020-12-27T23:18:50Z</v>
          </cell>
          <cell r="D1330" t="str">
            <v>Paige</v>
          </cell>
          <cell r="E1330" t="str">
            <v>Lienau</v>
          </cell>
          <cell r="F1330" t="str">
            <v>{'email_unsubscribed': False}</v>
          </cell>
          <cell r="G1330" t="str">
            <v>APPOINTMENTS</v>
          </cell>
          <cell r="H1330" t="str">
            <v>['SZ177CZTGCW2F.REACHABLE', 'gv2:30G5119SB50AD07SW0DBBPDGJW']</v>
          </cell>
          <cell r="I1330">
            <v>0</v>
          </cell>
          <cell r="J1330" t="str">
            <v>paigeaienau@gmail.com</v>
          </cell>
          <cell r="K1330" t="str">
            <v>+16304887615</v>
          </cell>
        </row>
        <row r="1331">
          <cell r="A1331" t="str">
            <v>YKR693Z2795R3BVWDE45DZ0NXM</v>
          </cell>
          <cell r="B1331" t="str">
            <v>2020-09-11T02:57:58.865Z</v>
          </cell>
          <cell r="C1331" t="str">
            <v>2021-07-28T01:08:17Z</v>
          </cell>
          <cell r="D1331" t="str">
            <v>Paige</v>
          </cell>
          <cell r="E1331" t="str">
            <v>Lienau</v>
          </cell>
          <cell r="F1331" t="str">
            <v>{'email_unsubscribed': False}</v>
          </cell>
          <cell r="G1331" t="str">
            <v>APPOINTMENTS</v>
          </cell>
          <cell r="H1331" t="str">
            <v>['SZ177CZTGCW2F.REACHABLE', 'gv2:30G5119SB50AD07SW0DBBPDGJW']</v>
          </cell>
          <cell r="I1331">
            <v>18</v>
          </cell>
          <cell r="J1331" t="str">
            <v>paigealienau@gmail.com</v>
          </cell>
          <cell r="K1331" t="str">
            <v>+16304887615</v>
          </cell>
        </row>
        <row r="1332">
          <cell r="A1332" t="str">
            <v>5QW42MR1850MZC4X4GA0E6YHQ4</v>
          </cell>
          <cell r="B1332" t="str">
            <v>2021-08-13T20:41:42.291Z</v>
          </cell>
          <cell r="C1332" t="str">
            <v>2021-08-13T20:41:42Z</v>
          </cell>
          <cell r="D1332" t="str">
            <v>Paige</v>
          </cell>
          <cell r="E1332" t="str">
            <v>Lienau</v>
          </cell>
          <cell r="F1332" t="str">
            <v>{'email_unsubscribed': False}</v>
          </cell>
          <cell r="G1332" t="str">
            <v>APPOINTMENTS</v>
          </cell>
          <cell r="H1332" t="str">
            <v>['SZ177CZTGCW2F.REACHABLE', 'gv2:30G5119SB50AD07SW0DBBPDGJW']</v>
          </cell>
          <cell r="I1332">
            <v>1</v>
          </cell>
          <cell r="J1332" t="str">
            <v>palienau@icloud.com</v>
          </cell>
          <cell r="K1332" t="str">
            <v>+16304887615</v>
          </cell>
        </row>
        <row r="1333">
          <cell r="A1333" t="str">
            <v>ZH0TK7FY264HR14JDWGH2W0HV4</v>
          </cell>
          <cell r="B1333" t="str">
            <v>2022-11-28T01:58:12.152Z</v>
          </cell>
          <cell r="C1333" t="str">
            <v>2022-11-28T01:58:12Z</v>
          </cell>
          <cell r="D1333" t="str">
            <v>Paige</v>
          </cell>
          <cell r="E1333" t="str">
            <v>Peters</v>
          </cell>
          <cell r="F1333" t="str">
            <v>{'email_unsubscribed': False}</v>
          </cell>
          <cell r="G1333" t="str">
            <v>DIRECTORY</v>
          </cell>
          <cell r="H1333" t="str">
            <v/>
          </cell>
          <cell r="I1333">
            <v>0</v>
          </cell>
          <cell r="J1333" t="str">
            <v/>
          </cell>
          <cell r="K1333" t="str">
            <v>+14802398471</v>
          </cell>
        </row>
        <row r="1334">
          <cell r="A1334" t="str">
            <v>GA9XCV6QKXSNDF078B29E3GWCM</v>
          </cell>
          <cell r="B1334" t="str">
            <v>2022-08-18T01:32:50.056Z</v>
          </cell>
          <cell r="C1334" t="str">
            <v>2022-08-18T01:32:50Z</v>
          </cell>
          <cell r="D1334" t="str">
            <v>Pamela</v>
          </cell>
          <cell r="E1334" t="str">
            <v>Jenkins</v>
          </cell>
          <cell r="F1334" t="str">
            <v>{'email_unsubscribed': False}</v>
          </cell>
          <cell r="G1334" t="str">
            <v>DIRECTORY</v>
          </cell>
          <cell r="H1334" t="str">
            <v/>
          </cell>
          <cell r="I1334">
            <v>0</v>
          </cell>
          <cell r="J1334" t="str">
            <v/>
          </cell>
          <cell r="K1334" t="str">
            <v>+16124592150</v>
          </cell>
        </row>
        <row r="1335">
          <cell r="A1335" t="str">
            <v>PCRZSY7TPD7YS49VDFHRF7XN68</v>
          </cell>
          <cell r="B1335" t="str">
            <v>2022-05-25T23:43:21.217Z</v>
          </cell>
          <cell r="C1335" t="str">
            <v>2022-05-25T23:43:21Z</v>
          </cell>
          <cell r="D1335" t="str">
            <v>Penney</v>
          </cell>
          <cell r="E1335" t="str">
            <v>Matkhart</v>
          </cell>
          <cell r="F1335" t="str">
            <v>{'email_unsubscribed': False}</v>
          </cell>
          <cell r="G1335" t="str">
            <v>APPOINTMENTS</v>
          </cell>
          <cell r="H1335" t="str">
            <v>['SZ177CZTGCW2F.REACHABLE', 'gv2:30G5119SB50AD07SW0DBBPDGJW']</v>
          </cell>
          <cell r="I1335">
            <v>1</v>
          </cell>
          <cell r="J1335" t="str">
            <v>psmarkhart@gmail.com</v>
          </cell>
          <cell r="K1335" t="str">
            <v>+14804661249</v>
          </cell>
        </row>
        <row r="1336">
          <cell r="A1336" t="str">
            <v>1SZR6MW6PY7GMNZPPJEHDXZ3QC</v>
          </cell>
          <cell r="B1336" t="str">
            <v>2022-12-02T00:08:35.419Z</v>
          </cell>
          <cell r="C1336" t="str">
            <v>2022-12-02T00:08:35Z</v>
          </cell>
          <cell r="D1336" t="str">
            <v>Priyanka</v>
          </cell>
          <cell r="E1336" t="str">
            <v>Mishra</v>
          </cell>
          <cell r="F1336" t="str">
            <v>{'email_unsubscribed': False}</v>
          </cell>
          <cell r="G1336" t="str">
            <v>DIRECTORY</v>
          </cell>
          <cell r="H1336" t="str">
            <v/>
          </cell>
          <cell r="I1336">
            <v>0</v>
          </cell>
          <cell r="J1336" t="str">
            <v/>
          </cell>
          <cell r="K1336" t="str">
            <v>+12016380879</v>
          </cell>
        </row>
        <row r="1337">
          <cell r="A1337" t="str">
            <v>7XJEC447KH5DVDXVZ080T1KGWW</v>
          </cell>
          <cell r="B1337" t="str">
            <v>2022-04-01T22:34:29.136Z</v>
          </cell>
          <cell r="C1337" t="str">
            <v>2022-04-01T22:34:29Z</v>
          </cell>
          <cell r="D1337" t="str">
            <v>Racheal</v>
          </cell>
          <cell r="E1337" t="str">
            <v>Marcotte</v>
          </cell>
          <cell r="F1337" t="str">
            <v>{'email_unsubscribed': False}</v>
          </cell>
          <cell r="G1337" t="str">
            <v>DIRECTORY</v>
          </cell>
          <cell r="H1337" t="str">
            <v/>
          </cell>
          <cell r="I1337">
            <v>0</v>
          </cell>
          <cell r="J1337" t="str">
            <v/>
          </cell>
          <cell r="K1337" t="str">
            <v>+14809386675</v>
          </cell>
        </row>
        <row r="1338">
          <cell r="A1338" t="str">
            <v>5VBSGG8WRN1990RTESJFCE52KC</v>
          </cell>
          <cell r="B1338" t="str">
            <v>2020-11-10T06:23:00.349Z</v>
          </cell>
          <cell r="C1338" t="str">
            <v>2020-11-10T06:25:40Z</v>
          </cell>
          <cell r="D1338" t="str">
            <v>Rachel</v>
          </cell>
          <cell r="E1338" t="str">
            <v>Sanchez</v>
          </cell>
          <cell r="F1338" t="str">
            <v>{'email_unsubscribed': False}</v>
          </cell>
          <cell r="G1338" t="str">
            <v>APPOINTMENTS</v>
          </cell>
          <cell r="H1338" t="str">
            <v>['SZ177CZTGCW2F.REACHABLE', 'gv2:30G5119SB50AD07SW0DBBPDGJW']</v>
          </cell>
          <cell r="I1338">
            <v>1</v>
          </cell>
          <cell r="J1338" t="str">
            <v>sanchezrachel30@gmail.com</v>
          </cell>
          <cell r="K1338" t="str">
            <v>(480) 514-8964</v>
          </cell>
        </row>
        <row r="1339">
          <cell r="A1339" t="str">
            <v>7J0QT66G516BN13ZYMWW6ZJKFG</v>
          </cell>
          <cell r="B1339" t="str">
            <v>2020-09-30T00:24:52.679Z</v>
          </cell>
          <cell r="C1339" t="str">
            <v>2020-10-24T16:52:02Z</v>
          </cell>
          <cell r="D1339" t="str">
            <v>Rachel</v>
          </cell>
          <cell r="E1339" t="str">
            <v>Sanchez</v>
          </cell>
          <cell r="F1339" t="str">
            <v>{'email_unsubscribed': False}</v>
          </cell>
          <cell r="G1339" t="str">
            <v>APPOINTMENTS</v>
          </cell>
          <cell r="H1339" t="str">
            <v>['SZ177CZTGCW2F.REACHABLE', 'gv2:30G5119SB50AD07SW0DBBPDGJW']</v>
          </cell>
          <cell r="I1339">
            <v>3</v>
          </cell>
          <cell r="J1339" t="str">
            <v>sanchezrachel30@gmail.com</v>
          </cell>
          <cell r="K1339" t="str">
            <v>(951) 602-3697</v>
          </cell>
        </row>
        <row r="1340">
          <cell r="A1340" t="str">
            <v>ZNA3HFA4597YB28Z25ZCXMC7MC</v>
          </cell>
          <cell r="B1340" t="str">
            <v>2020-09-29T02:17:36.263Z</v>
          </cell>
          <cell r="C1340" t="str">
            <v>2020-09-29T02:17:36Z</v>
          </cell>
          <cell r="D1340" t="str">
            <v>Rachel Client </v>
          </cell>
          <cell r="E1340" t="str">
            <v/>
          </cell>
          <cell r="F1340" t="str">
            <v>{'email_unsubscribed': False}</v>
          </cell>
          <cell r="G1340" t="str">
            <v>DIRECTORY</v>
          </cell>
          <cell r="H1340" t="str">
            <v/>
          </cell>
          <cell r="I1340">
            <v>0</v>
          </cell>
          <cell r="J1340" t="str">
            <v/>
          </cell>
          <cell r="K1340" t="str">
            <v>+19516023697</v>
          </cell>
        </row>
        <row r="1341">
          <cell r="A1341" t="str">
            <v>NYP00BBGAD7033GQB7H551W2VM</v>
          </cell>
          <cell r="B1341" t="str">
            <v>2022-04-21T01:48:56.383Z</v>
          </cell>
          <cell r="C1341" t="str">
            <v>2022-04-21T01:48:56Z</v>
          </cell>
          <cell r="D1341" t="str">
            <v>Raenell</v>
          </cell>
          <cell r="E1341" t="str">
            <v>Perez </v>
          </cell>
          <cell r="F1341" t="str">
            <v>{'email_unsubscribed': False}</v>
          </cell>
          <cell r="G1341" t="str">
            <v>DIRECTORY</v>
          </cell>
          <cell r="H1341" t="str">
            <v/>
          </cell>
          <cell r="I1341">
            <v>0</v>
          </cell>
          <cell r="J1341" t="str">
            <v/>
          </cell>
          <cell r="K1341" t="str">
            <v>+14803524146</v>
          </cell>
        </row>
        <row r="1342">
          <cell r="A1342" t="str">
            <v>SBMMCP9J3N4JH0YBJ0XYGEEVDW</v>
          </cell>
          <cell r="B1342" t="str">
            <v>2020-07-12T18:36:42.753Z</v>
          </cell>
          <cell r="C1342" t="str">
            <v>2021-11-24T01:09:41Z</v>
          </cell>
          <cell r="D1342" t="str">
            <v>Randee</v>
          </cell>
          <cell r="E1342" t="str">
            <v>Romero</v>
          </cell>
          <cell r="F1342" t="str">
            <v>{'email_unsubscribed': False}</v>
          </cell>
          <cell r="G1342" t="str">
            <v>APPOINTMENTS</v>
          </cell>
          <cell r="H1342" t="str">
            <v>['SZ177CZTGCW2F.REACHABLE', 'gv2:30G5119SB50AD07SW0DBBPDGJW']</v>
          </cell>
          <cell r="I1342">
            <v>5</v>
          </cell>
          <cell r="J1342" t="str">
            <v>rando1523@gmail.com</v>
          </cell>
          <cell r="K1342" t="str">
            <v>(505) 290-7181</v>
          </cell>
        </row>
        <row r="1343">
          <cell r="A1343" t="str">
            <v>3B1MCBJVDH4RN6EFBBRHKZ0B58</v>
          </cell>
          <cell r="B1343" t="str">
            <v>2022-03-06T16:11:59.551Z</v>
          </cell>
          <cell r="C1343" t="str">
            <v>2022-03-06T16:11:59Z</v>
          </cell>
          <cell r="D1343" t="str">
            <v>Raven</v>
          </cell>
          <cell r="E1343" t="str">
            <v>P</v>
          </cell>
          <cell r="F1343" t="str">
            <v>{'email_unsubscribed': False}</v>
          </cell>
          <cell r="G1343" t="str">
            <v>DIRECTORY</v>
          </cell>
          <cell r="H1343" t="str">
            <v/>
          </cell>
          <cell r="I1343">
            <v>0</v>
          </cell>
          <cell r="J1343" t="str">
            <v/>
          </cell>
          <cell r="K1343" t="str">
            <v>+12628999261</v>
          </cell>
        </row>
        <row r="1344">
          <cell r="A1344" t="str">
            <v>BQC6Z3BQQH6QZ0CAPW914XC8ZC</v>
          </cell>
          <cell r="B1344" t="str">
            <v>2021-03-07T22:55:24.021Z</v>
          </cell>
          <cell r="C1344" t="str">
            <v>2021-03-07T22:55:24Z</v>
          </cell>
          <cell r="D1344" t="str">
            <v>Raven</v>
          </cell>
          <cell r="E1344" t="str">
            <v>Piesele</v>
          </cell>
          <cell r="F1344" t="str">
            <v>{'email_unsubscribed': False}</v>
          </cell>
          <cell r="G1344" t="str">
            <v>DIRECTORY</v>
          </cell>
          <cell r="H1344" t="str">
            <v/>
          </cell>
          <cell r="I1344">
            <v>0</v>
          </cell>
          <cell r="J1344" t="str">
            <v/>
          </cell>
          <cell r="K1344" t="str">
            <v>+16304074834</v>
          </cell>
        </row>
        <row r="1345">
          <cell r="A1345" t="str">
            <v>MGJT7FW8HX3C3BK50CY62D8J28</v>
          </cell>
          <cell r="B1345" t="str">
            <v>2021-05-17T05:29:18.875Z</v>
          </cell>
          <cell r="C1345" t="str">
            <v>2021-05-26T20:55:32Z</v>
          </cell>
          <cell r="D1345" t="str">
            <v>Ravn</v>
          </cell>
          <cell r="E1345" t="str">
            <v>Williams</v>
          </cell>
          <cell r="F1345" t="str">
            <v>{'email_unsubscribed': False}</v>
          </cell>
          <cell r="G1345" t="str">
            <v>APPOINTMENTS</v>
          </cell>
          <cell r="H1345" t="str">
            <v>['SZ177CZTGCW2F.REACHABLE', 'gv2:30G5119SB50AD07SW0DBBPDGJW']</v>
          </cell>
          <cell r="I1345">
            <v>1</v>
          </cell>
          <cell r="J1345" t="str">
            <v>ravnwilliams@yahoo.com</v>
          </cell>
          <cell r="K1345" t="str">
            <v>+12628999261</v>
          </cell>
        </row>
        <row r="1346">
          <cell r="A1346" t="str">
            <v>ZDTS10S7FH5999VJ5819J3ZKEC</v>
          </cell>
          <cell r="B1346" t="str">
            <v>2021-05-19T18:45:40.592Z</v>
          </cell>
          <cell r="C1346" t="str">
            <v>2021-05-19T18:45:40Z</v>
          </cell>
          <cell r="D1346" t="str">
            <v>Ravn</v>
          </cell>
          <cell r="E1346" t="str">
            <v>Williams</v>
          </cell>
          <cell r="F1346" t="str">
            <v>{'email_unsubscribed': False}</v>
          </cell>
          <cell r="G1346" t="str">
            <v>INSTANT_PROFILE</v>
          </cell>
          <cell r="H1346" t="str">
            <v>['gv2:X1F8NY684953D5EMX9T0AKN45C']</v>
          </cell>
          <cell r="I1346">
            <v>0</v>
          </cell>
          <cell r="J1346" t="str">
            <v/>
          </cell>
          <cell r="K1346" t="str">
            <v/>
          </cell>
        </row>
        <row r="1347">
          <cell r="A1347" t="str">
            <v>VVAGW1FXVN43Q0K7EVP5ZQ2D28</v>
          </cell>
          <cell r="B1347" t="str">
            <v>2022-04-11T18:49:51.692Z</v>
          </cell>
          <cell r="C1347" t="str">
            <v>2022-04-11T18:49:51Z</v>
          </cell>
          <cell r="D1347" t="str">
            <v>Regina</v>
          </cell>
          <cell r="E1347" t="str">
            <v>Barboza</v>
          </cell>
          <cell r="F1347" t="str">
            <v>{'email_unsubscribed': False}</v>
          </cell>
          <cell r="G1347" t="str">
            <v>DIRECTORY</v>
          </cell>
          <cell r="H1347" t="str">
            <v/>
          </cell>
          <cell r="I1347">
            <v>0</v>
          </cell>
          <cell r="J1347" t="str">
            <v/>
          </cell>
          <cell r="K1347" t="str">
            <v>+16026968360</v>
          </cell>
        </row>
        <row r="1348">
          <cell r="A1348" t="str">
            <v>A44ZAE5N4PD4Z2NNX11FHHHZNW</v>
          </cell>
          <cell r="B1348" t="str">
            <v>2022-08-17T22:19:33.431Z</v>
          </cell>
          <cell r="C1348" t="str">
            <v>2022-08-17T22:19:33Z</v>
          </cell>
          <cell r="D1348" t="str">
            <v>Renee</v>
          </cell>
          <cell r="E1348" t="str">
            <v>Romo</v>
          </cell>
          <cell r="F1348" t="str">
            <v>{'email_unsubscribed': False}</v>
          </cell>
          <cell r="G1348" t="str">
            <v>DIRECTORY</v>
          </cell>
          <cell r="H1348" t="str">
            <v/>
          </cell>
          <cell r="I1348">
            <v>0</v>
          </cell>
          <cell r="J1348" t="str">
            <v/>
          </cell>
          <cell r="K1348" t="str">
            <v>+14804302774</v>
          </cell>
        </row>
        <row r="1349">
          <cell r="A1349" t="str">
            <v>SRPM1EMFXX0P7EGH1MXK6RGR7W</v>
          </cell>
          <cell r="B1349" t="str">
            <v>2021-11-24T21:04:35.986Z</v>
          </cell>
          <cell r="C1349" t="str">
            <v>2021-11-24T21:04:35Z</v>
          </cell>
          <cell r="D1349" t="str">
            <v>Rien</v>
          </cell>
          <cell r="E1349" t="str">
            <v>Venztoz</v>
          </cell>
          <cell r="F1349" t="str">
            <v>{'email_unsubscribed': False}</v>
          </cell>
          <cell r="G1349" t="str">
            <v>DIRECTORY</v>
          </cell>
          <cell r="H1349" t="str">
            <v/>
          </cell>
          <cell r="I1349">
            <v>0</v>
          </cell>
          <cell r="J1349" t="str">
            <v/>
          </cell>
          <cell r="K1349" t="str">
            <v>+14803327893</v>
          </cell>
        </row>
        <row r="1350">
          <cell r="A1350" t="str">
            <v>V21EP1N241373DSYXSQH4DVRFW</v>
          </cell>
          <cell r="B1350" t="str">
            <v>2021-07-24T21:45:02.27Z</v>
          </cell>
          <cell r="C1350" t="str">
            <v>2021-07-24T21:45:02Z</v>
          </cell>
          <cell r="D1350" t="str">
            <v>robyn</v>
          </cell>
          <cell r="E1350" t="str">
            <v>kasey</v>
          </cell>
          <cell r="F1350" t="str">
            <v>{'email_unsubscribed': False}</v>
          </cell>
          <cell r="G1350" t="str">
            <v>APPOINTMENTS</v>
          </cell>
          <cell r="H1350" t="str">
            <v>['SZ177CZTGCW2F.REACHABLE', 'gv2:30G5119SB50AD07SW0DBBPDGJW']</v>
          </cell>
          <cell r="I1350">
            <v>1</v>
          </cell>
          <cell r="J1350" t="str">
            <v>robynkasey@yahoo.com</v>
          </cell>
          <cell r="K1350" t="str">
            <v>+14805295033</v>
          </cell>
        </row>
        <row r="1351">
          <cell r="A1351" t="str">
            <v>DXWKMTHFT96ZN02AWEKZFW7TEW</v>
          </cell>
          <cell r="B1351" t="str">
            <v>2020-08-05T17:11:19.58Z</v>
          </cell>
          <cell r="C1351" t="str">
            <v>2020-08-05T17:11:19Z</v>
          </cell>
          <cell r="D1351" t="str">
            <v>Rochelle</v>
          </cell>
          <cell r="E1351" t="str">
            <v>Begaye</v>
          </cell>
          <cell r="F1351" t="str">
            <v>{'email_unsubscribed': False}</v>
          </cell>
          <cell r="G1351" t="str">
            <v>APPOINTMENTS</v>
          </cell>
          <cell r="H1351" t="str">
            <v>['SZ177CZTGCW2F.REACHABLE', 'gv2:30G5119SB50AD07SW0DBBPDGJW']</v>
          </cell>
          <cell r="I1351">
            <v>0</v>
          </cell>
          <cell r="J1351" t="str">
            <v>rbegaye4@gmail.com</v>
          </cell>
          <cell r="K1351" t="str">
            <v>+19285510413</v>
          </cell>
        </row>
        <row r="1352">
          <cell r="A1352" t="str">
            <v>AHCT097RWS7CH37V5RCQXRKBKM</v>
          </cell>
          <cell r="B1352" t="str">
            <v>2021-11-11T16:40:04.434Z</v>
          </cell>
          <cell r="C1352" t="str">
            <v>2021-11-18T00:50:34Z</v>
          </cell>
          <cell r="D1352" t="str">
            <v>Rocio</v>
          </cell>
          <cell r="E1352" t="str">
            <v>Callejas</v>
          </cell>
          <cell r="F1352" t="str">
            <v>{'email_unsubscribed': False}</v>
          </cell>
          <cell r="G1352" t="str">
            <v>APPOINTMENTS</v>
          </cell>
          <cell r="H1352" t="str">
            <v>['SZ177CZTGCW2F.REACHABLE', 'gv2:30G5119SB50AD07SW0DBBPDGJW']</v>
          </cell>
          <cell r="I1352">
            <v>1</v>
          </cell>
          <cell r="J1352" t="str">
            <v>rociolemus05@gmail.com</v>
          </cell>
          <cell r="K1352" t="str">
            <v>+13193257742</v>
          </cell>
        </row>
        <row r="1353">
          <cell r="A1353" t="str">
            <v>4MGRHMZXXSWG6DD5Q1BYME12GC</v>
          </cell>
          <cell r="B1353" t="str">
            <v>2022-12-12T06:47:47.379Z</v>
          </cell>
          <cell r="C1353" t="str">
            <v>2022-12-12T06:47:47Z</v>
          </cell>
          <cell r="D1353" t="str">
            <v>Rocio</v>
          </cell>
          <cell r="E1353" t="str">
            <v>Estrada</v>
          </cell>
          <cell r="F1353" t="str">
            <v>{'email_unsubscribed': False}</v>
          </cell>
          <cell r="G1353" t="str">
            <v>APPOINTMENTS</v>
          </cell>
          <cell r="H1353" t="str">
            <v>['SZ177CZTGCW2F.REACHABLE', 'gv2:30G5119SB50AD07SW0DBBPDGJW']</v>
          </cell>
          <cell r="I1353">
            <v>1</v>
          </cell>
          <cell r="J1353" t="str">
            <v>estrada_rocio91@yahoo.com</v>
          </cell>
          <cell r="K1353" t="str">
            <v>+12093042355</v>
          </cell>
        </row>
        <row r="1354">
          <cell r="A1354" t="str">
            <v>4HRZVBFT6W6ENMVBTDJB1XXFJG</v>
          </cell>
          <cell r="B1354" t="str">
            <v>2022-11-15T16:39:02.992Z</v>
          </cell>
          <cell r="C1354" t="str">
            <v>2022-11-15T16:39:02Z</v>
          </cell>
          <cell r="D1354" t="str">
            <v>Rosa</v>
          </cell>
          <cell r="E1354" t="str">
            <v>Cruz</v>
          </cell>
          <cell r="F1354" t="str">
            <v>{'email_unsubscribed': False}</v>
          </cell>
          <cell r="G1354" t="str">
            <v>DIRECTORY</v>
          </cell>
          <cell r="H1354" t="str">
            <v/>
          </cell>
          <cell r="I1354">
            <v>0</v>
          </cell>
          <cell r="J1354" t="str">
            <v/>
          </cell>
          <cell r="K1354" t="str">
            <v>+12533531467</v>
          </cell>
        </row>
        <row r="1355">
          <cell r="A1355" t="str">
            <v>5Z3H624H617JN40Y8DXA1B9XK4</v>
          </cell>
          <cell r="B1355" t="str">
            <v>2022-05-30T01:04:15.495Z</v>
          </cell>
          <cell r="C1355" t="str">
            <v>2022-05-30T01:04:15Z</v>
          </cell>
          <cell r="D1355" t="str">
            <v>Rose</v>
          </cell>
          <cell r="E1355" t="str">
            <v>Metheny</v>
          </cell>
          <cell r="F1355" t="str">
            <v>{'email_unsubscribed': False}</v>
          </cell>
          <cell r="G1355" t="str">
            <v>DIRECTORY</v>
          </cell>
          <cell r="H1355" t="str">
            <v/>
          </cell>
          <cell r="I1355">
            <v>0</v>
          </cell>
          <cell r="J1355" t="str">
            <v/>
          </cell>
          <cell r="K1355" t="str">
            <v>+15625524705</v>
          </cell>
        </row>
        <row r="1356">
          <cell r="A1356" t="str">
            <v>H69VT8M5BAP8J3YHYPCVBSMDMG</v>
          </cell>
          <cell r="B1356" t="str">
            <v>2022-12-06T00:01:00.502Z</v>
          </cell>
          <cell r="C1356" t="str">
            <v>2022-12-06T00:01:00Z</v>
          </cell>
          <cell r="D1356" t="str">
            <v>Rose</v>
          </cell>
          <cell r="E1356" t="str">
            <v>Pfaltzgraff</v>
          </cell>
          <cell r="F1356" t="str">
            <v>{'email_unsubscribed': False}</v>
          </cell>
          <cell r="G1356" t="str">
            <v>DIRECTORY</v>
          </cell>
          <cell r="H1356" t="str">
            <v/>
          </cell>
          <cell r="I1356">
            <v>0</v>
          </cell>
          <cell r="J1356" t="str">
            <v/>
          </cell>
          <cell r="K1356" t="str">
            <v>+14804338837</v>
          </cell>
        </row>
        <row r="1357">
          <cell r="A1357" t="str">
            <v>ZPNRPWQTGN1N964PW42ED0G9XC</v>
          </cell>
          <cell r="B1357" t="str">
            <v>2022-04-14T16:48:09.287Z</v>
          </cell>
          <cell r="C1357" t="str">
            <v>2022-04-14T16:48:09Z</v>
          </cell>
          <cell r="D1357" t="str">
            <v>Ruth</v>
          </cell>
          <cell r="E1357" t="str">
            <v>TC</v>
          </cell>
          <cell r="F1357" t="str">
            <v>{'email_unsubscribed': False}</v>
          </cell>
          <cell r="G1357" t="str">
            <v>DIRECTORY</v>
          </cell>
          <cell r="H1357" t="str">
            <v/>
          </cell>
          <cell r="I1357">
            <v>0</v>
          </cell>
          <cell r="J1357" t="str">
            <v/>
          </cell>
          <cell r="K1357" t="str">
            <v>+16028289297</v>
          </cell>
        </row>
        <row r="1358">
          <cell r="A1358" t="str">
            <v>ZHWGJA4MX11PX6QKR6FPW56420</v>
          </cell>
          <cell r="B1358" t="str">
            <v>2020-12-14T16:41:17.062Z</v>
          </cell>
          <cell r="C1358" t="str">
            <v>2020-12-14T16:41:17Z</v>
          </cell>
          <cell r="D1358" t="str">
            <v>Rylee</v>
          </cell>
          <cell r="E1358" t="str">
            <v>Gallegos</v>
          </cell>
          <cell r="F1358" t="str">
            <v>{'email_unsubscribed': False}</v>
          </cell>
          <cell r="G1358" t="str">
            <v>DIRECTORY</v>
          </cell>
          <cell r="H1358" t="str">
            <v/>
          </cell>
          <cell r="I1358">
            <v>0</v>
          </cell>
          <cell r="J1358" t="str">
            <v/>
          </cell>
          <cell r="K1358" t="str">
            <v>+14804362732</v>
          </cell>
        </row>
        <row r="1359">
          <cell r="A1359" t="str">
            <v>G6B9C9W5SD2CB7QZC8SE3M0JC8</v>
          </cell>
          <cell r="B1359" t="str">
            <v>2022-04-03T15:01:38.53Z</v>
          </cell>
          <cell r="C1359" t="str">
            <v>2022-04-03T15:01:38Z</v>
          </cell>
          <cell r="D1359" t="str">
            <v>Sadia</v>
          </cell>
          <cell r="E1359" t="str">
            <v>Prema</v>
          </cell>
          <cell r="F1359" t="str">
            <v>{'email_unsubscribed': False}</v>
          </cell>
          <cell r="G1359" t="str">
            <v>DIRECTORY</v>
          </cell>
          <cell r="H1359" t="str">
            <v/>
          </cell>
          <cell r="I1359">
            <v>0</v>
          </cell>
          <cell r="J1359" t="str">
            <v/>
          </cell>
          <cell r="K1359" t="str">
            <v>+14807580266</v>
          </cell>
        </row>
        <row r="1360">
          <cell r="A1360" t="str">
            <v>F187MAEAY0W7DF435M7KCVTNNR</v>
          </cell>
          <cell r="B1360" t="str">
            <v>2022-11-30T20:09:19.757Z</v>
          </cell>
          <cell r="C1360" t="str">
            <v>2022-11-30T20:09:19Z</v>
          </cell>
          <cell r="D1360" t="str">
            <v>Samantha</v>
          </cell>
          <cell r="E1360" t="str">
            <v>Love</v>
          </cell>
          <cell r="F1360" t="str">
            <v>{'email_unsubscribed': False}</v>
          </cell>
          <cell r="G1360" t="str">
            <v>DIRECTORY</v>
          </cell>
          <cell r="H1360" t="str">
            <v/>
          </cell>
          <cell r="I1360">
            <v>0</v>
          </cell>
          <cell r="J1360" t="str">
            <v/>
          </cell>
          <cell r="K1360" t="str">
            <v>+14096174762</v>
          </cell>
        </row>
        <row r="1361">
          <cell r="A1361" t="str">
            <v>2CC5100SCN1ZD3JHBGPTW2T4RG</v>
          </cell>
          <cell r="B1361" t="str">
            <v>2020-07-31T23:03:33.787Z</v>
          </cell>
          <cell r="C1361" t="str">
            <v>2020-07-31T23:03:33Z</v>
          </cell>
          <cell r="D1361" t="str">
            <v>Samantha</v>
          </cell>
          <cell r="E1361" t="str">
            <v>Schaefer</v>
          </cell>
          <cell r="F1361" t="str">
            <v>{'email_unsubscribed': False}</v>
          </cell>
          <cell r="G1361" t="str">
            <v>APPOINTMENTS</v>
          </cell>
          <cell r="H1361" t="str">
            <v>['SZ177CZTGCW2F.REACHABLE', 'gv2:30G5119SB50AD07SW0DBBPDGJW']</v>
          </cell>
          <cell r="I1361">
            <v>0</v>
          </cell>
          <cell r="J1361" t="str">
            <v>sammieschaef1@gmail.com</v>
          </cell>
          <cell r="K1361" t="str">
            <v>+16082348565</v>
          </cell>
        </row>
        <row r="1362">
          <cell r="A1362" t="str">
            <v>P59JSPC80M6C045Y31SJJ0EKMC</v>
          </cell>
          <cell r="B1362" t="str">
            <v>2022-11-09T12:10:08.685Z</v>
          </cell>
          <cell r="C1362" t="str">
            <v>2022-11-09T12:10:08Z</v>
          </cell>
          <cell r="D1362" t="str">
            <v>Sandra</v>
          </cell>
          <cell r="E1362" t="str">
            <v>Bregio</v>
          </cell>
          <cell r="F1362" t="str">
            <v>{'email_unsubscribed': False}</v>
          </cell>
          <cell r="G1362" t="str">
            <v>DIRECTORY</v>
          </cell>
          <cell r="H1362" t="str">
            <v/>
          </cell>
          <cell r="I1362">
            <v>0</v>
          </cell>
          <cell r="J1362" t="str">
            <v/>
          </cell>
          <cell r="K1362" t="str">
            <v>+14802275625</v>
          </cell>
        </row>
        <row r="1363">
          <cell r="A1363" t="str">
            <v>Q2XF8TBFKJ85BP70FEE2BGPF8W</v>
          </cell>
          <cell r="B1363" t="str">
            <v>2022-11-05T19:10:35.939Z</v>
          </cell>
          <cell r="C1363" t="str">
            <v>2022-11-05T19:10:35Z</v>
          </cell>
          <cell r="D1363" t="str">
            <v>Sarah</v>
          </cell>
          <cell r="E1363" t="str">
            <v>Beth</v>
          </cell>
          <cell r="F1363" t="str">
            <v>{'email_unsubscribed': False}</v>
          </cell>
          <cell r="G1363" t="str">
            <v>DIRECTORY</v>
          </cell>
          <cell r="H1363" t="str">
            <v/>
          </cell>
          <cell r="I1363">
            <v>0</v>
          </cell>
          <cell r="J1363" t="str">
            <v/>
          </cell>
          <cell r="K1363" t="str">
            <v>+14802761017</v>
          </cell>
        </row>
        <row r="1364">
          <cell r="A1364" t="str">
            <v>MSWYQHTT9D7CZFXED6KF4EFEWG</v>
          </cell>
          <cell r="B1364" t="str">
            <v>2021-12-03T23:53:53.113Z</v>
          </cell>
          <cell r="C1364" t="str">
            <v>2021-12-03T23:53:53Z</v>
          </cell>
          <cell r="D1364" t="str">
            <v>Sarah</v>
          </cell>
          <cell r="E1364" t="str">
            <v>Turner</v>
          </cell>
          <cell r="F1364" t="str">
            <v>{'email_unsubscribed': False}</v>
          </cell>
          <cell r="G1364" t="str">
            <v>DIRECTORY</v>
          </cell>
          <cell r="H1364" t="str">
            <v/>
          </cell>
          <cell r="I1364">
            <v>0</v>
          </cell>
          <cell r="J1364" t="str">
            <v/>
          </cell>
          <cell r="K1364" t="str">
            <v>+14803886040</v>
          </cell>
        </row>
        <row r="1365">
          <cell r="A1365" t="str">
            <v>9K983AA9N10QH1BPS23VDHWNB0</v>
          </cell>
          <cell r="B1365" t="str">
            <v>2020-07-11T19:32:52.402Z</v>
          </cell>
          <cell r="C1365" t="str">
            <v>2021-06-28T15:48:34Z</v>
          </cell>
          <cell r="D1365" t="str">
            <v>sarina</v>
          </cell>
          <cell r="E1365" t="str">
            <v>flores</v>
          </cell>
          <cell r="F1365" t="str">
            <v>{'email_unsubscribed': False}</v>
          </cell>
          <cell r="G1365" t="str">
            <v>APPOINTMENTS</v>
          </cell>
          <cell r="H1365" t="str">
            <v>['SZ177CZTGCW2F.REACHABLE', 'gv2:30G5119SB50AD07SW0DBBPDGJW']</v>
          </cell>
          <cell r="I1365">
            <v>17</v>
          </cell>
          <cell r="J1365" t="str">
            <v>sflores519@gmail.com</v>
          </cell>
          <cell r="K1365" t="str">
            <v>+14802520047</v>
          </cell>
        </row>
        <row r="1366">
          <cell r="A1366" t="str">
            <v>6HYW5H78PH5CX3VFD48GR2763G</v>
          </cell>
          <cell r="B1366" t="str">
            <v>2020-09-08T02:12:39.191Z</v>
          </cell>
          <cell r="C1366" t="str">
            <v>2020-09-21T17:08:16Z</v>
          </cell>
          <cell r="D1366" t="str">
            <v>sarina</v>
          </cell>
          <cell r="E1366" t="str">
            <v>flores</v>
          </cell>
          <cell r="F1366" t="str">
            <v>{'email_unsubscribed': False}</v>
          </cell>
          <cell r="G1366" t="str">
            <v>APPOINTMENTS</v>
          </cell>
          <cell r="H1366" t="str">
            <v>['SZ177CZTGCW2F.REACHABLE', 'gv2:30G5119SB50AD07SW0DBBPDGJW']</v>
          </cell>
          <cell r="I1366">
            <v>1</v>
          </cell>
          <cell r="J1366" t="str">
            <v>sflores519@gmail.com</v>
          </cell>
          <cell r="K1366" t="str">
            <v>+14802520077</v>
          </cell>
        </row>
        <row r="1367">
          <cell r="A1367" t="str">
            <v>6G7S27A4T14K37XQCF3FDA0RJM</v>
          </cell>
          <cell r="B1367" t="str">
            <v>2021-04-01T04:34:38.067Z</v>
          </cell>
          <cell r="C1367" t="str">
            <v>2021-04-28T14:04:45Z</v>
          </cell>
          <cell r="D1367" t="str">
            <v>sarina</v>
          </cell>
          <cell r="E1367" t="str">
            <v>flores</v>
          </cell>
          <cell r="F1367" t="str">
            <v>{'email_unsubscribed': False}</v>
          </cell>
          <cell r="G1367" t="str">
            <v>APPOINTMENTS</v>
          </cell>
          <cell r="H1367" t="str">
            <v>['SZ177CZTGCW2F.REACHABLE', 'gv2:30G5119SB50AD07SW0DBBPDGJW']</v>
          </cell>
          <cell r="I1367">
            <v>1</v>
          </cell>
          <cell r="J1367" t="str">
            <v>sflores519@gmail.con</v>
          </cell>
          <cell r="K1367" t="str">
            <v>+14802520047</v>
          </cell>
        </row>
        <row r="1368">
          <cell r="A1368" t="str">
            <v>D03KH3ZSMN28QFXNRHQXAYWJSM</v>
          </cell>
          <cell r="B1368" t="str">
            <v>2020-09-16T16:40:31.21Z</v>
          </cell>
          <cell r="C1368" t="str">
            <v>2020-09-16T16:40:31Z</v>
          </cell>
          <cell r="D1368" t="str">
            <v>Sasha</v>
          </cell>
          <cell r="E1368" t="str">
            <v>Salazar</v>
          </cell>
          <cell r="F1368" t="str">
            <v>{'email_unsubscribed': False}</v>
          </cell>
          <cell r="G1368" t="str">
            <v>APPOINTMENTS</v>
          </cell>
          <cell r="H1368" t="str">
            <v>['SZ177CZTGCW2F.REACHABLE', 'gv2:30G5119SB50AD07SW0DBBPDGJW']</v>
          </cell>
          <cell r="I1368">
            <v>0</v>
          </cell>
          <cell r="J1368" t="str">
            <v>sasha_murillo@hotail.com</v>
          </cell>
          <cell r="K1368" t="str">
            <v>+16026007138</v>
          </cell>
        </row>
        <row r="1369">
          <cell r="A1369" t="str">
            <v>K8Y9BWSH8D04HCY2YDKY73GBFR</v>
          </cell>
          <cell r="B1369" t="str">
            <v>2020-09-08T20:26:58.276Z</v>
          </cell>
          <cell r="C1369" t="str">
            <v>2022-03-31T04:13:24Z</v>
          </cell>
          <cell r="D1369" t="str">
            <v>Sasha</v>
          </cell>
          <cell r="E1369" t="str">
            <v>Salazar</v>
          </cell>
          <cell r="F1369" t="str">
            <v>{'email_unsubscribed': False}</v>
          </cell>
          <cell r="G1369" t="str">
            <v>APPOINTMENTS</v>
          </cell>
          <cell r="H1369" t="str">
            <v>['SZ177CZTGCW2F.REACHABLE', 'gv2:30G5119SB50AD07SW0DBBPDGJW']</v>
          </cell>
          <cell r="I1369">
            <v>7</v>
          </cell>
          <cell r="J1369" t="str">
            <v>sasha_murillo@hotmail.com</v>
          </cell>
          <cell r="K1369" t="str">
            <v>+16026007138</v>
          </cell>
        </row>
        <row r="1370">
          <cell r="A1370" t="str">
            <v>DR3ZCAJ5CS6SDE9QJY1Q570GQ0</v>
          </cell>
          <cell r="B1370" t="str">
            <v>2021-04-20T23:17:56.288Z</v>
          </cell>
          <cell r="C1370" t="str">
            <v>2021-04-20T23:17:56Z</v>
          </cell>
          <cell r="D1370" t="str">
            <v>Sasha</v>
          </cell>
          <cell r="E1370" t="str">
            <v>Salazar</v>
          </cell>
          <cell r="F1370" t="str">
            <v>{'email_unsubscribed': False}</v>
          </cell>
          <cell r="G1370" t="str">
            <v>APPOINTMENTS</v>
          </cell>
          <cell r="H1370" t="str">
            <v>['SZ177CZTGCW2F.REACHABLE', 'gv2:30G5119SB50AD07SW0DBBPDGJW']</v>
          </cell>
          <cell r="I1370">
            <v>1</v>
          </cell>
          <cell r="J1370" t="str">
            <v>sasha_murillo@hotmail.con</v>
          </cell>
          <cell r="K1370" t="str">
            <v>+16026007138</v>
          </cell>
        </row>
        <row r="1371">
          <cell r="A1371" t="str">
            <v>9FJD88X4617B9A2NK13TCBEP2G</v>
          </cell>
          <cell r="B1371" t="str">
            <v>2022-01-31T16:02:23.736Z</v>
          </cell>
          <cell r="C1371" t="str">
            <v>2022-07-02T16:05:29Z</v>
          </cell>
          <cell r="D1371" t="str">
            <v>Savanna</v>
          </cell>
          <cell r="E1371" t="str">
            <v>Murbach</v>
          </cell>
          <cell r="F1371" t="str">
            <v>{'email_unsubscribed': False}</v>
          </cell>
          <cell r="G1371" t="str">
            <v>APPOINTMENTS</v>
          </cell>
          <cell r="H1371" t="str">
            <v>['SZ177CZTGCW2F.CARDS_ON_FILE', 'SZ177CZTGCW2F.REACHABLE', 'gv2:30G5119SB50AD07SW0DBBPDGJW']</v>
          </cell>
          <cell r="I1371">
            <v>3</v>
          </cell>
          <cell r="J1371" t="str">
            <v>littleton997@gmail.com</v>
          </cell>
          <cell r="K1371" t="str">
            <v>(480) 406-8545</v>
          </cell>
        </row>
        <row r="1372">
          <cell r="A1372" t="str">
            <v>6HSV21BMMX117BR33V2G4D0D20</v>
          </cell>
          <cell r="B1372" t="str">
            <v>2021-11-11T00:29:13.985Z</v>
          </cell>
          <cell r="C1372" t="str">
            <v>2021-11-11T00:29:13Z</v>
          </cell>
          <cell r="D1372" t="str">
            <v>Savannah</v>
          </cell>
          <cell r="E1372" t="str">
            <v>Murbach</v>
          </cell>
          <cell r="F1372" t="str">
            <v>{'email_unsubscribed': False}</v>
          </cell>
          <cell r="G1372" t="str">
            <v>DIRECTORY</v>
          </cell>
          <cell r="H1372" t="str">
            <v/>
          </cell>
          <cell r="I1372">
            <v>0</v>
          </cell>
          <cell r="J1372" t="str">
            <v/>
          </cell>
          <cell r="K1372" t="str">
            <v>+14804068545</v>
          </cell>
        </row>
        <row r="1373">
          <cell r="A1373" t="str">
            <v>A6FVF807S5039DT30CRFAMB9P4</v>
          </cell>
          <cell r="B1373" t="str">
            <v>2022-03-29T16:10:29.993Z</v>
          </cell>
          <cell r="C1373" t="str">
            <v>2022-03-29T16:10:29Z</v>
          </cell>
          <cell r="D1373" t="str">
            <v>Selena</v>
          </cell>
          <cell r="E1373" t="str">
            <v>Ramirez</v>
          </cell>
          <cell r="F1373" t="str">
            <v>{'email_unsubscribed': False}</v>
          </cell>
          <cell r="G1373" t="str">
            <v>APPOINTMENTS</v>
          </cell>
          <cell r="H1373" t="str">
            <v>['SZ177CZTGCW2F.REACHABLE', 'gv2:30G5119SB50AD07SW0DBBPDGJW']</v>
          </cell>
          <cell r="I1373">
            <v>1</v>
          </cell>
          <cell r="J1373" t="str">
            <v>smsesate@gmail.com</v>
          </cell>
          <cell r="K1373" t="str">
            <v>+14807549248</v>
          </cell>
        </row>
        <row r="1374">
          <cell r="A1374" t="str">
            <v>WJDM2VT11Y8VF11GYKMJN8AB60</v>
          </cell>
          <cell r="B1374" t="str">
            <v>2022-11-27T20:55:28.331Z</v>
          </cell>
          <cell r="C1374" t="str">
            <v>2022-11-27T20:55:28Z</v>
          </cell>
          <cell r="D1374" t="str">
            <v>Serenity</v>
          </cell>
          <cell r="E1374" t="str">
            <v>Chavarria</v>
          </cell>
          <cell r="F1374" t="str">
            <v>{'email_unsubscribed': False}</v>
          </cell>
          <cell r="G1374" t="str">
            <v>DIRECTORY</v>
          </cell>
          <cell r="H1374" t="str">
            <v/>
          </cell>
          <cell r="I1374">
            <v>0</v>
          </cell>
          <cell r="J1374" t="str">
            <v/>
          </cell>
          <cell r="K1374" t="str">
            <v>+16239204104</v>
          </cell>
        </row>
        <row r="1375">
          <cell r="A1375" t="str">
            <v>NM1JZ7VAHN4JV0YPQWAZQ9JY8R</v>
          </cell>
          <cell r="B1375" t="str">
            <v>2022-08-08T20:37:50.014Z</v>
          </cell>
          <cell r="C1375" t="str">
            <v>2022-08-08T20:37:50Z</v>
          </cell>
          <cell r="D1375" t="str">
            <v>Shahrzad</v>
          </cell>
          <cell r="E1375" t="str">
            <v>Abouzar</v>
          </cell>
          <cell r="F1375" t="str">
            <v>{'email_unsubscribed': False}</v>
          </cell>
          <cell r="G1375" t="str">
            <v>DIRECTORY</v>
          </cell>
          <cell r="H1375" t="str">
            <v/>
          </cell>
          <cell r="I1375">
            <v>0</v>
          </cell>
          <cell r="J1375" t="str">
            <v/>
          </cell>
          <cell r="K1375" t="str">
            <v>+14803261550</v>
          </cell>
        </row>
        <row r="1376">
          <cell r="A1376" t="str">
            <v>4887252BYS3QD4P33NJ911T7R0</v>
          </cell>
          <cell r="B1376" t="str">
            <v>2022-05-06T20:37:10.867Z</v>
          </cell>
          <cell r="C1376" t="str">
            <v>2022-11-10T17:09:44Z</v>
          </cell>
          <cell r="D1376" t="str">
            <v>Sharon</v>
          </cell>
          <cell r="E1376" t="str">
            <v>Miller</v>
          </cell>
          <cell r="F1376" t="str">
            <v>{'email_unsubscribed': False}</v>
          </cell>
          <cell r="G1376" t="str">
            <v>MERGE</v>
          </cell>
          <cell r="H1376" t="str">
            <v>['SZ177CZTGCW2F.REACHABLE', 'gv2:30G5119SB50AD07SW0DBBPDGJW']</v>
          </cell>
          <cell r="I1376">
            <v>1</v>
          </cell>
          <cell r="J1376" t="str">
            <v>sharonranae@gmail.com</v>
          </cell>
          <cell r="K1376" t="str">
            <v>(480) 980-4788</v>
          </cell>
        </row>
        <row r="1377">
          <cell r="A1377" t="str">
            <v>HNWWB16B8S56Q674AM6HN1ZZ2C</v>
          </cell>
          <cell r="B1377" t="str">
            <v>2022-04-25T15:27:32.823Z</v>
          </cell>
          <cell r="C1377" t="str">
            <v>2022-04-25T15:27:32Z</v>
          </cell>
          <cell r="D1377" t="str">
            <v>Sharon</v>
          </cell>
          <cell r="E1377" t="str">
            <v>Pfaff</v>
          </cell>
          <cell r="F1377" t="str">
            <v>{'email_unsubscribed': False}</v>
          </cell>
          <cell r="G1377" t="str">
            <v>DIRECTORY</v>
          </cell>
          <cell r="H1377" t="str">
            <v/>
          </cell>
          <cell r="I1377">
            <v>0</v>
          </cell>
          <cell r="J1377" t="str">
            <v/>
          </cell>
          <cell r="K1377" t="str">
            <v>+14802294830</v>
          </cell>
        </row>
        <row r="1378">
          <cell r="A1378" t="str">
            <v>QNEV01V2V17ZB5TJ5VADW46H34</v>
          </cell>
          <cell r="B1378" t="str">
            <v>2021-12-03T19:11:31.8Z</v>
          </cell>
          <cell r="C1378" t="str">
            <v>2021-12-03T19:11:31Z</v>
          </cell>
          <cell r="D1378" t="str">
            <v>Shawna</v>
          </cell>
          <cell r="E1378" t="str">
            <v>Lynn</v>
          </cell>
          <cell r="F1378" t="str">
            <v>{'email_unsubscribed': False}</v>
          </cell>
          <cell r="G1378" t="str">
            <v>DIRECTORY</v>
          </cell>
          <cell r="H1378" t="str">
            <v/>
          </cell>
          <cell r="I1378">
            <v>0</v>
          </cell>
          <cell r="J1378" t="str">
            <v/>
          </cell>
          <cell r="K1378" t="str">
            <v>+14805694745</v>
          </cell>
        </row>
        <row r="1379">
          <cell r="A1379" t="str">
            <v>RB1QW0DDRH5S9CAV65QDVNVDRM</v>
          </cell>
          <cell r="B1379" t="str">
            <v>2021-01-09T20:53:41.388Z</v>
          </cell>
          <cell r="C1379" t="str">
            <v>2021-01-23T01:35:25Z</v>
          </cell>
          <cell r="D1379" t="str">
            <v>shayna</v>
          </cell>
          <cell r="E1379" t="str">
            <v>harris</v>
          </cell>
          <cell r="F1379" t="str">
            <v>{'email_unsubscribed': False}</v>
          </cell>
          <cell r="G1379" t="str">
            <v>APPOINTMENTS</v>
          </cell>
          <cell r="H1379" t="str">
            <v>['SZ177CZTGCW2F.REACHABLE', 'gv2:30G5119SB50AD07SW0DBBPDGJW']</v>
          </cell>
          <cell r="I1379">
            <v>1</v>
          </cell>
          <cell r="J1379" t="str">
            <v>shaynarose10@gmail.com</v>
          </cell>
          <cell r="K1379" t="str">
            <v>+14802260419</v>
          </cell>
        </row>
        <row r="1380">
          <cell r="A1380" t="str">
            <v>VME7F2P412BYJYQXV2YCD7Y9SC</v>
          </cell>
          <cell r="B1380" t="str">
            <v>2022-12-09T04:05:22.75Z</v>
          </cell>
          <cell r="C1380" t="str">
            <v>2022-12-09T04:05:22Z</v>
          </cell>
          <cell r="D1380" t="str">
            <v>Sheila</v>
          </cell>
          <cell r="E1380" t="str">
            <v>Brannan</v>
          </cell>
          <cell r="F1380" t="str">
            <v>{'email_unsubscribed': False}</v>
          </cell>
          <cell r="G1380" t="str">
            <v>APPOINTMENTS</v>
          </cell>
          <cell r="H1380" t="str">
            <v>['SZ177CZTGCW2F.REACHABLE', 'gv2:30G5119SB50AD07SW0DBBPDGJW']</v>
          </cell>
          <cell r="I1380">
            <v>1</v>
          </cell>
          <cell r="J1380" t="str">
            <v>sheilaburton506@gmail.com</v>
          </cell>
          <cell r="K1380" t="str">
            <v>+14809558102</v>
          </cell>
        </row>
        <row r="1381">
          <cell r="A1381" t="str">
            <v>TPHBQSEWG14453NV4ZFSHJ5468</v>
          </cell>
          <cell r="B1381" t="str">
            <v>2022-06-19T01:02:41.858Z</v>
          </cell>
          <cell r="C1381" t="str">
            <v>2022-06-19T01:02:41Z</v>
          </cell>
          <cell r="D1381" t="str">
            <v>Shelley</v>
          </cell>
          <cell r="E1381" t="str">
            <v>Fuller</v>
          </cell>
          <cell r="F1381" t="str">
            <v>{'email_unsubscribed': False}</v>
          </cell>
          <cell r="G1381" t="str">
            <v>APPOINTMENTS</v>
          </cell>
          <cell r="H1381" t="str">
            <v>['SZ177CZTGCW2F.REACHABLE', 'gv2:30G5119SB50AD07SW0DBBPDGJW']</v>
          </cell>
          <cell r="I1381">
            <v>1</v>
          </cell>
          <cell r="J1381" t="str">
            <v>shelleyann0805@gmail.com</v>
          </cell>
          <cell r="K1381" t="str">
            <v>+19723306700</v>
          </cell>
        </row>
        <row r="1382">
          <cell r="A1382" t="str">
            <v>YD3SCEQST140S5MEEA93S2YVM4</v>
          </cell>
          <cell r="B1382" t="str">
            <v>2021-03-23T13:49:52.639Z</v>
          </cell>
          <cell r="C1382" t="str">
            <v>2021-03-23T13:49:52Z</v>
          </cell>
          <cell r="D1382" t="str">
            <v>Sidney</v>
          </cell>
          <cell r="E1382" t="str">
            <v>Olson</v>
          </cell>
          <cell r="F1382" t="str">
            <v>{'email_unsubscribed': False}</v>
          </cell>
          <cell r="G1382" t="str">
            <v>APPOINTMENTS</v>
          </cell>
          <cell r="H1382" t="str">
            <v>['SZ177CZTGCW2F.REACHABLE', 'gv2:30G5119SB50AD07SW0DBBPDGJW']</v>
          </cell>
          <cell r="I1382">
            <v>1</v>
          </cell>
          <cell r="J1382" t="str">
            <v>sidneyo12@hotmail.com</v>
          </cell>
          <cell r="K1382" t="str">
            <v>+12093294863</v>
          </cell>
        </row>
        <row r="1383">
          <cell r="A1383" t="str">
            <v>PQWS0NSAQN4QH7H42KHF5FFZS4</v>
          </cell>
          <cell r="B1383" t="str">
            <v>2020-10-09T00:06:54.687Z</v>
          </cell>
          <cell r="C1383" t="str">
            <v>2020-10-09T00:06:54Z</v>
          </cell>
          <cell r="D1383" t="str">
            <v>Sierra Nails</v>
          </cell>
          <cell r="E1383" t="str">
            <v/>
          </cell>
          <cell r="F1383" t="str">
            <v>{'email_unsubscribed': False}</v>
          </cell>
          <cell r="G1383" t="str">
            <v>DIRECTORY</v>
          </cell>
          <cell r="H1383" t="str">
            <v/>
          </cell>
          <cell r="I1383">
            <v>0</v>
          </cell>
          <cell r="J1383" t="str">
            <v/>
          </cell>
          <cell r="K1383" t="str">
            <v>+15598364174</v>
          </cell>
        </row>
        <row r="1384">
          <cell r="A1384" t="str">
            <v>KHHPNDR3DH3TVB9WY7Z0T2K0GR</v>
          </cell>
          <cell r="B1384" t="str">
            <v>2022-08-10T04:29:27.495Z</v>
          </cell>
          <cell r="C1384" t="str">
            <v>2022-08-10T04:29:27Z</v>
          </cell>
          <cell r="D1384" t="str">
            <v>Simon</v>
          </cell>
          <cell r="E1384" t="str">
            <v>Flores</v>
          </cell>
          <cell r="F1384" t="str">
            <v>{'email_unsubscribed': False}</v>
          </cell>
          <cell r="G1384" t="str">
            <v>DIRECTORY</v>
          </cell>
          <cell r="H1384" t="str">
            <v/>
          </cell>
          <cell r="I1384">
            <v>0</v>
          </cell>
          <cell r="J1384" t="str">
            <v/>
          </cell>
          <cell r="K1384" t="str">
            <v>+14805842478</v>
          </cell>
        </row>
        <row r="1385">
          <cell r="A1385" t="str">
            <v>QF235VG83X7M3070E9Q75NPBAC</v>
          </cell>
          <cell r="B1385" t="str">
            <v>2022-08-15T01:47:04.641Z</v>
          </cell>
          <cell r="C1385" t="str">
            <v>2022-08-15T01:47:04Z</v>
          </cell>
          <cell r="D1385" t="str">
            <v>Sinaloa</v>
          </cell>
          <cell r="E1385" t="str">
            <v>Contreras</v>
          </cell>
          <cell r="F1385" t="str">
            <v>{'email_unsubscribed': False}</v>
          </cell>
          <cell r="G1385" t="str">
            <v>DIRECTORY</v>
          </cell>
          <cell r="H1385" t="str">
            <v/>
          </cell>
          <cell r="I1385">
            <v>0</v>
          </cell>
          <cell r="J1385" t="str">
            <v/>
          </cell>
          <cell r="K1385" t="str">
            <v>+14803195300</v>
          </cell>
        </row>
        <row r="1386">
          <cell r="A1386" t="str">
            <v>2ED5SG0T516R5B3Q23CXXDRDNC</v>
          </cell>
          <cell r="B1386" t="str">
            <v>2022-03-28T17:52:50.908Z</v>
          </cell>
          <cell r="C1386" t="str">
            <v>2022-03-28T17:52:50Z</v>
          </cell>
          <cell r="D1386" t="str">
            <v>Siokivaha </v>
          </cell>
          <cell r="E1386" t="str">
            <v>Tooa</v>
          </cell>
          <cell r="F1386" t="str">
            <v>{'email_unsubscribed': False}</v>
          </cell>
          <cell r="G1386" t="str">
            <v>DIRECTORY</v>
          </cell>
          <cell r="H1386" t="str">
            <v/>
          </cell>
          <cell r="I1386">
            <v>0</v>
          </cell>
          <cell r="J1386" t="str">
            <v/>
          </cell>
          <cell r="K1386" t="str">
            <v>+14802167044</v>
          </cell>
        </row>
        <row r="1387">
          <cell r="A1387" t="str">
            <v>6V2ZVFYF4951D87CZ9ZGQ3RHA0</v>
          </cell>
          <cell r="B1387" t="str">
            <v>2022-04-26T20:33:43.448Z</v>
          </cell>
          <cell r="C1387" t="str">
            <v>2022-04-26T20:33:43Z</v>
          </cell>
          <cell r="D1387" t="str">
            <v>Sonia</v>
          </cell>
          <cell r="E1387" t="str">
            <v>Rodgers </v>
          </cell>
          <cell r="F1387" t="str">
            <v>{'email_unsubscribed': False}</v>
          </cell>
          <cell r="G1387" t="str">
            <v>DIRECTORY</v>
          </cell>
          <cell r="H1387" t="str">
            <v/>
          </cell>
          <cell r="I1387">
            <v>0</v>
          </cell>
          <cell r="J1387" t="str">
            <v/>
          </cell>
          <cell r="K1387" t="str">
            <v>+14805274286</v>
          </cell>
        </row>
        <row r="1388">
          <cell r="A1388" t="str">
            <v>W9ZTFCP3JN3CD4QWZ40GM0W4W8</v>
          </cell>
          <cell r="B1388" t="str">
            <v>2020-10-23T20:11:54.668Z</v>
          </cell>
          <cell r="C1388" t="str">
            <v>2020-10-23T20:11:54Z</v>
          </cell>
          <cell r="D1388" t="str">
            <v>Sonja</v>
          </cell>
          <cell r="E1388" t="str">
            <v>Client</v>
          </cell>
          <cell r="F1388" t="str">
            <v>{'email_unsubscribed': False}</v>
          </cell>
          <cell r="G1388" t="str">
            <v>DIRECTORY</v>
          </cell>
          <cell r="H1388" t="str">
            <v/>
          </cell>
          <cell r="I1388">
            <v>0</v>
          </cell>
          <cell r="J1388" t="str">
            <v/>
          </cell>
          <cell r="K1388" t="str">
            <v>+13306347292</v>
          </cell>
        </row>
        <row r="1389">
          <cell r="A1389" t="str">
            <v>C0JKCSMP7N6MD4V799DM760HJC</v>
          </cell>
          <cell r="B1389" t="str">
            <v>2021-01-09T19:40:58.484Z</v>
          </cell>
          <cell r="C1389" t="str">
            <v>2021-01-09T19:40:58Z</v>
          </cell>
          <cell r="D1389" t="str">
            <v>Sophia</v>
          </cell>
          <cell r="E1389" t="str">
            <v>Ferraro</v>
          </cell>
          <cell r="F1389" t="str">
            <v>{'email_unsubscribed': False}</v>
          </cell>
          <cell r="G1389" t="str">
            <v>APPOINTMENTS</v>
          </cell>
          <cell r="H1389" t="str">
            <v>['SZ177CZTGCW2F.REACHABLE', 'gv2:30G5119SB50AD07SW0DBBPDGJW']</v>
          </cell>
          <cell r="I1389">
            <v>0</v>
          </cell>
          <cell r="J1389" t="str">
            <v>sferraro27@gmail.com</v>
          </cell>
          <cell r="K1389" t="str">
            <v>+14806864223</v>
          </cell>
        </row>
        <row r="1390">
          <cell r="A1390" t="str">
            <v>715QCXZDH56WV6DY47ZN4RHYA0</v>
          </cell>
          <cell r="B1390" t="str">
            <v>2022-08-05T04:22:20.916Z</v>
          </cell>
          <cell r="C1390" t="str">
            <v>2022-08-05T04:22:20Z</v>
          </cell>
          <cell r="D1390" t="str">
            <v>Sophia</v>
          </cell>
          <cell r="E1390" t="str">
            <v>Garza</v>
          </cell>
          <cell r="F1390" t="str">
            <v>{'email_unsubscribed': False}</v>
          </cell>
          <cell r="G1390" t="str">
            <v>DIRECTORY</v>
          </cell>
          <cell r="H1390" t="str">
            <v/>
          </cell>
          <cell r="I1390">
            <v>0</v>
          </cell>
          <cell r="J1390" t="str">
            <v/>
          </cell>
          <cell r="K1390" t="str">
            <v>+14803864334</v>
          </cell>
        </row>
        <row r="1391">
          <cell r="A1391" t="str">
            <v>SQXZX9NDF13EZ5NS14788P2BG8</v>
          </cell>
          <cell r="B1391" t="str">
            <v>2022-05-07T20:19:35.219Z</v>
          </cell>
          <cell r="C1391" t="str">
            <v>2022-05-07T20:19:35Z</v>
          </cell>
          <cell r="D1391" t="str">
            <v>Sophia</v>
          </cell>
          <cell r="E1391" t="str">
            <v>Pacheco</v>
          </cell>
          <cell r="F1391" t="str">
            <v>{'email_unsubscribed': False}</v>
          </cell>
          <cell r="G1391" t="str">
            <v>DIRECTORY</v>
          </cell>
          <cell r="H1391" t="str">
            <v/>
          </cell>
          <cell r="I1391">
            <v>0</v>
          </cell>
          <cell r="J1391" t="str">
            <v/>
          </cell>
          <cell r="K1391" t="str">
            <v>+14809551844</v>
          </cell>
        </row>
        <row r="1392">
          <cell r="A1392" t="str">
            <v>FT6HEDDS9MFASMBK8CSYWP69YG</v>
          </cell>
          <cell r="B1392" t="str">
            <v>2022-11-05T03:47:29.547Z</v>
          </cell>
          <cell r="C1392" t="str">
            <v>2022-11-05T03:47:29Z</v>
          </cell>
          <cell r="D1392" t="str">
            <v>Sosefina</v>
          </cell>
          <cell r="E1392" t="str">
            <v>Fifita</v>
          </cell>
          <cell r="F1392" t="str">
            <v>{'email_unsubscribed': False}</v>
          </cell>
          <cell r="G1392" t="str">
            <v>DIRECTORY</v>
          </cell>
          <cell r="H1392" t="str">
            <v/>
          </cell>
          <cell r="I1392">
            <v>0</v>
          </cell>
          <cell r="J1392" t="str">
            <v/>
          </cell>
          <cell r="K1392" t="str">
            <v>+16024219836</v>
          </cell>
        </row>
        <row r="1393">
          <cell r="A1393" t="str">
            <v>4NHEV9RPF55RKAPQ6SJAZN1ZNC</v>
          </cell>
          <cell r="B1393" t="str">
            <v>2022-06-01T21:56:43.523Z</v>
          </cell>
          <cell r="C1393" t="str">
            <v>2022-06-08T15:53:29Z</v>
          </cell>
          <cell r="D1393" t="str">
            <v>Stacy</v>
          </cell>
          <cell r="E1393" t="str">
            <v>Mills</v>
          </cell>
          <cell r="F1393" t="str">
            <v>{'email_unsubscribed': False}</v>
          </cell>
          <cell r="G1393" t="str">
            <v>APPOINTMENTS</v>
          </cell>
          <cell r="H1393" t="str">
            <v>['SZ177CZTGCW2F.REACHABLE', 'gv2:30G5119SB50AD07SW0DBBPDGJW']</v>
          </cell>
          <cell r="I1393">
            <v>1</v>
          </cell>
          <cell r="J1393" t="str">
            <v>stacysmithaz@gmail.com</v>
          </cell>
          <cell r="K1393" t="str">
            <v>+14803222616</v>
          </cell>
        </row>
        <row r="1394">
          <cell r="A1394" t="str">
            <v>9RH78VQ977M2X08QTC8ABED83M</v>
          </cell>
          <cell r="B1394" t="str">
            <v>2022-12-04T22:45:21.602Z</v>
          </cell>
          <cell r="C1394" t="str">
            <v>2022-12-04T22:45:21Z</v>
          </cell>
          <cell r="D1394" t="str">
            <v>Stefania</v>
          </cell>
          <cell r="E1394" t="str">
            <v>Langoni</v>
          </cell>
          <cell r="F1394" t="str">
            <v>{'email_unsubscribed': False}</v>
          </cell>
          <cell r="G1394" t="str">
            <v>DIRECTORY</v>
          </cell>
          <cell r="H1394" t="str">
            <v/>
          </cell>
          <cell r="I1394">
            <v>0</v>
          </cell>
          <cell r="J1394" t="str">
            <v/>
          </cell>
          <cell r="K1394" t="str">
            <v>+14802686662</v>
          </cell>
        </row>
        <row r="1395">
          <cell r="A1395" t="str">
            <v>6WJ8PQ84K11B541WP4RMYNPKT4</v>
          </cell>
          <cell r="B1395" t="str">
            <v>2021-01-10T21:36:36.202Z</v>
          </cell>
          <cell r="C1395" t="str">
            <v>2021-01-10T21:36:36Z</v>
          </cell>
          <cell r="D1395" t="str">
            <v>Stephanie</v>
          </cell>
          <cell r="E1395" t="str">
            <v>Engel</v>
          </cell>
          <cell r="F1395" t="str">
            <v>{'email_unsubscribed': False}</v>
          </cell>
          <cell r="G1395" t="str">
            <v>APPOINTMENTS</v>
          </cell>
          <cell r="H1395" t="str">
            <v>['SZ177CZTGCW2F.REACHABLE', 'gv2:30G5119SB50AD07SW0DBBPDGJW']</v>
          </cell>
          <cell r="I1395">
            <v>0</v>
          </cell>
          <cell r="J1395" t="str">
            <v>steephanieengel@gmail.com</v>
          </cell>
          <cell r="K1395" t="str">
            <v>+14802786687</v>
          </cell>
        </row>
        <row r="1396">
          <cell r="A1396" t="str">
            <v>J5SQQT7SZ16E15A5ZJ17VBM2MC</v>
          </cell>
          <cell r="B1396" t="str">
            <v>2022-05-09T15:32:49.939Z</v>
          </cell>
          <cell r="C1396" t="str">
            <v>2022-05-09T15:34:14Z</v>
          </cell>
          <cell r="D1396" t="str">
            <v>Stephanie</v>
          </cell>
          <cell r="E1396" t="str">
            <v>Mattheeussen</v>
          </cell>
          <cell r="F1396" t="str">
            <v>{'email_unsubscribed': False}</v>
          </cell>
          <cell r="G1396" t="str">
            <v>APPOINTMENTS</v>
          </cell>
          <cell r="H1396" t="str">
            <v>['SZ177CZTGCW2F.REACHABLE', 'gv2:30G5119SB50AD07SW0DBBPDGJW']</v>
          </cell>
          <cell r="I1396">
            <v>1</v>
          </cell>
          <cell r="J1396" t="str">
            <v>cravehairdesign@gmail.com</v>
          </cell>
          <cell r="K1396" t="str">
            <v>+16233309394</v>
          </cell>
        </row>
        <row r="1397">
          <cell r="A1397" t="str">
            <v>3R2FJHB5TH1CFEX8WR8QJAHE6C</v>
          </cell>
          <cell r="B1397" t="str">
            <v>2020-10-13T23:14:37.628Z</v>
          </cell>
          <cell r="C1397" t="str">
            <v>2022-08-18T19:28:09Z</v>
          </cell>
          <cell r="D1397" t="str">
            <v>Stephanie</v>
          </cell>
          <cell r="E1397" t="str">
            <v>Mattheeussen</v>
          </cell>
          <cell r="F1397" t="str">
            <v>{'email_unsubscribed': False}</v>
          </cell>
          <cell r="G1397" t="str">
            <v>MERGE</v>
          </cell>
          <cell r="H1397" t="str">
            <v>['SZ177CZTGCW2F.REACHABLE', 'gv2:30G5119SB50AD07SW0DBBPDGJW']</v>
          </cell>
          <cell r="I1397">
            <v>3</v>
          </cell>
          <cell r="J1397" t="str">
            <v>lookstodyefor5@gmail.com</v>
          </cell>
          <cell r="K1397" t="str">
            <v>(623) 330-9394</v>
          </cell>
        </row>
        <row r="1398">
          <cell r="A1398" t="str">
            <v>TB3ZASTE357772WRN565CAQ2HC</v>
          </cell>
          <cell r="B1398" t="str">
            <v>2022-07-28T00:50:05.14Z</v>
          </cell>
          <cell r="C1398" t="str">
            <v>2022-07-28T00:50:05Z</v>
          </cell>
          <cell r="D1398" t="str">
            <v>Stephanie</v>
          </cell>
          <cell r="E1398" t="str">
            <v>Nielson</v>
          </cell>
          <cell r="F1398" t="str">
            <v>{'email_unsubscribed': False}</v>
          </cell>
          <cell r="G1398" t="str">
            <v>DIRECTORY</v>
          </cell>
          <cell r="H1398" t="str">
            <v/>
          </cell>
          <cell r="I1398">
            <v>0</v>
          </cell>
          <cell r="J1398" t="str">
            <v/>
          </cell>
          <cell r="K1398" t="str">
            <v>+14807666091</v>
          </cell>
        </row>
        <row r="1399">
          <cell r="A1399" t="str">
            <v>DPVQS6XEAN7R73V81G8M99H5RG</v>
          </cell>
          <cell r="B1399" t="str">
            <v>2020-12-30T01:55:35.375Z</v>
          </cell>
          <cell r="C1399" t="str">
            <v>2020-12-30T01:55:35Z</v>
          </cell>
          <cell r="D1399" t="str">
            <v>Stephanie</v>
          </cell>
          <cell r="E1399" t="str">
            <v>Smith</v>
          </cell>
          <cell r="F1399" t="str">
            <v>{'email_unsubscribed': False}</v>
          </cell>
          <cell r="G1399" t="str">
            <v>APPOINTMENTS</v>
          </cell>
          <cell r="H1399" t="str">
            <v>['SZ177CZTGCW2F.REACHABLE', 'gv2:30G5119SB50AD07SW0DBBPDGJW']</v>
          </cell>
          <cell r="I1399">
            <v>0</v>
          </cell>
          <cell r="J1399" t="str">
            <v>stephaniejsmith91@gmail.com</v>
          </cell>
          <cell r="K1399" t="str">
            <v>+18434153230</v>
          </cell>
        </row>
        <row r="1400">
          <cell r="A1400" t="str">
            <v>X8CW6P9VP04VTD83ZGM8M4VQNG</v>
          </cell>
          <cell r="B1400" t="str">
            <v>2022-11-25T16:08:53.996Z</v>
          </cell>
          <cell r="C1400" t="str">
            <v>2022-11-25T16:08:53Z</v>
          </cell>
          <cell r="D1400" t="str">
            <v>Strada</v>
          </cell>
          <cell r="E1400" t="str">
            <v>Gigi</v>
          </cell>
          <cell r="F1400" t="str">
            <v>{'email_unsubscribed': False}</v>
          </cell>
          <cell r="G1400" t="str">
            <v>DIRECTORY</v>
          </cell>
          <cell r="H1400" t="str">
            <v/>
          </cell>
          <cell r="I1400">
            <v>0</v>
          </cell>
          <cell r="J1400" t="str">
            <v/>
          </cell>
          <cell r="K1400" t="str">
            <v>+14805430786</v>
          </cell>
        </row>
        <row r="1401">
          <cell r="A1401" t="str">
            <v>G4V2K9H85X0XV593DGEFGWNW0G</v>
          </cell>
          <cell r="B1401" t="str">
            <v>2022-06-08T03:13:20.086Z</v>
          </cell>
          <cell r="C1401" t="str">
            <v>2022-06-08T03:13:20Z</v>
          </cell>
          <cell r="D1401" t="str">
            <v>Tabitha</v>
          </cell>
          <cell r="E1401" t="str">
            <v>Czapla</v>
          </cell>
          <cell r="F1401" t="str">
            <v>{'email_unsubscribed': False}</v>
          </cell>
          <cell r="G1401" t="str">
            <v>DIRECTORY</v>
          </cell>
          <cell r="H1401" t="str">
            <v/>
          </cell>
          <cell r="I1401">
            <v>0</v>
          </cell>
          <cell r="J1401" t="str">
            <v/>
          </cell>
          <cell r="K1401" t="str">
            <v>+14802204385</v>
          </cell>
        </row>
        <row r="1402">
          <cell r="A1402" t="str">
            <v>FSZJXR0QDS5Q95JWGR11ZG8XV4</v>
          </cell>
          <cell r="B1402" t="str">
            <v>2021-11-10T01:54:42.76Z</v>
          </cell>
          <cell r="C1402" t="str">
            <v>2021-11-10T01:54:42Z</v>
          </cell>
          <cell r="D1402" t="str">
            <v>Taleah</v>
          </cell>
          <cell r="E1402" t="str">
            <v>Garcia</v>
          </cell>
          <cell r="F1402" t="str">
            <v>{'email_unsubscribed': False}</v>
          </cell>
          <cell r="G1402" t="str">
            <v>DIRECTORY</v>
          </cell>
          <cell r="H1402" t="str">
            <v/>
          </cell>
          <cell r="I1402">
            <v>0</v>
          </cell>
          <cell r="J1402" t="str">
            <v/>
          </cell>
          <cell r="K1402" t="str">
            <v>+14803527533</v>
          </cell>
        </row>
        <row r="1403">
          <cell r="A1403" t="str">
            <v>7J1VPM7SJS773DQ84223T8XDQ8</v>
          </cell>
          <cell r="B1403" t="str">
            <v>2022-04-14T02:02:37.564Z</v>
          </cell>
          <cell r="C1403" t="str">
            <v>2022-04-14T02:02:37Z</v>
          </cell>
          <cell r="D1403" t="str">
            <v>Talesha</v>
          </cell>
          <cell r="E1403" t="str">
            <v>Ingram</v>
          </cell>
          <cell r="F1403" t="str">
            <v>{'email_unsubscribed': False}</v>
          </cell>
          <cell r="G1403" t="str">
            <v>DIRECTORY</v>
          </cell>
          <cell r="H1403" t="str">
            <v/>
          </cell>
          <cell r="I1403">
            <v>0</v>
          </cell>
          <cell r="J1403" t="str">
            <v/>
          </cell>
          <cell r="K1403" t="str">
            <v>+16024213025</v>
          </cell>
        </row>
        <row r="1404">
          <cell r="A1404" t="str">
            <v>NYBAJBZWRHHRETVZRNYRF94JEM</v>
          </cell>
          <cell r="B1404" t="str">
            <v>2022-11-27T20:51:02.518Z</v>
          </cell>
          <cell r="C1404" t="str">
            <v>2022-11-27T20:51:02Z</v>
          </cell>
          <cell r="D1404" t="str">
            <v>Tammy</v>
          </cell>
          <cell r="E1404" t="str">
            <v>Collins</v>
          </cell>
          <cell r="F1404" t="str">
            <v>{'email_unsubscribed': False}</v>
          </cell>
          <cell r="G1404" t="str">
            <v>DIRECTORY</v>
          </cell>
          <cell r="H1404" t="str">
            <v/>
          </cell>
          <cell r="I1404">
            <v>0</v>
          </cell>
          <cell r="J1404" t="str">
            <v/>
          </cell>
          <cell r="K1404" t="str">
            <v>+14803637475</v>
          </cell>
        </row>
        <row r="1405">
          <cell r="A1405" t="str">
            <v>9VZRNGMXWJBYVKB1E5S07DF28M</v>
          </cell>
          <cell r="B1405" t="str">
            <v>2022-11-10T15:21:21.956Z</v>
          </cell>
          <cell r="C1405" t="str">
            <v>2022-11-10T15:21:21Z</v>
          </cell>
          <cell r="D1405" t="str">
            <v>Tammy</v>
          </cell>
          <cell r="E1405" t="str">
            <v>Manuel</v>
          </cell>
          <cell r="F1405" t="str">
            <v>{'email_unsubscribed': False}</v>
          </cell>
          <cell r="G1405" t="str">
            <v>DIRECTORY</v>
          </cell>
          <cell r="H1405" t="str">
            <v/>
          </cell>
          <cell r="I1405">
            <v>0</v>
          </cell>
          <cell r="J1405" t="str">
            <v/>
          </cell>
          <cell r="K1405" t="str">
            <v>+15205281166</v>
          </cell>
        </row>
        <row r="1406">
          <cell r="A1406" t="str">
            <v>HJXMHNEK0BTAJZGDK5HHVS7BV0</v>
          </cell>
          <cell r="B1406" t="str">
            <v>2022-12-10T11:10:18.649Z</v>
          </cell>
          <cell r="C1406" t="str">
            <v>2022-12-10T11:10:19Z</v>
          </cell>
          <cell r="D1406" t="str">
            <v>Tana</v>
          </cell>
          <cell r="E1406" t="str">
            <v>Turnbaugh</v>
          </cell>
          <cell r="F1406" t="str">
            <v>{'email_unsubscribed': False}</v>
          </cell>
          <cell r="G1406" t="str">
            <v>APPOINTMENTS</v>
          </cell>
          <cell r="H1406" t="str">
            <v>['SZ177CZTGCW2F.REACHABLE', 'gv2:30G5119SB50AD07SW0DBBPDGJW']</v>
          </cell>
          <cell r="I1406">
            <v>2</v>
          </cell>
          <cell r="J1406" t="str">
            <v>khorysmom@icloud.com</v>
          </cell>
          <cell r="K1406" t="str">
            <v>+13192133813</v>
          </cell>
        </row>
        <row r="1407">
          <cell r="A1407" t="str">
            <v>W7QEGQE9691378HMEV3M6NA7V4</v>
          </cell>
          <cell r="B1407" t="str">
            <v>2022-06-06T19:11:51.143Z</v>
          </cell>
          <cell r="C1407" t="str">
            <v>2022-06-06T19:11:51Z</v>
          </cell>
          <cell r="D1407" t="str">
            <v>Tara</v>
          </cell>
          <cell r="E1407" t="str">
            <v>Mckinzie</v>
          </cell>
          <cell r="F1407" t="str">
            <v>{'email_unsubscribed': False}</v>
          </cell>
          <cell r="G1407" t="str">
            <v>DIRECTORY</v>
          </cell>
          <cell r="H1407" t="str">
            <v/>
          </cell>
          <cell r="I1407">
            <v>0</v>
          </cell>
          <cell r="J1407" t="str">
            <v/>
          </cell>
          <cell r="K1407" t="str">
            <v>+17196800689</v>
          </cell>
        </row>
        <row r="1408">
          <cell r="A1408" t="str">
            <v>48NP7GGQNH62X34M864SFYE28C</v>
          </cell>
          <cell r="B1408" t="str">
            <v>2022-01-27T03:49:40.323Z</v>
          </cell>
          <cell r="C1408" t="str">
            <v>2022-01-27T03:49:40Z</v>
          </cell>
          <cell r="D1408" t="str">
            <v>Tatia</v>
          </cell>
          <cell r="E1408" t="str">
            <v>Street</v>
          </cell>
          <cell r="F1408" t="str">
            <v>{'email_unsubscribed': False}</v>
          </cell>
          <cell r="G1408" t="str">
            <v>DIRECTORY</v>
          </cell>
          <cell r="H1408" t="str">
            <v/>
          </cell>
          <cell r="I1408">
            <v>0</v>
          </cell>
          <cell r="J1408" t="str">
            <v/>
          </cell>
          <cell r="K1408" t="str">
            <v>+14802900425</v>
          </cell>
        </row>
        <row r="1409">
          <cell r="A1409" t="str">
            <v>8WTN1KYCZ56MHDC4A2YZ4M39AG</v>
          </cell>
          <cell r="B1409" t="str">
            <v>2022-01-23T09:51:44.809Z</v>
          </cell>
          <cell r="C1409" t="str">
            <v>2022-01-23T09:51:44Z</v>
          </cell>
          <cell r="D1409" t="str">
            <v>Tatiana</v>
          </cell>
          <cell r="E1409" t="str">
            <v>Street</v>
          </cell>
          <cell r="F1409" t="str">
            <v>{'email_unsubscribed': False}</v>
          </cell>
          <cell r="G1409" t="str">
            <v>DIRECTORY</v>
          </cell>
          <cell r="H1409" t="str">
            <v/>
          </cell>
          <cell r="I1409">
            <v>0</v>
          </cell>
          <cell r="J1409" t="str">
            <v/>
          </cell>
          <cell r="K1409" t="str">
            <v>+14802900425</v>
          </cell>
        </row>
        <row r="1410">
          <cell r="A1410" t="str">
            <v>YHE9A060Q508QE7T64Q31660C8</v>
          </cell>
          <cell r="B1410" t="str">
            <v>2021-08-28T19:59:31.824Z</v>
          </cell>
          <cell r="C1410" t="str">
            <v>2021-09-24T21:03:08Z</v>
          </cell>
          <cell r="D1410" t="str">
            <v>Taylor</v>
          </cell>
          <cell r="E1410" t="str">
            <v>Bright</v>
          </cell>
          <cell r="F1410" t="str">
            <v>{'email_unsubscribed': False}</v>
          </cell>
          <cell r="G1410" t="str">
            <v>APPOINTMENTS</v>
          </cell>
          <cell r="H1410" t="str">
            <v>['SZ177CZTGCW2F.REACHABLE', 'gv2:30G5119SB50AD07SW0DBBPDGJW']</v>
          </cell>
          <cell r="I1410">
            <v>1</v>
          </cell>
          <cell r="J1410" t="str">
            <v>taybrightt@gmail.com</v>
          </cell>
          <cell r="K1410" t="str">
            <v>+14804170335</v>
          </cell>
        </row>
        <row r="1411">
          <cell r="A1411" t="str">
            <v>83NT1FV2T12HF7V23CYSJ6VRBM</v>
          </cell>
          <cell r="B1411" t="str">
            <v>2021-11-03T17:15:16.963Z</v>
          </cell>
          <cell r="C1411" t="str">
            <v>2021-11-03T17:15:16Z</v>
          </cell>
          <cell r="D1411" t="str">
            <v>Taylor</v>
          </cell>
          <cell r="E1411" t="str">
            <v>Desiree</v>
          </cell>
          <cell r="F1411" t="str">
            <v>{'email_unsubscribed': False}</v>
          </cell>
          <cell r="G1411" t="str">
            <v>APPOINTMENTS</v>
          </cell>
          <cell r="H1411" t="str">
            <v>['SZ177CZTGCW2F.REACHABLE', 'gv2:30G5119SB50AD07SW0DBBPDGJW']</v>
          </cell>
          <cell r="I1411">
            <v>1</v>
          </cell>
          <cell r="J1411" t="str">
            <v>itsdestaylorrrr@gmail.com</v>
          </cell>
          <cell r="K1411" t="str">
            <v>+19168869226</v>
          </cell>
        </row>
        <row r="1412">
          <cell r="A1412" t="str">
            <v>3QE6F5S02H0Z51TAT22Q9X4X2R</v>
          </cell>
          <cell r="B1412" t="str">
            <v>2021-05-08T15:45:50.491Z</v>
          </cell>
          <cell r="C1412" t="str">
            <v>2021-06-20T20:47:57Z</v>
          </cell>
          <cell r="D1412" t="str">
            <v>Taylor</v>
          </cell>
          <cell r="E1412" t="str">
            <v>Ludwig</v>
          </cell>
          <cell r="F1412" t="str">
            <v>{'email_unsubscribed': False}</v>
          </cell>
          <cell r="G1412" t="str">
            <v>APPOINTMENTS</v>
          </cell>
          <cell r="H1412" t="str">
            <v>['SZ177CZTGCW2F.REACHABLE', 'gv2:30G5119SB50AD07SW0DBBPDGJW']</v>
          </cell>
          <cell r="I1412">
            <v>1</v>
          </cell>
          <cell r="J1412" t="str">
            <v>ludwig_girl2@hotmail.com</v>
          </cell>
          <cell r="K1412" t="str">
            <v>+19165217222</v>
          </cell>
        </row>
        <row r="1413">
          <cell r="A1413" t="str">
            <v>FNWKBWKVWX6RHDZMVPX504EA78</v>
          </cell>
          <cell r="B1413" t="str">
            <v>2021-09-06T15:35:48.469Z</v>
          </cell>
          <cell r="C1413" t="str">
            <v>2022-01-01T11:39:48Z</v>
          </cell>
          <cell r="D1413" t="str">
            <v>Taylor</v>
          </cell>
          <cell r="E1413" t="str">
            <v>Ross</v>
          </cell>
          <cell r="F1413" t="str">
            <v>{'email_unsubscribed': False}</v>
          </cell>
          <cell r="G1413" t="str">
            <v>APPOINTMENTS</v>
          </cell>
          <cell r="H1413" t="str">
            <v>['SZ177CZTGCW2F.REACHABLE', 'gv2:30G5119SB50AD07SW0DBBPDGJW']</v>
          </cell>
          <cell r="I1413">
            <v>1</v>
          </cell>
          <cell r="J1413" t="str">
            <v>tross1557@gmail.com</v>
          </cell>
          <cell r="K1413" t="str">
            <v>+19375811565</v>
          </cell>
        </row>
        <row r="1414">
          <cell r="A1414" t="str">
            <v>B2THQ0TAFX5W55K0TWFZG9B6G4</v>
          </cell>
          <cell r="B1414" t="str">
            <v>2022-04-14T02:04:00.84Z</v>
          </cell>
          <cell r="C1414" t="str">
            <v>2022-04-14T02:04:00Z</v>
          </cell>
          <cell r="D1414" t="str">
            <v>Teresa </v>
          </cell>
          <cell r="E1414" t="str">
            <v>Lopez</v>
          </cell>
          <cell r="F1414" t="str">
            <v>{'email_unsubscribed': False}</v>
          </cell>
          <cell r="G1414" t="str">
            <v>DIRECTORY</v>
          </cell>
          <cell r="H1414" t="str">
            <v/>
          </cell>
          <cell r="I1414">
            <v>0</v>
          </cell>
          <cell r="J1414" t="str">
            <v/>
          </cell>
          <cell r="K1414" t="str">
            <v>+14804923329</v>
          </cell>
        </row>
        <row r="1415">
          <cell r="A1415" t="str">
            <v>SHBF5V3BE3HKWRSYXG2NEYKD60</v>
          </cell>
          <cell r="B1415" t="str">
            <v>2022-11-23T19:02:35.972Z</v>
          </cell>
          <cell r="C1415" t="str">
            <v>2022-11-23T19:02:35Z</v>
          </cell>
          <cell r="D1415" t="str">
            <v>Tiffany</v>
          </cell>
          <cell r="E1415" t="str">
            <v>Flores</v>
          </cell>
          <cell r="F1415" t="str">
            <v>{'email_unsubscribed': False}</v>
          </cell>
          <cell r="G1415" t="str">
            <v>DIRECTORY</v>
          </cell>
          <cell r="H1415" t="str">
            <v/>
          </cell>
          <cell r="I1415">
            <v>0</v>
          </cell>
          <cell r="J1415" t="str">
            <v/>
          </cell>
          <cell r="K1415" t="str">
            <v>+16234285506</v>
          </cell>
        </row>
        <row r="1416">
          <cell r="A1416" t="str">
            <v>9G2H5DS8297TZ3QXCCT6GGMXKR</v>
          </cell>
          <cell r="B1416" t="str">
            <v>2022-06-02T15:01:15.575Z</v>
          </cell>
          <cell r="C1416" t="str">
            <v>2022-06-02T15:01:15Z</v>
          </cell>
          <cell r="D1416" t="str">
            <v>Tina</v>
          </cell>
          <cell r="E1416" t="str">
            <v>Torres</v>
          </cell>
          <cell r="F1416" t="str">
            <v>{'email_unsubscribed': False}</v>
          </cell>
          <cell r="G1416" t="str">
            <v>DIRECTORY</v>
          </cell>
          <cell r="H1416" t="str">
            <v/>
          </cell>
          <cell r="I1416">
            <v>0</v>
          </cell>
          <cell r="J1416" t="str">
            <v/>
          </cell>
          <cell r="K1416" t="str">
            <v>+14806166298</v>
          </cell>
        </row>
        <row r="1417">
          <cell r="A1417" t="str">
            <v>06D6VBDK7S3NS0NA9GE0DSRWQ4</v>
          </cell>
          <cell r="B1417" t="str">
            <v>2021-12-29T17:46:27.909Z</v>
          </cell>
          <cell r="C1417" t="str">
            <v>2021-12-29T17:46:27Z</v>
          </cell>
          <cell r="D1417" t="str">
            <v>Toni</v>
          </cell>
          <cell r="E1417" t="str">
            <v>Aglialoro</v>
          </cell>
          <cell r="F1417" t="str">
            <v>{'email_unsubscribed': False}</v>
          </cell>
          <cell r="G1417" t="str">
            <v>APPOINTMENTS</v>
          </cell>
          <cell r="H1417" t="str">
            <v>['SZ177CZTGCW2F.REACHABLE', 'gv2:30G5119SB50AD07SW0DBBPDGJW']</v>
          </cell>
          <cell r="I1417">
            <v>1</v>
          </cell>
          <cell r="J1417" t="str">
            <v>tonirae112@gmail.com</v>
          </cell>
          <cell r="K1417" t="str">
            <v>+14804061137</v>
          </cell>
        </row>
        <row r="1418">
          <cell r="A1418" t="str">
            <v>MA402VNY810CV58XSV30AVNHYM</v>
          </cell>
          <cell r="B1418" t="str">
            <v>2022-06-05T21:49:46.595Z</v>
          </cell>
          <cell r="C1418" t="str">
            <v>2022-06-05T21:49:46Z</v>
          </cell>
          <cell r="D1418" t="str">
            <v>Tonia</v>
          </cell>
          <cell r="E1418" t="str">
            <v>Childers</v>
          </cell>
          <cell r="F1418" t="str">
            <v>{'email_unsubscribed': False}</v>
          </cell>
          <cell r="G1418" t="str">
            <v>DIRECTORY</v>
          </cell>
          <cell r="H1418" t="str">
            <v/>
          </cell>
          <cell r="I1418">
            <v>0</v>
          </cell>
          <cell r="J1418" t="str">
            <v/>
          </cell>
          <cell r="K1418" t="str">
            <v>+16029311213</v>
          </cell>
        </row>
        <row r="1419">
          <cell r="A1419" t="str">
            <v>CB4ND3KRRKGAW4SHDC02Y7MR8G</v>
          </cell>
          <cell r="B1419" t="str">
            <v>2022-12-06T05:01:59.344Z</v>
          </cell>
          <cell r="C1419" t="str">
            <v>2022-12-06T05:01:59Z</v>
          </cell>
          <cell r="D1419" t="str">
            <v>Tonita</v>
          </cell>
          <cell r="E1419" t="str">
            <v>Guajardo</v>
          </cell>
          <cell r="F1419" t="str">
            <v>{'email_unsubscribed': False}</v>
          </cell>
          <cell r="G1419" t="str">
            <v>DIRECTORY</v>
          </cell>
          <cell r="H1419" t="str">
            <v/>
          </cell>
          <cell r="I1419">
            <v>0</v>
          </cell>
          <cell r="J1419" t="str">
            <v/>
          </cell>
          <cell r="K1419" t="str">
            <v>+14808761615</v>
          </cell>
        </row>
        <row r="1420">
          <cell r="A1420" t="str">
            <v>473XZPHZG93N94SEGXESSB4S1R</v>
          </cell>
          <cell r="B1420" t="str">
            <v>2021-09-07T17:44:13.093Z</v>
          </cell>
          <cell r="C1420" t="str">
            <v>2021-09-07T17:44:13Z</v>
          </cell>
          <cell r="D1420" t="str">
            <v>Tori</v>
          </cell>
          <cell r="E1420" t="str">
            <v>Davis</v>
          </cell>
          <cell r="F1420" t="str">
            <v>{'email_unsubscribed': False}</v>
          </cell>
          <cell r="G1420" t="str">
            <v>APPOINTMENTS</v>
          </cell>
          <cell r="H1420" t="str">
            <v>['SZ177CZTGCW2F.REACHABLE', 'gv2:30G5119SB50AD07SW0DBBPDGJW']</v>
          </cell>
          <cell r="I1420">
            <v>1</v>
          </cell>
          <cell r="J1420" t="str">
            <v>Tori.davis120@gmail.com</v>
          </cell>
          <cell r="K1420" t="str">
            <v>+16232022174</v>
          </cell>
        </row>
        <row r="1421">
          <cell r="A1421" t="str">
            <v>ZEZN291BNH0015MAKKDZJX5YWM</v>
          </cell>
          <cell r="B1421" t="str">
            <v>2022-04-18T15:25:45.119Z</v>
          </cell>
          <cell r="C1421" t="str">
            <v>2022-04-18T15:25:45Z</v>
          </cell>
          <cell r="D1421" t="str">
            <v>Vanessa</v>
          </cell>
          <cell r="E1421" t="str">
            <v>Hernandez</v>
          </cell>
          <cell r="F1421" t="str">
            <v>{'email_unsubscribed': False}</v>
          </cell>
          <cell r="G1421" t="str">
            <v>DIRECTORY</v>
          </cell>
          <cell r="H1421" t="str">
            <v/>
          </cell>
          <cell r="I1421">
            <v>0</v>
          </cell>
          <cell r="J1421" t="str">
            <v/>
          </cell>
          <cell r="K1421" t="str">
            <v>+16024128878</v>
          </cell>
        </row>
        <row r="1422">
          <cell r="A1422" t="str">
            <v>BPMKV93H4X5G97Z5S08MKPW6PG</v>
          </cell>
          <cell r="B1422" t="str">
            <v>2022-04-01T01:40:20.548Z</v>
          </cell>
          <cell r="C1422" t="str">
            <v>2022-06-02T18:52:33Z</v>
          </cell>
          <cell r="D1422" t="str">
            <v>Velita</v>
          </cell>
          <cell r="E1422" t="str">
            <v>Harris</v>
          </cell>
          <cell r="F1422" t="str">
            <v>{'email_unsubscribed': False}</v>
          </cell>
          <cell r="G1422" t="str">
            <v>MERGE</v>
          </cell>
          <cell r="H1422" t="str">
            <v>['SZ177CZTGCW2F.REACHABLE', 'gv2:30G5119SB50AD07SW0DBBPDGJW']</v>
          </cell>
          <cell r="I1422">
            <v>1</v>
          </cell>
          <cell r="J1422" t="str">
            <v>vtjunlimited5@gmail.com</v>
          </cell>
          <cell r="K1422" t="str">
            <v>+17043153723</v>
          </cell>
        </row>
        <row r="1423">
          <cell r="A1423" t="str">
            <v>FPS44HYVP92HV694706F8NXYE0</v>
          </cell>
          <cell r="B1423" t="str">
            <v>2022-07-23T04:22:21.489Z</v>
          </cell>
          <cell r="C1423" t="str">
            <v>2022-07-23T04:22:21Z</v>
          </cell>
          <cell r="D1423" t="str">
            <v>Venishaah</v>
          </cell>
          <cell r="E1423" t="str">
            <v>Lee</v>
          </cell>
          <cell r="F1423" t="str">
            <v>{'email_unsubscribed': False}</v>
          </cell>
          <cell r="G1423" t="str">
            <v>DIRECTORY</v>
          </cell>
          <cell r="H1423" t="str">
            <v/>
          </cell>
          <cell r="I1423">
            <v>0</v>
          </cell>
          <cell r="J1423" t="str">
            <v/>
          </cell>
          <cell r="K1423" t="str">
            <v>+16024894959</v>
          </cell>
        </row>
        <row r="1424">
          <cell r="A1424" t="str">
            <v>WX1D70514X5DBDG4VKMTJ941AC</v>
          </cell>
          <cell r="B1424" t="str">
            <v>2021-06-29T00:33:10.778Z</v>
          </cell>
          <cell r="C1424" t="str">
            <v>2021-08-06T18:26:41Z</v>
          </cell>
          <cell r="D1424" t="str">
            <v>Veronica</v>
          </cell>
          <cell r="E1424" t="str">
            <v>Gaxiola</v>
          </cell>
          <cell r="F1424" t="str">
            <v>{'email_unsubscribed': False}</v>
          </cell>
          <cell r="G1424" t="str">
            <v>MERGE</v>
          </cell>
          <cell r="H1424" t="str">
            <v>['SZ177CZTGCW2F.REACHABLE', 'gv2:30G5119SB50AD07SW0DBBPDGJW']</v>
          </cell>
          <cell r="I1424">
            <v>1</v>
          </cell>
          <cell r="J1424" t="str">
            <v>vsg080873@gmail.com</v>
          </cell>
          <cell r="K1424" t="str">
            <v>+16028299497</v>
          </cell>
        </row>
        <row r="1425">
          <cell r="A1425" t="str">
            <v>HHJEGX7BHD2T11EE3N9JWK56ER</v>
          </cell>
          <cell r="B1425" t="str">
            <v>2020-08-07T02:35:20.768Z</v>
          </cell>
          <cell r="C1425" t="str">
            <v>2020-08-20T01:10:18Z</v>
          </cell>
          <cell r="D1425" t="str">
            <v>Victoria</v>
          </cell>
          <cell r="E1425" t="str">
            <v>Hume</v>
          </cell>
          <cell r="F1425" t="str">
            <v>{'email_unsubscribed': False}</v>
          </cell>
          <cell r="G1425" t="str">
            <v>APPOINTMENTS</v>
          </cell>
          <cell r="H1425" t="str">
            <v>['SZ177CZTGCW2F.REACHABLE', 'gv2:30G5119SB50AD07SW0DBBPDGJW']</v>
          </cell>
          <cell r="I1425">
            <v>1</v>
          </cell>
          <cell r="J1425" t="str">
            <v>vhume@asu.edu</v>
          </cell>
          <cell r="K1425" t="str">
            <v>+14804358369</v>
          </cell>
        </row>
        <row r="1426">
          <cell r="A1426" t="str">
            <v>NZTRS59PRH1M5995HQZQEDAY7M</v>
          </cell>
          <cell r="B1426" t="str">
            <v>2020-09-06T17:55:44.887Z</v>
          </cell>
          <cell r="C1426" t="str">
            <v>2021-01-18T18:41:06Z</v>
          </cell>
          <cell r="D1426" t="str">
            <v>Victoria</v>
          </cell>
          <cell r="E1426" t="str">
            <v>Hume</v>
          </cell>
          <cell r="F1426" t="str">
            <v>{'email_unsubscribed': False}</v>
          </cell>
          <cell r="G1426" t="str">
            <v>APPOINTMENTS</v>
          </cell>
          <cell r="H1426" t="str">
            <v>['SZ177CZTGCW2F.REACHABLE', 'gv2:30G5119SB50AD07SW0DBBPDGJW']</v>
          </cell>
          <cell r="I1426">
            <v>7</v>
          </cell>
          <cell r="J1426" t="str">
            <v>vikhume@gmail.com</v>
          </cell>
          <cell r="K1426" t="str">
            <v>+14804358369</v>
          </cell>
        </row>
        <row r="1427">
          <cell r="A1427" t="str">
            <v>ZNWBF9Y5C52T95Q0ZQYHS7SG1G</v>
          </cell>
          <cell r="B1427" t="str">
            <v>2021-12-02T05:13:37.987Z</v>
          </cell>
          <cell r="C1427" t="str">
            <v>2021-12-31T22:27:17Z</v>
          </cell>
          <cell r="D1427" t="str">
            <v>Victoria</v>
          </cell>
          <cell r="E1427" t="str">
            <v>Kinghorn</v>
          </cell>
          <cell r="F1427" t="str">
            <v>{'email_unsubscribed': False}</v>
          </cell>
          <cell r="G1427" t="str">
            <v>MERGE</v>
          </cell>
          <cell r="H1427" t="str">
            <v>['SZ177CZTGCW2F.REACHABLE', 'gv2:30G5119SB50AD07SW0DBBPDGJW']</v>
          </cell>
          <cell r="I1427">
            <v>1</v>
          </cell>
          <cell r="J1427" t="str">
            <v>trkinghorn@live.com</v>
          </cell>
          <cell r="K1427" t="str">
            <v>+12082448109</v>
          </cell>
        </row>
        <row r="1428">
          <cell r="A1428" t="str">
            <v>AJPQXSJWR57QD9B90Z8Q56TZHC</v>
          </cell>
          <cell r="B1428" t="str">
            <v>2022-04-13T17:47:39.055Z</v>
          </cell>
          <cell r="C1428" t="str">
            <v>2022-04-13T17:47:39Z</v>
          </cell>
          <cell r="D1428" t="str">
            <v>Victoria </v>
          </cell>
          <cell r="E1428" t="str">
            <v>Mckie</v>
          </cell>
          <cell r="F1428" t="str">
            <v>{'email_unsubscribed': False}</v>
          </cell>
          <cell r="G1428" t="str">
            <v>DIRECTORY</v>
          </cell>
          <cell r="H1428" t="str">
            <v/>
          </cell>
          <cell r="I1428">
            <v>0</v>
          </cell>
          <cell r="J1428" t="str">
            <v/>
          </cell>
          <cell r="K1428" t="str">
            <v>+14805323083</v>
          </cell>
        </row>
        <row r="1429">
          <cell r="A1429" t="str">
            <v>HJNXSET2KS0GF2GSM6ACRX34TM</v>
          </cell>
          <cell r="B1429" t="str">
            <v>2022-08-05T02:34:53.389Z</v>
          </cell>
          <cell r="C1429" t="str">
            <v>2022-08-05T02:34:53Z</v>
          </cell>
          <cell r="D1429" t="str">
            <v>Victoria</v>
          </cell>
          <cell r="E1429" t="str">
            <v>Nicole </v>
          </cell>
          <cell r="F1429" t="str">
            <v>{'email_unsubscribed': False}</v>
          </cell>
          <cell r="G1429" t="str">
            <v>DIRECTORY</v>
          </cell>
          <cell r="H1429" t="str">
            <v/>
          </cell>
          <cell r="I1429">
            <v>0</v>
          </cell>
          <cell r="J1429" t="str">
            <v/>
          </cell>
          <cell r="K1429" t="str">
            <v>+16023847264</v>
          </cell>
        </row>
        <row r="1430">
          <cell r="A1430" t="str">
            <v>G2KCY757JV0T3T3KXGARG2FJJ4</v>
          </cell>
          <cell r="B1430" t="str">
            <v>2022-11-06T20:18:34.6Z</v>
          </cell>
          <cell r="C1430" t="str">
            <v>2022-11-06T20:18:34Z</v>
          </cell>
          <cell r="D1430" t="str">
            <v>Virginia</v>
          </cell>
          <cell r="E1430" t="str">
            <v>Russell</v>
          </cell>
          <cell r="F1430" t="str">
            <v>{'email_unsubscribed': False}</v>
          </cell>
          <cell r="G1430" t="str">
            <v>DIRECTORY</v>
          </cell>
          <cell r="H1430" t="str">
            <v/>
          </cell>
          <cell r="I1430">
            <v>0</v>
          </cell>
          <cell r="J1430" t="str">
            <v/>
          </cell>
          <cell r="K1430" t="str">
            <v>+16232769527</v>
          </cell>
        </row>
        <row r="1431">
          <cell r="A1431" t="str">
            <v>SYRF7BXAGH1N94PKBHJZV39T60</v>
          </cell>
          <cell r="B1431" t="str">
            <v>2022-04-02T23:33:59.234Z</v>
          </cell>
          <cell r="C1431" t="str">
            <v>2022-04-02T23:33:59Z</v>
          </cell>
          <cell r="D1431" t="str">
            <v>Viviana</v>
          </cell>
          <cell r="E1431" t="str">
            <v>Sophia </v>
          </cell>
          <cell r="F1431" t="str">
            <v>{'email_unsubscribed': False}</v>
          </cell>
          <cell r="G1431" t="str">
            <v>DIRECTORY</v>
          </cell>
          <cell r="H1431" t="str">
            <v/>
          </cell>
          <cell r="I1431">
            <v>0</v>
          </cell>
          <cell r="J1431" t="str">
            <v/>
          </cell>
          <cell r="K1431" t="str">
            <v>+14803726551</v>
          </cell>
        </row>
        <row r="1432">
          <cell r="A1432" t="str">
            <v>2VHHJHGRT53Y3EAB3G49BZ20BC</v>
          </cell>
          <cell r="B1432" t="str">
            <v>2022-04-23T01:23:51.838Z</v>
          </cell>
          <cell r="C1432" t="str">
            <v>2022-04-23T01:23:51Z</v>
          </cell>
          <cell r="D1432" t="str">
            <v>Vivianna</v>
          </cell>
          <cell r="E1432" t="str">
            <v>Martinez</v>
          </cell>
          <cell r="F1432" t="str">
            <v>{'email_unsubscribed': False}</v>
          </cell>
          <cell r="G1432" t="str">
            <v>APPOINTMENTS</v>
          </cell>
          <cell r="H1432" t="str">
            <v>['SZ177CZTGCW2F.REACHABLE', 'gv2:30G5119SB50AD07SW0DBBPDGJW']</v>
          </cell>
          <cell r="I1432">
            <v>1</v>
          </cell>
          <cell r="J1432" t="str">
            <v>mvivianna71@yahoo.com</v>
          </cell>
          <cell r="K1432" t="str">
            <v>+14803726551</v>
          </cell>
        </row>
        <row r="1433">
          <cell r="A1433" t="str">
            <v>E88A2E6V493MZ2EB0HNTZTM9P4</v>
          </cell>
          <cell r="B1433" t="str">
            <v>2022-07-28T18:43:44.935Z</v>
          </cell>
          <cell r="C1433" t="str">
            <v>2022-07-28T18:43:44Z</v>
          </cell>
          <cell r="D1433" t="str">
            <v>Windy</v>
          </cell>
          <cell r="E1433" t="str">
            <v>May</v>
          </cell>
          <cell r="F1433" t="str">
            <v>{'email_unsubscribed': False}</v>
          </cell>
          <cell r="G1433" t="str">
            <v>DIRECTORY</v>
          </cell>
          <cell r="H1433" t="str">
            <v/>
          </cell>
          <cell r="I1433">
            <v>0</v>
          </cell>
          <cell r="J1433" t="str">
            <v/>
          </cell>
          <cell r="K1433" t="str">
            <v>+19098960503</v>
          </cell>
        </row>
        <row r="1434">
          <cell r="A1434" t="str">
            <v>3HAEQ6H164F3G3HD3REMBD3RHM</v>
          </cell>
          <cell r="B1434" t="str">
            <v>2022-12-06T05:03:29.684Z</v>
          </cell>
          <cell r="C1434" t="str">
            <v>2022-12-06T05:03:29Z</v>
          </cell>
          <cell r="D1434" t="str">
            <v>Yaquelin</v>
          </cell>
          <cell r="E1434" t="str">
            <v>Guajardo</v>
          </cell>
          <cell r="F1434" t="str">
            <v>{'email_unsubscribed': False}</v>
          </cell>
          <cell r="G1434" t="str">
            <v>DIRECTORY</v>
          </cell>
          <cell r="H1434" t="str">
            <v/>
          </cell>
          <cell r="I1434">
            <v>0</v>
          </cell>
          <cell r="J1434" t="str">
            <v/>
          </cell>
          <cell r="K1434" t="str">
            <v>+16027238082</v>
          </cell>
        </row>
        <row r="1435">
          <cell r="A1435" t="str">
            <v>FC3QVRSWM174B48D1M6YFZ1FHR</v>
          </cell>
          <cell r="B1435" t="str">
            <v>2022-04-19T16:55:05.475Z</v>
          </cell>
          <cell r="C1435" t="str">
            <v>2022-04-19T16:55:05Z</v>
          </cell>
          <cell r="D1435" t="str">
            <v>Yolanda</v>
          </cell>
          <cell r="E1435" t="str">
            <v>Singer</v>
          </cell>
          <cell r="F1435" t="str">
            <v>{'email_unsubscribed': False}</v>
          </cell>
          <cell r="G1435" t="str">
            <v>DIRECTORY</v>
          </cell>
          <cell r="H1435" t="str">
            <v/>
          </cell>
          <cell r="I1435">
            <v>0</v>
          </cell>
          <cell r="J1435" t="str">
            <v/>
          </cell>
          <cell r="K1435" t="str">
            <v/>
          </cell>
        </row>
        <row r="1436">
          <cell r="A1436" t="str">
            <v>VVV2VWGC355ESBRHM74T66PJBG</v>
          </cell>
          <cell r="B1436" t="str">
            <v>2022-08-11T15:03:43.619Z</v>
          </cell>
          <cell r="C1436" t="str">
            <v>2022-08-11T15:03:43Z</v>
          </cell>
          <cell r="D1436" t="str">
            <v>Yvette</v>
          </cell>
          <cell r="E1436" t="str">
            <v>Torress</v>
          </cell>
          <cell r="F1436" t="str">
            <v>{'email_unsubscribed': False}</v>
          </cell>
          <cell r="G1436" t="str">
            <v>DIRECTORY</v>
          </cell>
          <cell r="H1436" t="str">
            <v/>
          </cell>
          <cell r="I1436">
            <v>0</v>
          </cell>
          <cell r="J1436" t="str">
            <v/>
          </cell>
          <cell r="K1436" t="str">
            <v>+16232751749</v>
          </cell>
        </row>
        <row r="1437">
          <cell r="A1437" t="str">
            <v>K8D9CTNAV16G13H6X61EB97PJG</v>
          </cell>
          <cell r="B1437" t="str">
            <v>2022-01-26T18:32:45.516Z</v>
          </cell>
          <cell r="C1437" t="str">
            <v>2022-01-26T18:32:46Z</v>
          </cell>
          <cell r="D1437" t="str">
            <v/>
          </cell>
          <cell r="E1437" t="str">
            <v/>
          </cell>
          <cell r="F1437" t="str">
            <v>{'email_unsubscribed': False}</v>
          </cell>
          <cell r="G1437" t="str">
            <v>INSTANT_PROFILE</v>
          </cell>
          <cell r="H1437" t="str">
            <v>['gv2:X1F8NY684953D5EMX9T0AKN45C']</v>
          </cell>
          <cell r="I1437">
            <v>1</v>
          </cell>
          <cell r="J1437" t="str">
            <v/>
          </cell>
          <cell r="K1437" t="str">
            <v/>
          </cell>
        </row>
        <row r="1438">
          <cell r="A1438" t="str">
            <v>ZTS0H38ZKX3D5EAJX1G2EHHMAW</v>
          </cell>
          <cell r="B1438" t="str">
            <v>2022-04-27T21:09:21.281Z</v>
          </cell>
          <cell r="C1438" t="str">
            <v>2022-04-27T21:09:21Z</v>
          </cell>
          <cell r="D1438" t="str">
            <v/>
          </cell>
          <cell r="E1438" t="str">
            <v/>
          </cell>
          <cell r="F1438" t="str">
            <v>{'email_unsubscribed': False}</v>
          </cell>
          <cell r="G1438" t="str">
            <v>INSTANT_PROFILE</v>
          </cell>
          <cell r="H1438" t="str">
            <v>['SZ177CZTGCW2F.REACHABLE', 'gv2:30G5119SB50AD07SW0DBBPDGJW', 'gv2:X1F8NY684953D5EMX9T0AKN45C']</v>
          </cell>
          <cell r="I1438">
            <v>1</v>
          </cell>
          <cell r="J1438" t="str">
            <v/>
          </cell>
          <cell r="K1438" t="str">
            <v/>
          </cell>
        </row>
        <row r="1439">
          <cell r="A1439" t="str">
            <v>DD6Q2YTST52RH23D4SF46MW180</v>
          </cell>
          <cell r="B1439" t="str">
            <v>2022-04-26T20:06:54.939Z</v>
          </cell>
          <cell r="C1439" t="str">
            <v>2022-04-26T20:06:55Z</v>
          </cell>
          <cell r="D1439" t="str">
            <v/>
          </cell>
          <cell r="E1439" t="str">
            <v/>
          </cell>
          <cell r="F1439" t="str">
            <v>{'email_unsubscribed': False}</v>
          </cell>
          <cell r="G1439" t="str">
            <v>INSTANT_PROFILE</v>
          </cell>
          <cell r="H1439" t="str">
            <v>['SZ177CZTGCW2F.REACHABLE', 'gv2:30G5119SB50AD07SW0DBBPDGJW', 'gv2:X1F8NY684953D5EMX9T0AKN45C']</v>
          </cell>
          <cell r="I1439">
            <v>1</v>
          </cell>
          <cell r="J1439" t="str">
            <v/>
          </cell>
          <cell r="K1439" t="str">
            <v/>
          </cell>
        </row>
        <row r="1440">
          <cell r="A1440" t="str">
            <v>SBVZ1M5WAX4H51NMS6MWR1HBHM</v>
          </cell>
          <cell r="B1440" t="str">
            <v>2022-04-09T20:02:10.238Z</v>
          </cell>
          <cell r="C1440" t="str">
            <v>2022-04-09T20:02:10Z</v>
          </cell>
          <cell r="D1440" t="str">
            <v/>
          </cell>
          <cell r="E1440" t="str">
            <v/>
          </cell>
          <cell r="F1440" t="str">
            <v>{'email_unsubscribed': False}</v>
          </cell>
          <cell r="G1440" t="str">
            <v>INSTANT_PROFILE</v>
          </cell>
          <cell r="H1440" t="str">
            <v>['gv2:X1F8NY684953D5EMX9T0AKN45C']</v>
          </cell>
          <cell r="I1440">
            <v>1</v>
          </cell>
          <cell r="J1440" t="str">
            <v/>
          </cell>
          <cell r="K1440" t="str">
            <v/>
          </cell>
        </row>
        <row r="1441">
          <cell r="A1441" t="str">
            <v>9G2H5DS8297TZ3QXCCT6GGMXKR</v>
          </cell>
          <cell r="B1441" t="str">
            <v>2022-06-02T15:01:15.575Z</v>
          </cell>
          <cell r="C1441" t="str">
            <v>2022-06-02T15:01:15Z</v>
          </cell>
          <cell r="D1441" t="str">
            <v>Tina</v>
          </cell>
          <cell r="E1441" t="str">
            <v>Torres</v>
          </cell>
          <cell r="F1441" t="str">
            <v>{'email_unsubscribed': False}</v>
          </cell>
          <cell r="G1441" t="str">
            <v>DIRECTORY</v>
          </cell>
          <cell r="H1441" t="str">
            <v/>
          </cell>
          <cell r="I1441">
            <v>0</v>
          </cell>
          <cell r="J1441" t="str">
            <v/>
          </cell>
          <cell r="K1441" t="str">
            <v>+14806166298</v>
          </cell>
        </row>
        <row r="1442">
          <cell r="A1442" t="str">
            <v>06D6VBDK7S3NS0NA9GE0DSRWQ4</v>
          </cell>
          <cell r="B1442" t="str">
            <v>2021-12-29T17:46:27.909Z</v>
          </cell>
          <cell r="C1442" t="str">
            <v>2021-12-29T17:46:27Z</v>
          </cell>
          <cell r="D1442" t="str">
            <v>Toni</v>
          </cell>
          <cell r="E1442" t="str">
            <v>Aglialoro</v>
          </cell>
          <cell r="F1442" t="str">
            <v>{'email_unsubscribed': False}</v>
          </cell>
          <cell r="G1442" t="str">
            <v>APPOINTMENTS</v>
          </cell>
          <cell r="H1442" t="str">
            <v>['SZ177CZTGCW2F.REACHABLE', 'gv2:30G5119SB50AD07SW0DBBPDGJW']</v>
          </cell>
          <cell r="I1442">
            <v>1</v>
          </cell>
          <cell r="J1442" t="str">
            <v>tonirae112@gmail.com</v>
          </cell>
          <cell r="K1442" t="str">
            <v>+14804061137</v>
          </cell>
        </row>
        <row r="1443">
          <cell r="A1443" t="str">
            <v>MA402VNY810CV58XSV30AVNHYM</v>
          </cell>
          <cell r="B1443" t="str">
            <v>2022-06-05T21:49:46.595Z</v>
          </cell>
          <cell r="C1443" t="str">
            <v>2022-06-05T21:49:46Z</v>
          </cell>
          <cell r="D1443" t="str">
            <v>Tonia</v>
          </cell>
          <cell r="E1443" t="str">
            <v>Childers</v>
          </cell>
          <cell r="F1443" t="str">
            <v>{'email_unsubscribed': False}</v>
          </cell>
          <cell r="G1443" t="str">
            <v>DIRECTORY</v>
          </cell>
          <cell r="H1443" t="str">
            <v/>
          </cell>
          <cell r="I1443">
            <v>0</v>
          </cell>
          <cell r="J1443" t="str">
            <v/>
          </cell>
          <cell r="K1443" t="str">
            <v>+16029311213</v>
          </cell>
        </row>
        <row r="1444">
          <cell r="A1444" t="str">
            <v>CB4ND3KRRKGAW4SHDC02Y7MR8G</v>
          </cell>
          <cell r="B1444" t="str">
            <v>2022-12-06T05:01:59.344Z</v>
          </cell>
          <cell r="C1444" t="str">
            <v>2022-12-06T05:01:59Z</v>
          </cell>
          <cell r="D1444" t="str">
            <v>Tonita</v>
          </cell>
          <cell r="E1444" t="str">
            <v>Guajardo</v>
          </cell>
          <cell r="F1444" t="str">
            <v>{'email_unsubscribed': False}</v>
          </cell>
          <cell r="G1444" t="str">
            <v>DIRECTORY</v>
          </cell>
          <cell r="H1444" t="str">
            <v/>
          </cell>
          <cell r="I1444">
            <v>0</v>
          </cell>
          <cell r="J1444" t="str">
            <v/>
          </cell>
          <cell r="K1444" t="str">
            <v>+14808761615</v>
          </cell>
        </row>
        <row r="1445">
          <cell r="A1445" t="str">
            <v>473XZPHZG93N94SEGXESSB4S1R</v>
          </cell>
          <cell r="B1445" t="str">
            <v>2021-09-07T17:44:13.093Z</v>
          </cell>
          <cell r="C1445" t="str">
            <v>2021-09-07T17:44:13Z</v>
          </cell>
          <cell r="D1445" t="str">
            <v>Tori</v>
          </cell>
          <cell r="E1445" t="str">
            <v>Davis</v>
          </cell>
          <cell r="F1445" t="str">
            <v>{'email_unsubscribed': False}</v>
          </cell>
          <cell r="G1445" t="str">
            <v>APPOINTMENTS</v>
          </cell>
          <cell r="H1445" t="str">
            <v>['SZ177CZTGCW2F.REACHABLE', 'gv2:30G5119SB50AD07SW0DBBPDGJW']</v>
          </cell>
          <cell r="I1445">
            <v>1</v>
          </cell>
          <cell r="J1445" t="str">
            <v>Tori.davis120@gmail.com</v>
          </cell>
          <cell r="K1445" t="str">
            <v>+16232022174</v>
          </cell>
        </row>
        <row r="1446">
          <cell r="A1446" t="str">
            <v>ZEZN291BNH0015MAKKDZJX5YWM</v>
          </cell>
          <cell r="B1446" t="str">
            <v>2022-04-18T15:25:45.119Z</v>
          </cell>
          <cell r="C1446" t="str">
            <v>2022-04-18T15:25:45Z</v>
          </cell>
          <cell r="D1446" t="str">
            <v>Vanessa</v>
          </cell>
          <cell r="E1446" t="str">
            <v>Hernandez</v>
          </cell>
          <cell r="F1446" t="str">
            <v>{'email_unsubscribed': False}</v>
          </cell>
          <cell r="G1446" t="str">
            <v>DIRECTORY</v>
          </cell>
          <cell r="H1446" t="str">
            <v/>
          </cell>
          <cell r="I1446">
            <v>0</v>
          </cell>
          <cell r="J1446" t="str">
            <v/>
          </cell>
          <cell r="K1446" t="str">
            <v>+16024128878</v>
          </cell>
        </row>
        <row r="1447">
          <cell r="A1447" t="str">
            <v>BPMKV93H4X5G97Z5S08MKPW6PG</v>
          </cell>
          <cell r="B1447" t="str">
            <v>2022-04-01T01:40:20.548Z</v>
          </cell>
          <cell r="C1447" t="str">
            <v>2022-06-02T18:52:33Z</v>
          </cell>
          <cell r="D1447" t="str">
            <v>Velita</v>
          </cell>
          <cell r="E1447" t="str">
            <v>Harris</v>
          </cell>
          <cell r="F1447" t="str">
            <v>{'email_unsubscribed': False}</v>
          </cell>
          <cell r="G1447" t="str">
            <v>MERGE</v>
          </cell>
          <cell r="H1447" t="str">
            <v>['SZ177CZTGCW2F.REACHABLE', 'gv2:30G5119SB50AD07SW0DBBPDGJW']</v>
          </cell>
          <cell r="I1447">
            <v>1</v>
          </cell>
          <cell r="J1447" t="str">
            <v>vtjunlimited5@gmail.com</v>
          </cell>
          <cell r="K1447" t="str">
            <v>+17043153723</v>
          </cell>
        </row>
        <row r="1448">
          <cell r="A1448" t="str">
            <v>FPS44HYVP92HV694706F8NXYE0</v>
          </cell>
          <cell r="B1448" t="str">
            <v>2022-07-23T04:22:21.489Z</v>
          </cell>
          <cell r="C1448" t="str">
            <v>2022-07-23T04:22:21Z</v>
          </cell>
          <cell r="D1448" t="str">
            <v>Venishaah</v>
          </cell>
          <cell r="E1448" t="str">
            <v>Lee</v>
          </cell>
          <cell r="F1448" t="str">
            <v>{'email_unsubscribed': False}</v>
          </cell>
          <cell r="G1448" t="str">
            <v>DIRECTORY</v>
          </cell>
          <cell r="H1448" t="str">
            <v/>
          </cell>
          <cell r="I1448">
            <v>0</v>
          </cell>
          <cell r="J1448" t="str">
            <v/>
          </cell>
          <cell r="K1448" t="str">
            <v>+16024894959</v>
          </cell>
        </row>
        <row r="1449">
          <cell r="A1449" t="str">
            <v>WX1D70514X5DBDG4VKMTJ941AC</v>
          </cell>
          <cell r="B1449" t="str">
            <v>2021-06-29T00:33:10.778Z</v>
          </cell>
          <cell r="C1449" t="str">
            <v>2021-08-06T18:26:41Z</v>
          </cell>
          <cell r="D1449" t="str">
            <v>Veronica</v>
          </cell>
          <cell r="E1449" t="str">
            <v>Gaxiola</v>
          </cell>
          <cell r="F1449" t="str">
            <v>{'email_unsubscribed': False}</v>
          </cell>
          <cell r="G1449" t="str">
            <v>MERGE</v>
          </cell>
          <cell r="H1449" t="str">
            <v>['SZ177CZTGCW2F.REACHABLE', 'gv2:30G5119SB50AD07SW0DBBPDGJW']</v>
          </cell>
          <cell r="I1449">
            <v>1</v>
          </cell>
          <cell r="J1449" t="str">
            <v>vsg080873@gmail.com</v>
          </cell>
          <cell r="K1449" t="str">
            <v>+16028299497</v>
          </cell>
        </row>
        <row r="1450">
          <cell r="A1450" t="str">
            <v>HHJEGX7BHD2T11EE3N9JWK56ER</v>
          </cell>
          <cell r="B1450" t="str">
            <v>2020-08-07T02:35:20.768Z</v>
          </cell>
          <cell r="C1450" t="str">
            <v>2020-08-20T01:10:18Z</v>
          </cell>
          <cell r="D1450" t="str">
            <v>Victoria</v>
          </cell>
          <cell r="E1450" t="str">
            <v>Hume</v>
          </cell>
          <cell r="F1450" t="str">
            <v>{'email_unsubscribed': False}</v>
          </cell>
          <cell r="G1450" t="str">
            <v>APPOINTMENTS</v>
          </cell>
          <cell r="H1450" t="str">
            <v>['SZ177CZTGCW2F.REACHABLE', 'gv2:30G5119SB50AD07SW0DBBPDGJW']</v>
          </cell>
          <cell r="I1450">
            <v>1</v>
          </cell>
          <cell r="J1450" t="str">
            <v>vhume@asu.edu</v>
          </cell>
          <cell r="K1450" t="str">
            <v>+14804358369</v>
          </cell>
        </row>
        <row r="1451">
          <cell r="A1451" t="str">
            <v>NZTRS59PRH1M5995HQZQEDAY7M</v>
          </cell>
          <cell r="B1451" t="str">
            <v>2020-09-06T17:55:44.887Z</v>
          </cell>
          <cell r="C1451" t="str">
            <v>2021-01-18T18:41:06Z</v>
          </cell>
          <cell r="D1451" t="str">
            <v>Victoria</v>
          </cell>
          <cell r="E1451" t="str">
            <v>Hume</v>
          </cell>
          <cell r="F1451" t="str">
            <v>{'email_unsubscribed': False}</v>
          </cell>
          <cell r="G1451" t="str">
            <v>APPOINTMENTS</v>
          </cell>
          <cell r="H1451" t="str">
            <v>['SZ177CZTGCW2F.REACHABLE', 'gv2:30G5119SB50AD07SW0DBBPDGJW']</v>
          </cell>
          <cell r="I1451">
            <v>7</v>
          </cell>
          <cell r="J1451" t="str">
            <v>vikhume@gmail.com</v>
          </cell>
          <cell r="K1451" t="str">
            <v>+14804358369</v>
          </cell>
        </row>
        <row r="1452">
          <cell r="A1452" t="str">
            <v>ZNWBF9Y5C52T95Q0ZQYHS7SG1G</v>
          </cell>
          <cell r="B1452" t="str">
            <v>2021-12-02T05:13:37.987Z</v>
          </cell>
          <cell r="C1452" t="str">
            <v>2021-12-31T22:27:17Z</v>
          </cell>
          <cell r="D1452" t="str">
            <v>Victoria</v>
          </cell>
          <cell r="E1452" t="str">
            <v>Kinghorn</v>
          </cell>
          <cell r="F1452" t="str">
            <v>{'email_unsubscribed': False}</v>
          </cell>
          <cell r="G1452" t="str">
            <v>MERGE</v>
          </cell>
          <cell r="H1452" t="str">
            <v>['SZ177CZTGCW2F.REACHABLE', 'gv2:30G5119SB50AD07SW0DBBPDGJW']</v>
          </cell>
          <cell r="I1452">
            <v>1</v>
          </cell>
          <cell r="J1452" t="str">
            <v>trkinghorn@live.com</v>
          </cell>
          <cell r="K1452" t="str">
            <v>+12082448109</v>
          </cell>
        </row>
        <row r="1453">
          <cell r="A1453" t="str">
            <v>AJPQXSJWR57QD9B90Z8Q56TZHC</v>
          </cell>
          <cell r="B1453" t="str">
            <v>2022-04-13T17:47:39.055Z</v>
          </cell>
          <cell r="C1453" t="str">
            <v>2022-04-13T17:47:39Z</v>
          </cell>
          <cell r="D1453" t="str">
            <v>Victoria </v>
          </cell>
          <cell r="E1453" t="str">
            <v>Mckie</v>
          </cell>
          <cell r="F1453" t="str">
            <v>{'email_unsubscribed': False}</v>
          </cell>
          <cell r="G1453" t="str">
            <v>DIRECTORY</v>
          </cell>
          <cell r="H1453" t="str">
            <v/>
          </cell>
          <cell r="I1453">
            <v>0</v>
          </cell>
          <cell r="J1453" t="str">
            <v/>
          </cell>
          <cell r="K1453" t="str">
            <v>+14805323083</v>
          </cell>
        </row>
        <row r="1454">
          <cell r="A1454" t="str">
            <v>HJNXSET2KS0GF2GSM6ACRX34TM</v>
          </cell>
          <cell r="B1454" t="str">
            <v>2022-08-05T02:34:53.389Z</v>
          </cell>
          <cell r="C1454" t="str">
            <v>2022-08-05T02:34:53Z</v>
          </cell>
          <cell r="D1454" t="str">
            <v>Victoria</v>
          </cell>
          <cell r="E1454" t="str">
            <v>Nicole </v>
          </cell>
          <cell r="F1454" t="str">
            <v>{'email_unsubscribed': False}</v>
          </cell>
          <cell r="G1454" t="str">
            <v>DIRECTORY</v>
          </cell>
          <cell r="H1454" t="str">
            <v/>
          </cell>
          <cell r="I1454">
            <v>0</v>
          </cell>
          <cell r="J1454" t="str">
            <v/>
          </cell>
          <cell r="K1454" t="str">
            <v>+16023847264</v>
          </cell>
        </row>
        <row r="1455">
          <cell r="A1455" t="str">
            <v>G2KCY757JV0T3T3KXGARG2FJJ4</v>
          </cell>
          <cell r="B1455" t="str">
            <v>2022-11-06T20:18:34.6Z</v>
          </cell>
          <cell r="C1455" t="str">
            <v>2022-11-06T20:18:34Z</v>
          </cell>
          <cell r="D1455" t="str">
            <v>Virginia</v>
          </cell>
          <cell r="E1455" t="str">
            <v>Russell</v>
          </cell>
          <cell r="F1455" t="str">
            <v>{'email_unsubscribed': False}</v>
          </cell>
          <cell r="G1455" t="str">
            <v>DIRECTORY</v>
          </cell>
          <cell r="H1455" t="str">
            <v/>
          </cell>
          <cell r="I1455">
            <v>0</v>
          </cell>
          <cell r="J1455" t="str">
            <v/>
          </cell>
          <cell r="K1455" t="str">
            <v>+16232769527</v>
          </cell>
        </row>
        <row r="1456">
          <cell r="A1456" t="str">
            <v>SYRF7BXAGH1N94PKBHJZV39T60</v>
          </cell>
          <cell r="B1456" t="str">
            <v>2022-04-02T23:33:59.234Z</v>
          </cell>
          <cell r="C1456" t="str">
            <v>2022-04-02T23:33:59Z</v>
          </cell>
          <cell r="D1456" t="str">
            <v>Viviana</v>
          </cell>
          <cell r="E1456" t="str">
            <v>Sophia </v>
          </cell>
          <cell r="F1456" t="str">
            <v>{'email_unsubscribed': False}</v>
          </cell>
          <cell r="G1456" t="str">
            <v>DIRECTORY</v>
          </cell>
          <cell r="H1456" t="str">
            <v/>
          </cell>
          <cell r="I1456">
            <v>0</v>
          </cell>
          <cell r="J1456" t="str">
            <v/>
          </cell>
          <cell r="K1456" t="str">
            <v>+14803726551</v>
          </cell>
        </row>
        <row r="1457">
          <cell r="A1457" t="str">
            <v>2VHHJHGRT53Y3EAB3G49BZ20BC</v>
          </cell>
          <cell r="B1457" t="str">
            <v>2022-04-23T01:23:51.838Z</v>
          </cell>
          <cell r="C1457" t="str">
            <v>2022-04-23T01:23:51Z</v>
          </cell>
          <cell r="D1457" t="str">
            <v>Vivianna</v>
          </cell>
          <cell r="E1457" t="str">
            <v>Martinez</v>
          </cell>
          <cell r="F1457" t="str">
            <v>{'email_unsubscribed': False}</v>
          </cell>
          <cell r="G1457" t="str">
            <v>APPOINTMENTS</v>
          </cell>
          <cell r="H1457" t="str">
            <v>['SZ177CZTGCW2F.REACHABLE', 'gv2:30G5119SB50AD07SW0DBBPDGJW']</v>
          </cell>
          <cell r="I1457">
            <v>1</v>
          </cell>
          <cell r="J1457" t="str">
            <v>mvivianna71@yahoo.com</v>
          </cell>
          <cell r="K1457" t="str">
            <v>+14803726551</v>
          </cell>
        </row>
        <row r="1458">
          <cell r="A1458" t="str">
            <v>E88A2E6V493MZ2EB0HNTZTM9P4</v>
          </cell>
          <cell r="B1458" t="str">
            <v>2022-07-28T18:43:44.935Z</v>
          </cell>
          <cell r="C1458" t="str">
            <v>2022-07-28T18:43:44Z</v>
          </cell>
          <cell r="D1458" t="str">
            <v>Windy</v>
          </cell>
          <cell r="E1458" t="str">
            <v>May</v>
          </cell>
          <cell r="F1458" t="str">
            <v>{'email_unsubscribed': False}</v>
          </cell>
          <cell r="G1458" t="str">
            <v>DIRECTORY</v>
          </cell>
          <cell r="H1458" t="str">
            <v/>
          </cell>
          <cell r="I1458">
            <v>0</v>
          </cell>
          <cell r="J1458" t="str">
            <v/>
          </cell>
          <cell r="K1458" t="str">
            <v>+19098960503</v>
          </cell>
        </row>
        <row r="1459">
          <cell r="A1459" t="str">
            <v>3HAEQ6H164F3G3HD3REMBD3RHM</v>
          </cell>
          <cell r="B1459" t="str">
            <v>2022-12-06T05:03:29.684Z</v>
          </cell>
          <cell r="C1459" t="str">
            <v>2022-12-06T05:03:29Z</v>
          </cell>
          <cell r="D1459" t="str">
            <v>Yaquelin</v>
          </cell>
          <cell r="E1459" t="str">
            <v>Guajardo</v>
          </cell>
          <cell r="F1459" t="str">
            <v>{'email_unsubscribed': False}</v>
          </cell>
          <cell r="G1459" t="str">
            <v>DIRECTORY</v>
          </cell>
          <cell r="H1459" t="str">
            <v/>
          </cell>
          <cell r="I1459">
            <v>0</v>
          </cell>
          <cell r="J1459" t="str">
            <v/>
          </cell>
          <cell r="K1459" t="str">
            <v>+16027238082</v>
          </cell>
        </row>
        <row r="1460">
          <cell r="A1460" t="str">
            <v>FC3QVRSWM174B48D1M6YFZ1FHR</v>
          </cell>
          <cell r="B1460" t="str">
            <v>2022-04-19T16:55:05.475Z</v>
          </cell>
          <cell r="C1460" t="str">
            <v>2022-04-19T16:55:05Z</v>
          </cell>
          <cell r="D1460" t="str">
            <v>Yolanda</v>
          </cell>
          <cell r="E1460" t="str">
            <v>Singer</v>
          </cell>
          <cell r="F1460" t="str">
            <v>{'email_unsubscribed': False}</v>
          </cell>
          <cell r="G1460" t="str">
            <v>DIRECTORY</v>
          </cell>
          <cell r="H1460" t="str">
            <v/>
          </cell>
          <cell r="I1460">
            <v>0</v>
          </cell>
          <cell r="J1460" t="str">
            <v/>
          </cell>
          <cell r="K1460" t="str">
            <v/>
          </cell>
        </row>
        <row r="1461">
          <cell r="A1461" t="str">
            <v>VVV2VWGC355ESBRHM74T66PJBG</v>
          </cell>
          <cell r="B1461" t="str">
            <v>2022-08-11T15:03:43.619Z</v>
          </cell>
          <cell r="C1461" t="str">
            <v>2022-08-11T15:03:43Z</v>
          </cell>
          <cell r="D1461" t="str">
            <v>Yvette</v>
          </cell>
          <cell r="E1461" t="str">
            <v>Torress</v>
          </cell>
          <cell r="F1461" t="str">
            <v>{'email_unsubscribed': False}</v>
          </cell>
          <cell r="G1461" t="str">
            <v>DIRECTORY</v>
          </cell>
          <cell r="H1461" t="str">
            <v/>
          </cell>
          <cell r="I1461">
            <v>0</v>
          </cell>
          <cell r="J1461" t="str">
            <v/>
          </cell>
          <cell r="K1461" t="str">
            <v>+16232751749</v>
          </cell>
        </row>
        <row r="1462">
          <cell r="A1462" t="str">
            <v>K8D9CTNAV16G13H6X61EB97PJG</v>
          </cell>
          <cell r="B1462" t="str">
            <v>2022-01-26T18:32:45.516Z</v>
          </cell>
          <cell r="C1462" t="str">
            <v>2022-01-26T18:32:46Z</v>
          </cell>
          <cell r="D1462" t="str">
            <v/>
          </cell>
          <cell r="E1462" t="str">
            <v/>
          </cell>
          <cell r="F1462" t="str">
            <v>{'email_unsubscribed': False}</v>
          </cell>
          <cell r="G1462" t="str">
            <v>INSTANT_PROFILE</v>
          </cell>
          <cell r="H1462" t="str">
            <v>['gv2:X1F8NY684953D5EMX9T0AKN45C']</v>
          </cell>
          <cell r="I1462">
            <v>1</v>
          </cell>
          <cell r="J1462" t="str">
            <v/>
          </cell>
          <cell r="K1462" t="str">
            <v/>
          </cell>
        </row>
        <row r="1463">
          <cell r="A1463" t="str">
            <v>ZTS0H38ZKX3D5EAJX1G2EHHMAW</v>
          </cell>
          <cell r="B1463" t="str">
            <v>2022-04-27T21:09:21.281Z</v>
          </cell>
          <cell r="C1463" t="str">
            <v>2022-04-27T21:09:21Z</v>
          </cell>
          <cell r="D1463" t="str">
            <v/>
          </cell>
          <cell r="E1463" t="str">
            <v/>
          </cell>
          <cell r="F1463" t="str">
            <v>{'email_unsubscribed': False}</v>
          </cell>
          <cell r="G1463" t="str">
            <v>INSTANT_PROFILE</v>
          </cell>
          <cell r="H1463" t="str">
            <v>['SZ177CZTGCW2F.REACHABLE', 'gv2:30G5119SB50AD07SW0DBBPDGJW', 'gv2:X1F8NY684953D5EMX9T0AKN45C']</v>
          </cell>
          <cell r="I1463">
            <v>1</v>
          </cell>
          <cell r="J1463" t="str">
            <v/>
          </cell>
          <cell r="K1463" t="str">
            <v/>
          </cell>
        </row>
        <row r="1464">
          <cell r="A1464" t="str">
            <v>DD6Q2YTST52RH23D4SF46MW180</v>
          </cell>
          <cell r="B1464" t="str">
            <v>2022-04-26T20:06:54.939Z</v>
          </cell>
          <cell r="C1464" t="str">
            <v>2022-04-26T20:06:55Z</v>
          </cell>
          <cell r="D1464" t="str">
            <v/>
          </cell>
          <cell r="E1464" t="str">
            <v/>
          </cell>
          <cell r="F1464" t="str">
            <v>{'email_unsubscribed': False}</v>
          </cell>
          <cell r="G1464" t="str">
            <v>INSTANT_PROFILE</v>
          </cell>
          <cell r="H1464" t="str">
            <v>['SZ177CZTGCW2F.REACHABLE', 'gv2:30G5119SB50AD07SW0DBBPDGJW', 'gv2:X1F8NY684953D5EMX9T0AKN45C']</v>
          </cell>
          <cell r="I1464">
            <v>1</v>
          </cell>
          <cell r="J1464" t="str">
            <v/>
          </cell>
          <cell r="K1464" t="str">
            <v/>
          </cell>
        </row>
        <row r="1465">
          <cell r="A1465" t="str">
            <v>SBVZ1M5WAX4H51NMS6MWR1HBHM</v>
          </cell>
          <cell r="B1465" t="str">
            <v>2022-04-09T20:02:10.238Z</v>
          </cell>
          <cell r="C1465" t="str">
            <v>2022-04-09T20:02:10Z</v>
          </cell>
          <cell r="D1465" t="str">
            <v/>
          </cell>
          <cell r="E1465" t="str">
            <v/>
          </cell>
          <cell r="F1465" t="str">
            <v>{'email_unsubscribed': False}</v>
          </cell>
          <cell r="G1465" t="str">
            <v>INSTANT_PROFILE</v>
          </cell>
          <cell r="H1465" t="str">
            <v>['gv2:X1F8NY684953D5EMX9T0AKN45C']</v>
          </cell>
          <cell r="I1465">
            <v>1</v>
          </cell>
          <cell r="J1465" t="str">
            <v/>
          </cell>
          <cell r="K1465" t="str">
            <v/>
          </cell>
        </row>
        <row r="1466">
          <cell r="A1466" t="str">
            <v>V8KH7GN1W7XX22MRGJF93SQKHR</v>
          </cell>
          <cell r="B1466" t="str">
            <v>2022-11-28T08:22:57.377Z</v>
          </cell>
          <cell r="C1466" t="str">
            <v>2022-11-28T08:22:58Z</v>
          </cell>
          <cell r="D1466" t="str">
            <v>Aaliyah Nicole</v>
          </cell>
          <cell r="E1466" t="str">
            <v>breliyah1975@me.com</v>
          </cell>
          <cell r="F1466" t="str">
            <v>{'email_unsubscribed': False}</v>
          </cell>
          <cell r="G1466" t="str">
            <v>IMPORT</v>
          </cell>
          <cell r="H1466" t="str">
            <v/>
          </cell>
          <cell r="I1466">
            <v>2</v>
          </cell>
          <cell r="J1466" t="str">
            <v/>
          </cell>
          <cell r="K1466" t="str">
            <v>4805842506</v>
          </cell>
        </row>
        <row r="1467">
          <cell r="A1467" t="str">
            <v>VERXH152YEBH0SEXY5MJC6J0FG</v>
          </cell>
          <cell r="B1467" t="str">
            <v>2022-11-28T08:23:00.645Z</v>
          </cell>
          <cell r="C1467" t="str">
            <v>2022-11-28T08:23:08Z</v>
          </cell>
          <cell r="D1467" t="str">
            <v>Aaron Harris</v>
          </cell>
          <cell r="E1467" t="str">
            <v>A.R.Harris1987@gmail.com</v>
          </cell>
          <cell r="F1467" t="str">
            <v>{'email_unsubscribed': False}</v>
          </cell>
          <cell r="G1467" t="str">
            <v>IMPORT</v>
          </cell>
          <cell r="H1467" t="str">
            <v/>
          </cell>
          <cell r="I1467">
            <v>2</v>
          </cell>
          <cell r="J1467" t="str">
            <v/>
          </cell>
          <cell r="K1467" t="str">
            <v>3056071605</v>
          </cell>
        </row>
        <row r="1468">
          <cell r="A1468" t="str">
            <v>53FENV21XZ20TF589TEEHV9ER0</v>
          </cell>
          <cell r="B1468" t="str">
            <v>2022-11-28T08:23:02.815Z</v>
          </cell>
          <cell r="C1468" t="str">
            <v>2022-11-28T08:23:04Z</v>
          </cell>
          <cell r="D1468" t="str">
            <v>abby staudinger</v>
          </cell>
          <cell r="E1468" t="str">
            <v>abbystaudinger@gmail.com</v>
          </cell>
          <cell r="F1468" t="str">
            <v>{'email_unsubscribed': False}</v>
          </cell>
          <cell r="G1468" t="str">
            <v>IMPORT</v>
          </cell>
          <cell r="H1468" t="str">
            <v/>
          </cell>
          <cell r="I1468">
            <v>2</v>
          </cell>
          <cell r="J1468" t="str">
            <v/>
          </cell>
          <cell r="K1468" t="str">
            <v>3202249438</v>
          </cell>
        </row>
        <row r="1469">
          <cell r="A1469" t="str">
            <v>KBZVQAMCSR2G998GXSQPJV60E0</v>
          </cell>
          <cell r="B1469" t="str">
            <v>2022-11-28T08:22:56.287Z</v>
          </cell>
          <cell r="C1469" t="str">
            <v>2022-11-28T08:22:56Z</v>
          </cell>
          <cell r="D1469" t="str">
            <v>Adrianna Ross</v>
          </cell>
          <cell r="E1469" t="str">
            <v>sparccinvestment2020@gmail.com</v>
          </cell>
          <cell r="F1469" t="str">
            <v>{'email_unsubscribed': False}</v>
          </cell>
          <cell r="G1469" t="str">
            <v>IMPORT</v>
          </cell>
          <cell r="H1469" t="str">
            <v/>
          </cell>
          <cell r="I1469">
            <v>1</v>
          </cell>
          <cell r="J1469" t="str">
            <v/>
          </cell>
          <cell r="K1469" t="str">
            <v/>
          </cell>
        </row>
        <row r="1470">
          <cell r="A1470" t="str">
            <v>A55V0G6RTXPMT3TCWF455V68DC</v>
          </cell>
          <cell r="B1470" t="str">
            <v>2022-11-28T08:23:01.732Z</v>
          </cell>
          <cell r="C1470" t="str">
            <v>2022-11-28T08:23:02Z</v>
          </cell>
          <cell r="D1470" t="str">
            <v>Ahjahnae Thomas</v>
          </cell>
          <cell r="E1470" t="str">
            <v>ahjahnaethomas03@gmail.com</v>
          </cell>
          <cell r="F1470" t="str">
            <v>{'email_unsubscribed': False}</v>
          </cell>
          <cell r="G1470" t="str">
            <v>IMPORT</v>
          </cell>
          <cell r="H1470" t="str">
            <v/>
          </cell>
          <cell r="I1470">
            <v>2</v>
          </cell>
          <cell r="J1470" t="str">
            <v/>
          </cell>
          <cell r="K1470" t="str">
            <v>6025602320</v>
          </cell>
        </row>
        <row r="1471">
          <cell r="A1471" t="str">
            <v>RT2ACNB36ABZBC3SBV147JXC5C</v>
          </cell>
          <cell r="B1471" t="str">
            <v>2022-11-28T08:22:57.377Z</v>
          </cell>
          <cell r="C1471" t="str">
            <v>2022-11-28T08:22:58Z</v>
          </cell>
          <cell r="D1471" t="str">
            <v>Ahmir Andon</v>
          </cell>
          <cell r="E1471" t="str">
            <v>ahmirkay1@gmail.com</v>
          </cell>
          <cell r="F1471" t="str">
            <v>{'email_unsubscribed': False}</v>
          </cell>
          <cell r="G1471" t="str">
            <v>IMPORT</v>
          </cell>
          <cell r="H1471" t="str">
            <v/>
          </cell>
          <cell r="I1471">
            <v>2</v>
          </cell>
          <cell r="J1471" t="str">
            <v/>
          </cell>
          <cell r="K1471" t="str">
            <v>7027898561</v>
          </cell>
        </row>
        <row r="1472">
          <cell r="A1472" t="str">
            <v>8F98632G7GVPGDS194ZCDYSJCW</v>
          </cell>
          <cell r="B1472" t="str">
            <v>2022-11-28T08:22:57.377Z</v>
          </cell>
          <cell r="C1472" t="str">
            <v>2022-11-28T08:22:58Z</v>
          </cell>
          <cell r="D1472" t="str">
            <v>Ahtziri Ortiz</v>
          </cell>
          <cell r="E1472" t="str">
            <v>ahtziri.ortiz97@gmail.com</v>
          </cell>
          <cell r="F1472" t="str">
            <v>{'email_unsubscribed': False}</v>
          </cell>
          <cell r="G1472" t="str">
            <v>IMPORT</v>
          </cell>
          <cell r="H1472" t="str">
            <v/>
          </cell>
          <cell r="I1472">
            <v>2</v>
          </cell>
          <cell r="J1472" t="str">
            <v/>
          </cell>
          <cell r="K1472" t="str">
            <v>6025032791</v>
          </cell>
        </row>
        <row r="1473">
          <cell r="A1473" t="str">
            <v>2ZHC77238X839M8FEPMKJ5JZBW</v>
          </cell>
          <cell r="B1473" t="str">
            <v>2022-11-28T08:22:59.554Z</v>
          </cell>
          <cell r="C1473" t="str">
            <v>2022-11-28T08:23:01Z</v>
          </cell>
          <cell r="D1473" t="str">
            <v>Akilah Head</v>
          </cell>
          <cell r="E1473" t="str">
            <v>HeadlocksSalonStudio@gmail.com</v>
          </cell>
          <cell r="F1473" t="str">
            <v>{'email_unsubscribed': False}</v>
          </cell>
          <cell r="G1473" t="str">
            <v>IMPORT</v>
          </cell>
          <cell r="H1473" t="str">
            <v/>
          </cell>
          <cell r="I1473">
            <v>2</v>
          </cell>
          <cell r="J1473" t="str">
            <v/>
          </cell>
          <cell r="K1473" t="str">
            <v>4403815626</v>
          </cell>
        </row>
        <row r="1474">
          <cell r="A1474" t="str">
            <v>EF8AW600QW0SC19ADKG6P6EY2R</v>
          </cell>
          <cell r="B1474" t="str">
            <v>2022-11-28T08:23:02.815Z</v>
          </cell>
          <cell r="C1474" t="str">
            <v>2022-11-28T08:23:04Z</v>
          </cell>
          <cell r="D1474" t="str">
            <v>Akira  Manley</v>
          </cell>
          <cell r="E1474" t="str">
            <v>manley.akira@gmail.com</v>
          </cell>
          <cell r="F1474" t="str">
            <v>{'email_unsubscribed': False}</v>
          </cell>
          <cell r="G1474" t="str">
            <v>IMPORT</v>
          </cell>
          <cell r="H1474" t="str">
            <v/>
          </cell>
          <cell r="I1474">
            <v>2</v>
          </cell>
          <cell r="J1474" t="str">
            <v/>
          </cell>
          <cell r="K1474" t="str">
            <v>6232971595</v>
          </cell>
        </row>
        <row r="1475">
          <cell r="A1475" t="str">
            <v>B8YSHKWAA2HN99Z0S386F6EMM8</v>
          </cell>
          <cell r="B1475" t="str">
            <v>2022-11-28T08:22:57.377Z</v>
          </cell>
          <cell r="C1475" t="str">
            <v>2022-11-28T08:22:59Z</v>
          </cell>
          <cell r="D1475" t="str">
            <v>Alayha Abbay</v>
          </cell>
          <cell r="E1475" t="str">
            <v>abbayorlando@gmail.com</v>
          </cell>
          <cell r="F1475" t="str">
            <v>{'email_unsubscribed': False}</v>
          </cell>
          <cell r="G1475" t="str">
            <v>IMPORT</v>
          </cell>
          <cell r="H1475" t="str">
            <v/>
          </cell>
          <cell r="I1475">
            <v>2</v>
          </cell>
          <cell r="J1475" t="str">
            <v/>
          </cell>
          <cell r="K1475" t="str">
            <v>6024340184</v>
          </cell>
        </row>
        <row r="1476">
          <cell r="A1476" t="str">
            <v>B73TWD8SNN2RGV72Q2YYHCVMPW</v>
          </cell>
          <cell r="B1476" t="str">
            <v>2022-11-28T08:23:00.645Z</v>
          </cell>
          <cell r="C1476" t="str">
            <v>2022-11-28T08:23:08Z</v>
          </cell>
          <cell r="D1476" t="str">
            <v>Alayshia Johnson</v>
          </cell>
          <cell r="E1476" t="str">
            <v>nmkvrc27pj@privaterelay.appleid.com</v>
          </cell>
          <cell r="F1476" t="str">
            <v>{'email_unsubscribed': False}</v>
          </cell>
          <cell r="G1476" t="str">
            <v>IMPORT</v>
          </cell>
          <cell r="H1476" t="str">
            <v/>
          </cell>
          <cell r="I1476">
            <v>2</v>
          </cell>
          <cell r="J1476" t="str">
            <v/>
          </cell>
          <cell r="K1476" t="str">
            <v>5204727405</v>
          </cell>
        </row>
        <row r="1477">
          <cell r="A1477" t="str">
            <v>6G1B71WR3H8QDW9KMY17J4PZ1R</v>
          </cell>
          <cell r="B1477" t="str">
            <v>2022-11-28T08:22:58.468Z</v>
          </cell>
          <cell r="C1477" t="str">
            <v>2022-11-28T08:22:59Z</v>
          </cell>
          <cell r="D1477" t="str">
            <v>Aleah maxfield</v>
          </cell>
          <cell r="E1477" t="str">
            <v>maxfieldaleah@gmail.com</v>
          </cell>
          <cell r="F1477" t="str">
            <v>{'email_unsubscribed': False}</v>
          </cell>
          <cell r="G1477" t="str">
            <v>IMPORT</v>
          </cell>
          <cell r="H1477" t="str">
            <v/>
          </cell>
          <cell r="I1477">
            <v>2</v>
          </cell>
          <cell r="J1477" t="str">
            <v/>
          </cell>
          <cell r="K1477" t="str">
            <v>8018345409</v>
          </cell>
        </row>
        <row r="1478">
          <cell r="A1478" t="str">
            <v>S1MEH47A0Q9GY14AE6BZE8CEM0</v>
          </cell>
          <cell r="B1478" t="str">
            <v>2022-12-15T17:36:54.587Z</v>
          </cell>
          <cell r="C1478" t="str">
            <v>2022-12-15T17:37:57Z</v>
          </cell>
          <cell r="D1478" t="str">
            <v>Alex</v>
          </cell>
          <cell r="E1478" t="str">
            <v>Strong</v>
          </cell>
          <cell r="F1478" t="str">
            <v>{'email_unsubscribed': False}</v>
          </cell>
          <cell r="G1478" t="str">
            <v>APPOINTMENTS</v>
          </cell>
          <cell r="H1478" t="str">
            <v>['C4VDR2ZQ1NZD5.REACHABLE', 'gv2:DVAR2B7EZX5P1C050ZXJSN509M']</v>
          </cell>
          <cell r="I1478">
            <v>1</v>
          </cell>
          <cell r="J1478" t="str">
            <v>alexstrong.25@icloue.com</v>
          </cell>
          <cell r="K1478" t="str">
            <v>+12163133087</v>
          </cell>
        </row>
        <row r="1479">
          <cell r="A1479" t="str">
            <v>WVQQQA7FYSBDCNBC9MQG45JKWR</v>
          </cell>
          <cell r="B1479" t="str">
            <v>2022-11-28T08:23:02.815Z</v>
          </cell>
          <cell r="C1479" t="str">
            <v>2022-11-28T08:23:04Z</v>
          </cell>
          <cell r="D1479" t="str">
            <v>Alex  Strong</v>
          </cell>
          <cell r="E1479" t="str">
            <v>alexstrong.25@icloud.com</v>
          </cell>
          <cell r="F1479" t="str">
            <v>{'email_unsubscribed': False}</v>
          </cell>
          <cell r="G1479" t="str">
            <v>IMPORT</v>
          </cell>
          <cell r="H1479" t="str">
            <v/>
          </cell>
          <cell r="I1479">
            <v>2</v>
          </cell>
          <cell r="J1479" t="str">
            <v/>
          </cell>
          <cell r="K1479" t="str">
            <v>2163133087</v>
          </cell>
        </row>
        <row r="1480">
          <cell r="A1480" t="str">
            <v>CB3CVZHSEPD6Z3QXBPVMD1N0Z8</v>
          </cell>
          <cell r="B1480" t="str">
            <v>2022-11-28T08:23:00.645Z</v>
          </cell>
          <cell r="C1480" t="str">
            <v>2022-11-28T08:23:08Z</v>
          </cell>
          <cell r="D1480" t="str">
            <v>Alex Serrano Jr</v>
          </cell>
          <cell r="E1480" t="str">
            <v>aserranojr99@gmail.com</v>
          </cell>
          <cell r="F1480" t="str">
            <v>{'email_unsubscribed': False}</v>
          </cell>
          <cell r="G1480" t="str">
            <v>IMPORT</v>
          </cell>
          <cell r="H1480" t="str">
            <v/>
          </cell>
          <cell r="I1480">
            <v>2</v>
          </cell>
          <cell r="J1480" t="str">
            <v/>
          </cell>
          <cell r="K1480" t="str">
            <v>6234994150</v>
          </cell>
        </row>
        <row r="1481">
          <cell r="A1481" t="str">
            <v>E9290P79KJEESTSZWHG46PSRSG</v>
          </cell>
          <cell r="B1481" t="str">
            <v>2022-11-28T08:22:52.996Z</v>
          </cell>
          <cell r="C1481" t="str">
            <v>2022-11-28T08:22:53Z</v>
          </cell>
          <cell r="D1481" t="str">
            <v>Alexandria</v>
          </cell>
          <cell r="E1481" t="str">
            <v/>
          </cell>
          <cell r="F1481" t="str">
            <v>{'email_unsubscribed': False}</v>
          </cell>
          <cell r="G1481" t="str">
            <v>IMPORT</v>
          </cell>
          <cell r="H1481" t="str">
            <v/>
          </cell>
          <cell r="I1481">
            <v>1</v>
          </cell>
          <cell r="J1481" t="str">
            <v/>
          </cell>
          <cell r="K1481" t="str">
            <v/>
          </cell>
        </row>
        <row r="1482">
          <cell r="A1482" t="str">
            <v>XT59TGGFV4MF0C8727WBZ9S6YW</v>
          </cell>
          <cell r="B1482" t="str">
            <v>2022-11-28T08:22:56.286Z</v>
          </cell>
          <cell r="C1482" t="str">
            <v>2022-11-28T08:22:56Z</v>
          </cell>
          <cell r="D1482" t="str">
            <v>Alexandria shelton</v>
          </cell>
          <cell r="E1482" t="str">
            <v>msshelton1992@gmail.com</v>
          </cell>
          <cell r="F1482" t="str">
            <v>{'email_unsubscribed': False}</v>
          </cell>
          <cell r="G1482" t="str">
            <v>IMPORT</v>
          </cell>
          <cell r="H1482" t="str">
            <v/>
          </cell>
          <cell r="I1482">
            <v>2</v>
          </cell>
          <cell r="J1482" t="str">
            <v/>
          </cell>
          <cell r="K1482" t="str">
            <v>8326577283</v>
          </cell>
        </row>
        <row r="1483">
          <cell r="A1483" t="str">
            <v>9RHNA3TDFEN5051AARH35PV0M4</v>
          </cell>
          <cell r="B1483" t="str">
            <v>2022-11-28T08:22:52.996Z</v>
          </cell>
          <cell r="C1483" t="str">
            <v>2022-11-28T08:22:53Z</v>
          </cell>
          <cell r="D1483" t="str">
            <v>Alexis</v>
          </cell>
          <cell r="E1483" t="str">
            <v/>
          </cell>
          <cell r="F1483" t="str">
            <v>{'email_unsubscribed': False}</v>
          </cell>
          <cell r="G1483" t="str">
            <v>IMPORT</v>
          </cell>
          <cell r="H1483" t="str">
            <v/>
          </cell>
          <cell r="I1483">
            <v>1</v>
          </cell>
          <cell r="J1483" t="str">
            <v/>
          </cell>
          <cell r="K1483" t="str">
            <v/>
          </cell>
        </row>
        <row r="1484">
          <cell r="A1484" t="str">
            <v>S4DTYFGQMD1KHCHKQWR42H072W</v>
          </cell>
          <cell r="B1484" t="str">
            <v>2020-11-28T23:15:58.406Z</v>
          </cell>
          <cell r="C1484" t="str">
            <v>2021-11-05T17:42:14Z</v>
          </cell>
          <cell r="D1484" t="str">
            <v>Alicia</v>
          </cell>
          <cell r="E1484" t="str">
            <v>Johnson</v>
          </cell>
          <cell r="F1484" t="str">
            <v>{'email_unsubscribed': False}</v>
          </cell>
          <cell r="G1484" t="str">
            <v>MERGE</v>
          </cell>
          <cell r="H1484" t="str">
            <v>['C4VDR2ZQ1NZD5.REACHABLE', 'gv2:DVAR2B7EZX5P1C050ZXJSN509M']</v>
          </cell>
          <cell r="I1484">
            <v>0</v>
          </cell>
          <cell r="J1484" t="str">
            <v>aliciajohnson112985@gmail.com</v>
          </cell>
          <cell r="K1484" t="str">
            <v/>
          </cell>
        </row>
        <row r="1485">
          <cell r="A1485" t="str">
            <v>PQCJBNMBB16DB5FP2KP0J2H43G</v>
          </cell>
          <cell r="B1485" t="str">
            <v>2020-11-28T23:17:38.839Z</v>
          </cell>
          <cell r="C1485" t="str">
            <v>2020-11-28T23:17:38Z</v>
          </cell>
          <cell r="D1485" t="str">
            <v>Alicia</v>
          </cell>
          <cell r="E1485" t="str">
            <v>Johnson</v>
          </cell>
          <cell r="F1485" t="str">
            <v>{'email_unsubscribed': False}</v>
          </cell>
          <cell r="G1485" t="str">
            <v>DIRECTORY</v>
          </cell>
          <cell r="H1485" t="str">
            <v/>
          </cell>
          <cell r="I1485">
            <v>0</v>
          </cell>
          <cell r="J1485" t="str">
            <v/>
          </cell>
          <cell r="K1485" t="str">
            <v>+14805496178</v>
          </cell>
        </row>
        <row r="1486">
          <cell r="A1486" t="str">
            <v>MKNCH1XGHNYRZ9WPJT1QTRP614</v>
          </cell>
          <cell r="B1486" t="str">
            <v>2022-11-28T08:22:57.377Z</v>
          </cell>
          <cell r="C1486" t="str">
            <v>2022-11-28T08:22:59Z</v>
          </cell>
          <cell r="D1486" t="str">
            <v>Alicia Davis</v>
          </cell>
          <cell r="E1486" t="str">
            <v>nymirha08@gmail.com</v>
          </cell>
          <cell r="F1486" t="str">
            <v>{'email_unsubscribed': False}</v>
          </cell>
          <cell r="G1486" t="str">
            <v>IMPORT</v>
          </cell>
          <cell r="H1486" t="str">
            <v/>
          </cell>
          <cell r="I1486">
            <v>2</v>
          </cell>
          <cell r="J1486" t="str">
            <v/>
          </cell>
          <cell r="K1486" t="str">
            <v>9293093950</v>
          </cell>
        </row>
        <row r="1487">
          <cell r="A1487" t="str">
            <v>QVQD6DTT6D1NEQBVWS6YNWBHP4</v>
          </cell>
          <cell r="B1487" t="str">
            <v>2022-11-28T08:22:58.469Z</v>
          </cell>
          <cell r="C1487" t="str">
            <v>2022-11-28T08:23:00Z</v>
          </cell>
          <cell r="D1487" t="str">
            <v>Alicia Jones</v>
          </cell>
          <cell r="E1487" t="str">
            <v>alliekjae@gmail.com</v>
          </cell>
          <cell r="F1487" t="str">
            <v>{'email_unsubscribed': False}</v>
          </cell>
          <cell r="G1487" t="str">
            <v>IMPORT</v>
          </cell>
          <cell r="H1487" t="str">
            <v/>
          </cell>
          <cell r="I1487">
            <v>2</v>
          </cell>
          <cell r="J1487" t="str">
            <v/>
          </cell>
          <cell r="K1487" t="str">
            <v>6236870795</v>
          </cell>
        </row>
        <row r="1488">
          <cell r="A1488" t="str">
            <v>4758CJNF3TM8XQYJPCS1EWV0AC</v>
          </cell>
          <cell r="B1488" t="str">
            <v>2022-11-28T08:23:01.733Z</v>
          </cell>
          <cell r="C1488" t="str">
            <v>2022-11-28T08:23:04Z</v>
          </cell>
          <cell r="D1488" t="str">
            <v>Alicia LeeAnn</v>
          </cell>
          <cell r="E1488" t="str">
            <v>alicia.l.buchanan@gmail.com</v>
          </cell>
          <cell r="F1488" t="str">
            <v>{'email_unsubscribed': False}</v>
          </cell>
          <cell r="G1488" t="str">
            <v>IMPORT</v>
          </cell>
          <cell r="H1488" t="str">
            <v/>
          </cell>
          <cell r="I1488">
            <v>2</v>
          </cell>
          <cell r="J1488" t="str">
            <v/>
          </cell>
          <cell r="K1488" t="str">
            <v>6308061034</v>
          </cell>
        </row>
        <row r="1489">
          <cell r="A1489" t="str">
            <v>AN2W4JW0REX2TNADQRFQTFM77W</v>
          </cell>
          <cell r="B1489" t="str">
            <v>2022-11-28T08:23:02.815Z</v>
          </cell>
          <cell r="C1489" t="str">
            <v>2022-11-28T08:23:04Z</v>
          </cell>
          <cell r="D1489" t="str">
            <v>Alicia Schmidt</v>
          </cell>
          <cell r="E1489" t="str">
            <v>achmidt85@me.com</v>
          </cell>
          <cell r="F1489" t="str">
            <v>{'email_unsubscribed': False}</v>
          </cell>
          <cell r="G1489" t="str">
            <v>IMPORT</v>
          </cell>
          <cell r="H1489" t="str">
            <v/>
          </cell>
          <cell r="I1489">
            <v>2</v>
          </cell>
          <cell r="J1489" t="str">
            <v/>
          </cell>
          <cell r="K1489" t="str">
            <v>6027059372</v>
          </cell>
        </row>
        <row r="1490">
          <cell r="A1490" t="str">
            <v>2A70RHVY4TB1HTM2Y93PQQSYN4</v>
          </cell>
          <cell r="B1490" t="str">
            <v>2022-11-28T08:22:57.377Z</v>
          </cell>
          <cell r="C1490" t="str">
            <v>2022-11-28T08:22:58Z</v>
          </cell>
          <cell r="D1490" t="str">
            <v>Alicia Shepherd Salmon</v>
          </cell>
          <cell r="E1490" t="str">
            <v>alicianjapan@yahoo.com</v>
          </cell>
          <cell r="F1490" t="str">
            <v>{'email_unsubscribed': False}</v>
          </cell>
          <cell r="G1490" t="str">
            <v>IMPORT</v>
          </cell>
          <cell r="H1490" t="str">
            <v/>
          </cell>
          <cell r="I1490">
            <v>2</v>
          </cell>
          <cell r="J1490" t="str">
            <v/>
          </cell>
          <cell r="K1490" t="str">
            <v>6233419355</v>
          </cell>
        </row>
        <row r="1491">
          <cell r="A1491" t="str">
            <v>XR8R5WSMG4CWBGZAPH926Q0KW0</v>
          </cell>
          <cell r="B1491" t="str">
            <v>2022-11-28T08:22:56.286Z</v>
          </cell>
          <cell r="C1491" t="str">
            <v>2022-11-28T08:22:56Z</v>
          </cell>
          <cell r="D1491" t="str">
            <v>Alisa AZ</v>
          </cell>
          <cell r="E1491" t="str">
            <v/>
          </cell>
          <cell r="F1491" t="str">
            <v>{'email_unsubscribed': False}</v>
          </cell>
          <cell r="G1491" t="str">
            <v>IMPORT</v>
          </cell>
          <cell r="H1491" t="str">
            <v/>
          </cell>
          <cell r="I1491">
            <v>2</v>
          </cell>
          <cell r="J1491" t="str">
            <v/>
          </cell>
          <cell r="K1491" t="str">
            <v>4805496178</v>
          </cell>
        </row>
        <row r="1492">
          <cell r="A1492" t="str">
            <v>9QCC3AR3BKAGPKEY721DZGTQN4</v>
          </cell>
          <cell r="B1492" t="str">
            <v>2022-11-28T08:23:01.733Z</v>
          </cell>
          <cell r="C1492" t="str">
            <v>2022-11-28T08:23:03Z</v>
          </cell>
          <cell r="D1492" t="str">
            <v>Alyssa Williams</v>
          </cell>
          <cell r="E1492" t="str">
            <v>alyssawilliamsxoxo01@gmail.com</v>
          </cell>
          <cell r="F1492" t="str">
            <v>{'email_unsubscribed': False}</v>
          </cell>
          <cell r="G1492" t="str">
            <v>IMPORT</v>
          </cell>
          <cell r="H1492" t="str">
            <v/>
          </cell>
          <cell r="I1492">
            <v>2</v>
          </cell>
          <cell r="J1492" t="str">
            <v/>
          </cell>
          <cell r="K1492" t="str">
            <v>6025965229</v>
          </cell>
        </row>
        <row r="1493">
          <cell r="A1493" t="str">
            <v>NSGBQF0FZM3TDAPBFMMRDFMZP0</v>
          </cell>
          <cell r="B1493" t="str">
            <v>2022-11-28T08:22:56.287Z</v>
          </cell>
          <cell r="C1493" t="str">
            <v>2022-11-28T08:22:56Z</v>
          </cell>
          <cell r="D1493" t="str">
            <v>Amanda Polk</v>
          </cell>
          <cell r="E1493" t="str">
            <v>amandadpolk@gmail.com</v>
          </cell>
          <cell r="F1493" t="str">
            <v>{'email_unsubscribed': False}</v>
          </cell>
          <cell r="G1493" t="str">
            <v>IMPORT</v>
          </cell>
          <cell r="H1493" t="str">
            <v/>
          </cell>
          <cell r="I1493">
            <v>2</v>
          </cell>
          <cell r="J1493" t="str">
            <v/>
          </cell>
          <cell r="K1493" t="str">
            <v>6514978195</v>
          </cell>
        </row>
        <row r="1494">
          <cell r="A1494" t="str">
            <v>XS1SJY433MTYSS2WNX89K9WFT8</v>
          </cell>
          <cell r="B1494" t="str">
            <v>2022-11-28T08:23:02.814Z</v>
          </cell>
          <cell r="C1494" t="str">
            <v>2022-11-28T08:23:04Z</v>
          </cell>
          <cell r="D1494" t="str">
            <v>Amara Dillard</v>
          </cell>
          <cell r="E1494" t="str">
            <v>amaradillard@yahoo.com</v>
          </cell>
          <cell r="F1494" t="str">
            <v>{'email_unsubscribed': False}</v>
          </cell>
          <cell r="G1494" t="str">
            <v>IMPORT</v>
          </cell>
          <cell r="H1494" t="str">
            <v/>
          </cell>
          <cell r="I1494">
            <v>2</v>
          </cell>
          <cell r="J1494" t="str">
            <v/>
          </cell>
          <cell r="K1494" t="str">
            <v>4807916038</v>
          </cell>
        </row>
        <row r="1495">
          <cell r="A1495" t="str">
            <v>9TV8BXEBBWGEY604W672SYY57R</v>
          </cell>
          <cell r="B1495" t="str">
            <v>2022-11-28T08:22:58.468Z</v>
          </cell>
          <cell r="C1495" t="str">
            <v>2022-11-28T08:23:00Z</v>
          </cell>
          <cell r="D1495" t="str">
            <v>Amarah Abdul-Malik</v>
          </cell>
          <cell r="E1495" t="str">
            <v>amarahabdulmalik@gmail.com</v>
          </cell>
          <cell r="F1495" t="str">
            <v>{'email_unsubscribed': False}</v>
          </cell>
          <cell r="G1495" t="str">
            <v>IMPORT</v>
          </cell>
          <cell r="H1495" t="str">
            <v/>
          </cell>
          <cell r="I1495">
            <v>2</v>
          </cell>
          <cell r="J1495" t="str">
            <v/>
          </cell>
          <cell r="K1495" t="str">
            <v>7026839073</v>
          </cell>
        </row>
        <row r="1496">
          <cell r="A1496" t="str">
            <v>9ANB5ZA2PV2KS2TVDB3G7VHA0R</v>
          </cell>
          <cell r="B1496" t="str">
            <v>2022-11-28T08:23:02.814Z</v>
          </cell>
          <cell r="C1496" t="str">
            <v>2022-11-28T08:23:03Z</v>
          </cell>
          <cell r="D1496" t="str">
            <v>Amari Michael</v>
          </cell>
          <cell r="E1496" t="str">
            <v>z49mswcpwj@privaterelay.appleid.com</v>
          </cell>
          <cell r="F1496" t="str">
            <v>{'email_unsubscribed': False}</v>
          </cell>
          <cell r="G1496" t="str">
            <v>IMPORT</v>
          </cell>
          <cell r="H1496" t="str">
            <v/>
          </cell>
          <cell r="I1496">
            <v>2</v>
          </cell>
          <cell r="J1496" t="str">
            <v/>
          </cell>
          <cell r="K1496" t="str">
            <v>4802000813</v>
          </cell>
        </row>
        <row r="1497">
          <cell r="A1497" t="str">
            <v>JQDR2KZCRDZVXQYFGZ5NTENGYG</v>
          </cell>
          <cell r="B1497" t="str">
            <v>2022-11-28T08:23:00.646Z</v>
          </cell>
          <cell r="C1497" t="str">
            <v>2022-11-28T08:23:09Z</v>
          </cell>
          <cell r="D1497" t="str">
            <v>Amaya Withers</v>
          </cell>
          <cell r="E1497" t="str">
            <v>withersamaya@gmail.com</v>
          </cell>
          <cell r="F1497" t="str">
            <v>{'email_unsubscribed': False}</v>
          </cell>
          <cell r="G1497" t="str">
            <v>IMPORT</v>
          </cell>
          <cell r="H1497" t="str">
            <v/>
          </cell>
          <cell r="I1497">
            <v>2</v>
          </cell>
          <cell r="J1497" t="str">
            <v/>
          </cell>
          <cell r="K1497" t="str">
            <v>6514971929</v>
          </cell>
        </row>
        <row r="1498">
          <cell r="A1498" t="str">
            <v>77QJNMQ9P1DB7640CFNBSH4B48</v>
          </cell>
          <cell r="B1498" t="str">
            <v>2022-11-28T08:22:56.287Z</v>
          </cell>
          <cell r="C1498" t="str">
            <v>2022-11-28T08:22:56Z</v>
          </cell>
          <cell r="D1498" t="str">
            <v>Amber Copeland</v>
          </cell>
          <cell r="E1498" t="str">
            <v>adcopeland89@yahoo.com</v>
          </cell>
          <cell r="F1498" t="str">
            <v>{'email_unsubscribed': False}</v>
          </cell>
          <cell r="G1498" t="str">
            <v>IMPORT</v>
          </cell>
          <cell r="H1498" t="str">
            <v/>
          </cell>
          <cell r="I1498">
            <v>2</v>
          </cell>
          <cell r="J1498" t="str">
            <v/>
          </cell>
          <cell r="K1498" t="str">
            <v>3133994060</v>
          </cell>
        </row>
        <row r="1499">
          <cell r="A1499" t="str">
            <v>5921HA78TC3HCADQH7H5198CF4</v>
          </cell>
          <cell r="B1499" t="str">
            <v>2022-11-28T08:22:56.287Z</v>
          </cell>
          <cell r="C1499" t="str">
            <v>2022-11-28T08:24:20Z</v>
          </cell>
          <cell r="D1499" t="str">
            <v>Amber wells</v>
          </cell>
          <cell r="E1499" t="str">
            <v>wellsamber58@yahoo.com</v>
          </cell>
          <cell r="F1499" t="str">
            <v>{'email_unsubscribed': False}</v>
          </cell>
          <cell r="G1499" t="str">
            <v>MERGE</v>
          </cell>
          <cell r="H1499" t="str">
            <v/>
          </cell>
          <cell r="I1499">
            <v>2</v>
          </cell>
          <cell r="J1499" t="str">
            <v/>
          </cell>
          <cell r="K1499" t="str">
            <v>4803991720</v>
          </cell>
        </row>
        <row r="1500">
          <cell r="A1500" t="str">
            <v>GENV3Y3E3N0MNE1A10YKYTH8KM</v>
          </cell>
          <cell r="B1500" t="str">
            <v>2022-11-28T08:23:01.733Z</v>
          </cell>
          <cell r="C1500" t="str">
            <v>2022-11-28T08:25:37Z</v>
          </cell>
          <cell r="D1500" t="str">
            <v>Amethyst Henderson</v>
          </cell>
          <cell r="E1500" t="str">
            <v>92v7wz4j7w@privaterelay.appleid.com</v>
          </cell>
          <cell r="F1500" t="str">
            <v>{'email_unsubscribed': False}</v>
          </cell>
          <cell r="G1500" t="str">
            <v>MERGE</v>
          </cell>
          <cell r="H1500" t="str">
            <v/>
          </cell>
          <cell r="I1500">
            <v>1</v>
          </cell>
          <cell r="J1500" t="str">
            <v/>
          </cell>
          <cell r="K1500" t="str">
            <v>6025852121</v>
          </cell>
        </row>
        <row r="1501">
          <cell r="A1501" t="str">
            <v>C35E0XP48GF65W0D2WZQFPYPP0</v>
          </cell>
          <cell r="B1501" t="str">
            <v>2022-11-28T08:23:00.645Z</v>
          </cell>
          <cell r="C1501" t="str">
            <v>2022-11-28T08:23:08Z</v>
          </cell>
          <cell r="D1501" t="str">
            <v>Amil Yates</v>
          </cell>
          <cell r="E1501" t="str">
            <v>amilyates00@icloud.com</v>
          </cell>
          <cell r="F1501" t="str">
            <v>{'email_unsubscribed': False}</v>
          </cell>
          <cell r="G1501" t="str">
            <v>IMPORT</v>
          </cell>
          <cell r="H1501" t="str">
            <v/>
          </cell>
          <cell r="I1501">
            <v>2</v>
          </cell>
          <cell r="J1501" t="str">
            <v/>
          </cell>
          <cell r="K1501" t="str">
            <v>6026207171</v>
          </cell>
        </row>
        <row r="1502">
          <cell r="A1502" t="str">
            <v>D89NNKYHZFTRGT5N5XAH779NX4</v>
          </cell>
          <cell r="B1502" t="str">
            <v>2022-11-28T08:22:59.554Z</v>
          </cell>
          <cell r="C1502" t="str">
            <v>2022-11-28T08:23:01Z</v>
          </cell>
          <cell r="D1502" t="str">
            <v>Amir Irvin</v>
          </cell>
          <cell r="E1502" t="str">
            <v>amirirvin2013@gmail.com</v>
          </cell>
          <cell r="F1502" t="str">
            <v>{'email_unsubscribed': False}</v>
          </cell>
          <cell r="G1502" t="str">
            <v>IMPORT</v>
          </cell>
          <cell r="H1502" t="str">
            <v/>
          </cell>
          <cell r="I1502">
            <v>2</v>
          </cell>
          <cell r="J1502" t="str">
            <v/>
          </cell>
          <cell r="K1502" t="str">
            <v>6232733733</v>
          </cell>
        </row>
        <row r="1503">
          <cell r="A1503" t="str">
            <v>K8BPFSVK6D7AWKD63TMNKE45PR</v>
          </cell>
          <cell r="B1503" t="str">
            <v>2022-11-28T08:22:58.468Z</v>
          </cell>
          <cell r="C1503" t="str">
            <v>2022-11-28T08:23:00Z</v>
          </cell>
          <cell r="D1503" t="str">
            <v>anaya williams</v>
          </cell>
          <cell r="E1503" t="str">
            <v>anayawilliams24@yahoo.com</v>
          </cell>
          <cell r="F1503" t="str">
            <v>{'email_unsubscribed': False}</v>
          </cell>
          <cell r="G1503" t="str">
            <v>IMPORT</v>
          </cell>
          <cell r="H1503" t="str">
            <v/>
          </cell>
          <cell r="I1503">
            <v>2</v>
          </cell>
          <cell r="J1503" t="str">
            <v/>
          </cell>
          <cell r="K1503" t="str">
            <v>6232973148</v>
          </cell>
        </row>
        <row r="1504">
          <cell r="A1504" t="str">
            <v>DZQHX453D4V8SFG1KRGGH0VCEC</v>
          </cell>
          <cell r="B1504" t="str">
            <v>2022-11-28T08:22:57.377Z</v>
          </cell>
          <cell r="C1504" t="str">
            <v>2022-11-28T08:22:57Z</v>
          </cell>
          <cell r="D1504" t="str">
            <v>Andrea L Cathey</v>
          </cell>
          <cell r="E1504" t="str">
            <v>awaterbaby@gmail.com</v>
          </cell>
          <cell r="F1504" t="str">
            <v>{'email_unsubscribed': False}</v>
          </cell>
          <cell r="G1504" t="str">
            <v>IMPORT</v>
          </cell>
          <cell r="H1504" t="str">
            <v/>
          </cell>
          <cell r="I1504">
            <v>1</v>
          </cell>
          <cell r="J1504" t="str">
            <v/>
          </cell>
          <cell r="K1504" t="str">
            <v/>
          </cell>
        </row>
        <row r="1505">
          <cell r="A1505" t="str">
            <v>29TEXGHSVGPHQNYPPW5ZZCTZ8G</v>
          </cell>
          <cell r="B1505" t="str">
            <v>2022-11-28T08:22:55.192Z</v>
          </cell>
          <cell r="C1505" t="str">
            <v>2022-11-28T08:22:55Z</v>
          </cell>
          <cell r="D1505" t="str">
            <v>Andrew Bailey</v>
          </cell>
          <cell r="E1505" t="str">
            <v>baanidleewy@gmail.com</v>
          </cell>
          <cell r="F1505" t="str">
            <v>{'email_unsubscribed': False}</v>
          </cell>
          <cell r="G1505" t="str">
            <v>IMPORT</v>
          </cell>
          <cell r="H1505" t="str">
            <v/>
          </cell>
          <cell r="I1505">
            <v>1</v>
          </cell>
          <cell r="J1505" t="str">
            <v/>
          </cell>
          <cell r="K1505" t="str">
            <v/>
          </cell>
        </row>
        <row r="1506">
          <cell r="A1506" t="str">
            <v>FQVYR4F3QFT1HCCZNWZWKX32ZR</v>
          </cell>
          <cell r="B1506" t="str">
            <v>2022-11-28T08:22:56.287Z</v>
          </cell>
          <cell r="C1506" t="str">
            <v>2022-11-28T08:22:56Z</v>
          </cell>
          <cell r="D1506" t="str">
            <v>Aneayah</v>
          </cell>
          <cell r="E1506" t="str">
            <v/>
          </cell>
          <cell r="F1506" t="str">
            <v>{'email_unsubscribed': False}</v>
          </cell>
          <cell r="G1506" t="str">
            <v>IMPORT</v>
          </cell>
          <cell r="H1506" t="str">
            <v/>
          </cell>
          <cell r="I1506">
            <v>2</v>
          </cell>
          <cell r="J1506" t="str">
            <v/>
          </cell>
          <cell r="K1506" t="str">
            <v>4807938642</v>
          </cell>
        </row>
        <row r="1507">
          <cell r="A1507" t="str">
            <v>WPKHQXNEMH08S7J79RFEXVE4W8</v>
          </cell>
          <cell r="B1507" t="str">
            <v>2022-11-28T08:23:02.815Z</v>
          </cell>
          <cell r="C1507" t="str">
            <v>2022-11-28T08:23:51Z</v>
          </cell>
          <cell r="D1507" t="str">
            <v>Aneesah Ethridge</v>
          </cell>
          <cell r="E1507" t="str">
            <v>eaneesah@yahoo.com</v>
          </cell>
          <cell r="F1507" t="str">
            <v>{'email_unsubscribed': False}</v>
          </cell>
          <cell r="G1507" t="str">
            <v>MERGE</v>
          </cell>
          <cell r="H1507" t="str">
            <v/>
          </cell>
          <cell r="I1507">
            <v>1</v>
          </cell>
          <cell r="J1507" t="str">
            <v/>
          </cell>
          <cell r="K1507" t="str">
            <v>6198362486</v>
          </cell>
        </row>
        <row r="1508">
          <cell r="A1508" t="str">
            <v>XEVKJJQYB0DHJJ9EB60T0C8154</v>
          </cell>
          <cell r="B1508" t="str">
            <v>2022-11-28T08:23:02.815Z</v>
          </cell>
          <cell r="C1508" t="str">
            <v>2022-11-28T08:23:04Z</v>
          </cell>
          <cell r="D1508" t="str">
            <v>Angela G</v>
          </cell>
          <cell r="E1508" t="str">
            <v>angelagarret311@gmail.com</v>
          </cell>
          <cell r="F1508" t="str">
            <v>{'email_unsubscribed': False}</v>
          </cell>
          <cell r="G1508" t="str">
            <v>IMPORT</v>
          </cell>
          <cell r="H1508" t="str">
            <v/>
          </cell>
          <cell r="I1508">
            <v>2</v>
          </cell>
          <cell r="J1508" t="str">
            <v/>
          </cell>
          <cell r="K1508" t="str">
            <v>4804278853</v>
          </cell>
        </row>
        <row r="1509">
          <cell r="A1509" t="str">
            <v>8PS6NK3QXDFV8JDNAZGDAH9CER</v>
          </cell>
          <cell r="B1509" t="str">
            <v>2022-11-28T08:22:58.468Z</v>
          </cell>
          <cell r="C1509" t="str">
            <v>2022-11-28T08:23:00Z</v>
          </cell>
          <cell r="D1509" t="str">
            <v>angela kabba</v>
          </cell>
          <cell r="E1509" t="str">
            <v>angelakabba11@gmail.com</v>
          </cell>
          <cell r="F1509" t="str">
            <v>{'email_unsubscribed': False}</v>
          </cell>
          <cell r="G1509" t="str">
            <v>IMPORT</v>
          </cell>
          <cell r="H1509" t="str">
            <v/>
          </cell>
          <cell r="I1509">
            <v>2</v>
          </cell>
          <cell r="J1509" t="str">
            <v/>
          </cell>
          <cell r="K1509" t="str">
            <v>2144828602</v>
          </cell>
        </row>
        <row r="1510">
          <cell r="A1510" t="str">
            <v>EBFBJAPMFFZXBXJH35N4EX1NTG</v>
          </cell>
          <cell r="B1510" t="str">
            <v>2022-11-28T08:23:00.645Z</v>
          </cell>
          <cell r="C1510" t="str">
            <v>2022-11-28T08:23:08Z</v>
          </cell>
          <cell r="D1510" t="str">
            <v>Angelique Pickett</v>
          </cell>
          <cell r="E1510" t="str">
            <v>angelcstewart@gmail.com</v>
          </cell>
          <cell r="F1510" t="str">
            <v>{'email_unsubscribed': False}</v>
          </cell>
          <cell r="G1510" t="str">
            <v>IMPORT</v>
          </cell>
          <cell r="H1510" t="str">
            <v/>
          </cell>
          <cell r="I1510">
            <v>2</v>
          </cell>
          <cell r="J1510" t="str">
            <v/>
          </cell>
          <cell r="K1510" t="str">
            <v>4133283403</v>
          </cell>
        </row>
        <row r="1511">
          <cell r="A1511" t="str">
            <v>9MH19Y2DFAEK9A81CK39QXT630</v>
          </cell>
          <cell r="B1511" t="str">
            <v>2022-11-28T08:22:56.287Z</v>
          </cell>
          <cell r="C1511" t="str">
            <v>2022-11-28T08:22:56Z</v>
          </cell>
          <cell r="D1511" t="str">
            <v>Angie Garrett</v>
          </cell>
          <cell r="E1511" t="str">
            <v>angelagarret2011@gmail.com</v>
          </cell>
          <cell r="F1511" t="str">
            <v>{'email_unsubscribed': False}</v>
          </cell>
          <cell r="G1511" t="str">
            <v>IMPORT</v>
          </cell>
          <cell r="H1511" t="str">
            <v/>
          </cell>
          <cell r="I1511">
            <v>2</v>
          </cell>
          <cell r="J1511" t="str">
            <v/>
          </cell>
          <cell r="K1511" t="str">
            <v>4804278853</v>
          </cell>
        </row>
        <row r="1512">
          <cell r="A1512" t="str">
            <v>2FRXEAXCMV8PPPGJT4428Y2M1R</v>
          </cell>
          <cell r="B1512" t="str">
            <v>2022-11-28T08:23:02.815Z</v>
          </cell>
          <cell r="C1512" t="str">
            <v>2022-11-28T08:23:04Z</v>
          </cell>
          <cell r="D1512" t="str">
            <v>Anita Jones</v>
          </cell>
          <cell r="E1512" t="str">
            <v>anitajones01014@gmail.com</v>
          </cell>
          <cell r="F1512" t="str">
            <v>{'email_unsubscribed': False}</v>
          </cell>
          <cell r="G1512" t="str">
            <v>IMPORT</v>
          </cell>
          <cell r="H1512" t="str">
            <v/>
          </cell>
          <cell r="I1512">
            <v>2</v>
          </cell>
          <cell r="J1512" t="str">
            <v/>
          </cell>
          <cell r="K1512" t="str">
            <v>7577257777</v>
          </cell>
        </row>
        <row r="1513">
          <cell r="A1513" t="str">
            <v>7HWAH6HNZ32NDE92VRVQGWG2S0</v>
          </cell>
          <cell r="B1513" t="str">
            <v>2022-11-28T08:23:01.733Z</v>
          </cell>
          <cell r="C1513" t="str">
            <v>2022-11-28T08:23:03Z</v>
          </cell>
          <cell r="D1513" t="str">
            <v>Annah Rivera</v>
          </cell>
          <cell r="E1513" t="str">
            <v>annahrivera22@gmail.com</v>
          </cell>
          <cell r="F1513" t="str">
            <v>{'email_unsubscribed': False}</v>
          </cell>
          <cell r="G1513" t="str">
            <v>IMPORT</v>
          </cell>
          <cell r="H1513" t="str">
            <v/>
          </cell>
          <cell r="I1513">
            <v>2</v>
          </cell>
          <cell r="J1513" t="str">
            <v/>
          </cell>
          <cell r="K1513" t="str">
            <v>6028729851</v>
          </cell>
        </row>
        <row r="1514">
          <cell r="A1514" t="str">
            <v>6E3Q3QJRE5H853GNW6R3TDTMJ8</v>
          </cell>
          <cell r="B1514" t="str">
            <v>2022-11-28T08:22:57.377Z</v>
          </cell>
          <cell r="C1514" t="str">
            <v>2022-11-28T08:22:59Z</v>
          </cell>
          <cell r="D1514" t="str">
            <v>Anneliese Elaine</v>
          </cell>
          <cell r="E1514" t="str">
            <v>aefollmar2000@gmail.com</v>
          </cell>
          <cell r="F1514" t="str">
            <v>{'email_unsubscribed': False}</v>
          </cell>
          <cell r="G1514" t="str">
            <v>IMPORT</v>
          </cell>
          <cell r="H1514" t="str">
            <v/>
          </cell>
          <cell r="I1514">
            <v>2</v>
          </cell>
          <cell r="J1514" t="str">
            <v/>
          </cell>
          <cell r="K1514" t="str">
            <v>4805277833</v>
          </cell>
        </row>
        <row r="1515">
          <cell r="A1515" t="str">
            <v>T1AD904DSVG7MJZBH8MHR1D350</v>
          </cell>
          <cell r="B1515" t="str">
            <v>2022-11-28T08:23:02.815Z</v>
          </cell>
          <cell r="C1515" t="str">
            <v>2022-11-28T08:23:04Z</v>
          </cell>
          <cell r="D1515" t="str">
            <v>Anthony  Malichi</v>
          </cell>
          <cell r="E1515" t="str">
            <v>proinkstudios@gmail.com</v>
          </cell>
          <cell r="F1515" t="str">
            <v>{'email_unsubscribed': False}</v>
          </cell>
          <cell r="G1515" t="str">
            <v>IMPORT</v>
          </cell>
          <cell r="H1515" t="str">
            <v/>
          </cell>
          <cell r="I1515">
            <v>2</v>
          </cell>
          <cell r="J1515" t="str">
            <v/>
          </cell>
          <cell r="K1515" t="str">
            <v>3179649289</v>
          </cell>
        </row>
        <row r="1516">
          <cell r="A1516" t="str">
            <v>7WW17QPRN93NW80BDGJPF3W754</v>
          </cell>
          <cell r="B1516" t="str">
            <v>2022-11-28T08:22:56.286Z</v>
          </cell>
          <cell r="C1516" t="str">
            <v>2022-11-28T08:22:56Z</v>
          </cell>
          <cell r="D1516" t="str">
            <v>Anthony (locs AZ)</v>
          </cell>
          <cell r="E1516" t="str">
            <v/>
          </cell>
          <cell r="F1516" t="str">
            <v>{'email_unsubscribed': False}</v>
          </cell>
          <cell r="G1516" t="str">
            <v>IMPORT</v>
          </cell>
          <cell r="H1516" t="str">
            <v/>
          </cell>
          <cell r="I1516">
            <v>2</v>
          </cell>
          <cell r="J1516" t="str">
            <v/>
          </cell>
          <cell r="K1516" t="str">
            <v>6233967315</v>
          </cell>
        </row>
        <row r="1517">
          <cell r="A1517" t="str">
            <v>EP5S45G4ZKDD3SS8GSQBXQK8BC</v>
          </cell>
          <cell r="B1517" t="str">
            <v>2022-11-28T08:22:56.287Z</v>
          </cell>
          <cell r="C1517" t="str">
            <v>2022-11-28T08:22:56Z</v>
          </cell>
          <cell r="D1517" t="str">
            <v>Anwuli Onwu</v>
          </cell>
          <cell r="E1517" t="str">
            <v>annnieo14@gmail.com</v>
          </cell>
          <cell r="F1517" t="str">
            <v>{'email_unsubscribed': False}</v>
          </cell>
          <cell r="G1517" t="str">
            <v>IMPORT</v>
          </cell>
          <cell r="H1517" t="str">
            <v/>
          </cell>
          <cell r="I1517">
            <v>2</v>
          </cell>
          <cell r="J1517" t="str">
            <v/>
          </cell>
          <cell r="K1517" t="str">
            <v>8472073679</v>
          </cell>
        </row>
        <row r="1518">
          <cell r="A1518" t="str">
            <v>VH4T5PGZ69H0D5V42Q7GHVYS9W</v>
          </cell>
          <cell r="B1518" t="str">
            <v>2022-11-28T08:22:58.469Z</v>
          </cell>
          <cell r="C1518" t="str">
            <v>2022-11-28T08:23:01Z</v>
          </cell>
          <cell r="D1518" t="str">
            <v>Arianna Tillman</v>
          </cell>
          <cell r="E1518" t="str">
            <v>tillmana557@gmail.com</v>
          </cell>
          <cell r="F1518" t="str">
            <v>{'email_unsubscribed': False}</v>
          </cell>
          <cell r="G1518" t="str">
            <v>IMPORT</v>
          </cell>
          <cell r="H1518" t="str">
            <v/>
          </cell>
          <cell r="I1518">
            <v>2</v>
          </cell>
          <cell r="J1518" t="str">
            <v/>
          </cell>
          <cell r="K1518" t="str">
            <v>2693651815</v>
          </cell>
        </row>
        <row r="1519">
          <cell r="A1519" t="str">
            <v>AF716XC0WQQ2G8111YZ56K0QB0</v>
          </cell>
          <cell r="B1519" t="str">
            <v>2022-11-28T08:22:57.377Z</v>
          </cell>
          <cell r="C1519" t="str">
            <v>2022-11-28T08:22:59Z</v>
          </cell>
          <cell r="D1519" t="str">
            <v>Ariel Muhammad</v>
          </cell>
          <cell r="E1519" t="str">
            <v>arielkelly13@gmail.com</v>
          </cell>
          <cell r="F1519" t="str">
            <v>{'email_unsubscribed': False}</v>
          </cell>
          <cell r="G1519" t="str">
            <v>IMPORT</v>
          </cell>
          <cell r="H1519" t="str">
            <v/>
          </cell>
          <cell r="I1519">
            <v>2</v>
          </cell>
          <cell r="J1519" t="str">
            <v/>
          </cell>
          <cell r="K1519" t="str">
            <v>9132822183</v>
          </cell>
        </row>
        <row r="1520">
          <cell r="A1520" t="str">
            <v>TFQ2GFDKHK0JTDKKC751XG48TG</v>
          </cell>
          <cell r="B1520" t="str">
            <v>2022-11-28T08:23:02.815Z</v>
          </cell>
          <cell r="C1520" t="str">
            <v>2022-11-28T08:23:04Z</v>
          </cell>
          <cell r="D1520" t="str">
            <v>Arleth  Lozano</v>
          </cell>
          <cell r="E1520" t="str">
            <v>arlethlozano51@gmail.com</v>
          </cell>
          <cell r="F1520" t="str">
            <v>{'email_unsubscribed': False}</v>
          </cell>
          <cell r="G1520" t="str">
            <v>IMPORT</v>
          </cell>
          <cell r="H1520" t="str">
            <v/>
          </cell>
          <cell r="I1520">
            <v>2</v>
          </cell>
          <cell r="J1520" t="str">
            <v/>
          </cell>
          <cell r="K1520" t="str">
            <v>4803355017</v>
          </cell>
        </row>
        <row r="1521">
          <cell r="A1521" t="str">
            <v>VXR0VGN9WHHZZV8Q42GJQGJX0W</v>
          </cell>
          <cell r="B1521" t="str">
            <v>2022-11-28T08:22:57.378Z</v>
          </cell>
          <cell r="C1521" t="str">
            <v>2022-11-28T08:23:00Z</v>
          </cell>
          <cell r="D1521" t="str">
            <v>Ashari Nunes</v>
          </cell>
          <cell r="E1521" t="str">
            <v>asharinunes@gmail.com</v>
          </cell>
          <cell r="F1521" t="str">
            <v>{'email_unsubscribed': False}</v>
          </cell>
          <cell r="G1521" t="str">
            <v>IMPORT</v>
          </cell>
          <cell r="H1521" t="str">
            <v/>
          </cell>
          <cell r="I1521">
            <v>2</v>
          </cell>
          <cell r="J1521" t="str">
            <v/>
          </cell>
          <cell r="K1521" t="str">
            <v>9296020028</v>
          </cell>
        </row>
        <row r="1522">
          <cell r="A1522" t="str">
            <v>523Q06W1YNVNYB6A98SF0028G8</v>
          </cell>
          <cell r="B1522" t="str">
            <v>2022-11-28T08:23:01.733Z</v>
          </cell>
          <cell r="C1522" t="str">
            <v>2022-11-28T08:23:03Z</v>
          </cell>
          <cell r="D1522" t="str">
            <v>Ashley James</v>
          </cell>
          <cell r="E1522" t="str">
            <v>7ashleyjames@gmail.com</v>
          </cell>
          <cell r="F1522" t="str">
            <v>{'email_unsubscribed': False}</v>
          </cell>
          <cell r="G1522" t="str">
            <v>IMPORT</v>
          </cell>
          <cell r="H1522" t="str">
            <v/>
          </cell>
          <cell r="I1522">
            <v>2</v>
          </cell>
          <cell r="J1522" t="str">
            <v/>
          </cell>
          <cell r="K1522" t="str">
            <v>7192376955</v>
          </cell>
        </row>
        <row r="1523">
          <cell r="A1523" t="str">
            <v>2J63090B8GAD43WXB4DV3504MR</v>
          </cell>
          <cell r="B1523" t="str">
            <v>2022-11-28T08:22:58.468Z</v>
          </cell>
          <cell r="C1523" t="str">
            <v>2022-11-28T08:23:00Z</v>
          </cell>
          <cell r="D1523" t="str">
            <v>Ashley Marie</v>
          </cell>
          <cell r="E1523" t="str">
            <v>ashleymarie8613@gmail.com</v>
          </cell>
          <cell r="F1523" t="str">
            <v>{'email_unsubscribed': False}</v>
          </cell>
          <cell r="G1523" t="str">
            <v>IMPORT</v>
          </cell>
          <cell r="H1523" t="str">
            <v/>
          </cell>
          <cell r="I1523">
            <v>2</v>
          </cell>
          <cell r="J1523" t="str">
            <v/>
          </cell>
          <cell r="K1523" t="str">
            <v>6025836264</v>
          </cell>
        </row>
        <row r="1524">
          <cell r="A1524" t="str">
            <v>ZW9VV7YX4RCNNMMRZJE40E91BM</v>
          </cell>
          <cell r="B1524" t="str">
            <v>2022-11-28T08:23:00.646Z</v>
          </cell>
          <cell r="C1524" t="str">
            <v>2022-11-28T08:23:09Z</v>
          </cell>
          <cell r="D1524" t="str">
            <v>Ashly Thomas</v>
          </cell>
          <cell r="E1524" t="str">
            <v>ashlyct14@yahoo.com</v>
          </cell>
          <cell r="F1524" t="str">
            <v>{'email_unsubscribed': False}</v>
          </cell>
          <cell r="G1524" t="str">
            <v>IMPORT</v>
          </cell>
          <cell r="H1524" t="str">
            <v/>
          </cell>
          <cell r="I1524">
            <v>2</v>
          </cell>
          <cell r="J1524" t="str">
            <v/>
          </cell>
          <cell r="K1524" t="str">
            <v>8507586856</v>
          </cell>
        </row>
        <row r="1525">
          <cell r="A1525" t="str">
            <v>AQN800CHWHFN6GTGTD4Q1A2848</v>
          </cell>
          <cell r="B1525" t="str">
            <v>2022-11-28T08:22:56.286Z</v>
          </cell>
          <cell r="C1525" t="str">
            <v>2022-11-28T08:22:56Z</v>
          </cell>
          <cell r="D1525" t="str">
            <v>Ashly Thomas</v>
          </cell>
          <cell r="E1525" t="str">
            <v>thomasa9@knights.ucf.edu</v>
          </cell>
          <cell r="F1525" t="str">
            <v>{'email_unsubscribed': False}</v>
          </cell>
          <cell r="G1525" t="str">
            <v>IMPORT</v>
          </cell>
          <cell r="H1525" t="str">
            <v/>
          </cell>
          <cell r="I1525">
            <v>2</v>
          </cell>
          <cell r="J1525" t="str">
            <v/>
          </cell>
          <cell r="K1525" t="str">
            <v>8507586856</v>
          </cell>
        </row>
        <row r="1526">
          <cell r="A1526" t="str">
            <v>ZYCHHS9P1WZJJGNS07EQT722PW</v>
          </cell>
          <cell r="B1526" t="str">
            <v>2022-11-28T08:22:58.469Z</v>
          </cell>
          <cell r="C1526" t="str">
            <v>2022-11-28T08:23:00Z</v>
          </cell>
          <cell r="D1526" t="str">
            <v>Asia h</v>
          </cell>
          <cell r="E1526" t="str">
            <v>asiahardy912@gmail.com</v>
          </cell>
          <cell r="F1526" t="str">
            <v>{'email_unsubscribed': False}</v>
          </cell>
          <cell r="G1526" t="str">
            <v>IMPORT</v>
          </cell>
          <cell r="H1526" t="str">
            <v/>
          </cell>
          <cell r="I1526">
            <v>2</v>
          </cell>
          <cell r="J1526" t="str">
            <v/>
          </cell>
          <cell r="K1526" t="str">
            <v>6614862675</v>
          </cell>
        </row>
        <row r="1527">
          <cell r="A1527" t="str">
            <v>X24KF0H9N5D0GWC2WR5A73APQG</v>
          </cell>
          <cell r="B1527" t="str">
            <v>2022-11-28T08:23:00.645Z</v>
          </cell>
          <cell r="C1527" t="str">
            <v>2022-11-28T08:23:08Z</v>
          </cell>
          <cell r="D1527" t="str">
            <v>Atiana McCoy</v>
          </cell>
          <cell r="E1527" t="str">
            <v>atiana.mccoy@yahoo.com</v>
          </cell>
          <cell r="F1527" t="str">
            <v>{'email_unsubscribed': False}</v>
          </cell>
          <cell r="G1527" t="str">
            <v>IMPORT</v>
          </cell>
          <cell r="H1527" t="str">
            <v/>
          </cell>
          <cell r="I1527">
            <v>2</v>
          </cell>
          <cell r="J1527" t="str">
            <v/>
          </cell>
          <cell r="K1527" t="str">
            <v>8319150770</v>
          </cell>
        </row>
        <row r="1528">
          <cell r="A1528" t="str">
            <v>2ZC1D4N9FJPXRVB62D48EKFRZR</v>
          </cell>
          <cell r="B1528" t="str">
            <v>2022-11-28T08:23:02.814Z</v>
          </cell>
          <cell r="C1528" t="str">
            <v>2022-11-28T08:23:03Z</v>
          </cell>
          <cell r="D1528" t="str">
            <v>Aubri Dean</v>
          </cell>
          <cell r="E1528" t="str">
            <v>adean29@my.gcu.edu</v>
          </cell>
          <cell r="F1528" t="str">
            <v>{'email_unsubscribed': False}</v>
          </cell>
          <cell r="G1528" t="str">
            <v>IMPORT</v>
          </cell>
          <cell r="H1528" t="str">
            <v/>
          </cell>
          <cell r="I1528">
            <v>2</v>
          </cell>
          <cell r="J1528" t="str">
            <v/>
          </cell>
          <cell r="K1528" t="str">
            <v>9092157287</v>
          </cell>
        </row>
        <row r="1529">
          <cell r="A1529" t="str">
            <v>W4B7TG9JND2VF60EG9DWMFAWK4</v>
          </cell>
          <cell r="B1529" t="str">
            <v>2022-11-28T08:22:54.098Z</v>
          </cell>
          <cell r="C1529" t="str">
            <v>2022-11-28T08:23:46Z</v>
          </cell>
          <cell r="D1529" t="str">
            <v>Audri</v>
          </cell>
          <cell r="E1529" t="str">
            <v/>
          </cell>
          <cell r="F1529" t="str">
            <v>{'email_unsubscribed': False}</v>
          </cell>
          <cell r="G1529" t="str">
            <v>MERGE</v>
          </cell>
          <cell r="H1529" t="str">
            <v/>
          </cell>
          <cell r="I1529">
            <v>1</v>
          </cell>
          <cell r="J1529" t="str">
            <v/>
          </cell>
          <cell r="K1529" t="str">
            <v>5745202358</v>
          </cell>
        </row>
        <row r="1530">
          <cell r="A1530" t="str">
            <v>Y8C7VRY9EG2HENR9VG4KGCTQ4G</v>
          </cell>
          <cell r="B1530" t="str">
            <v>2022-11-28T08:23:01.733Z</v>
          </cell>
          <cell r="C1530" t="str">
            <v>2022-11-28T08:23:03Z</v>
          </cell>
          <cell r="D1530" t="str">
            <v>Aya Aya</v>
          </cell>
          <cell r="E1530" t="str">
            <v/>
          </cell>
          <cell r="F1530" t="str">
            <v>{'email_unsubscribed': False}</v>
          </cell>
          <cell r="G1530" t="str">
            <v>IMPORT</v>
          </cell>
          <cell r="H1530" t="str">
            <v/>
          </cell>
          <cell r="I1530">
            <v>2</v>
          </cell>
          <cell r="J1530" t="str">
            <v/>
          </cell>
          <cell r="K1530" t="str">
            <v>4804401625</v>
          </cell>
        </row>
        <row r="1531">
          <cell r="A1531" t="str">
            <v>Z02M8KKKHMHG3WR5H3ZHQJA0YW</v>
          </cell>
          <cell r="B1531" t="str">
            <v>2022-11-28T08:22:57.377Z</v>
          </cell>
          <cell r="C1531" t="str">
            <v>2022-11-28T08:22:59Z</v>
          </cell>
          <cell r="D1531" t="str">
            <v>B.J. Hill Jr.</v>
          </cell>
          <cell r="E1531" t="str">
            <v>hill.bacaseva@yahoo.com</v>
          </cell>
          <cell r="F1531" t="str">
            <v>{'email_unsubscribed': False}</v>
          </cell>
          <cell r="G1531" t="str">
            <v>IMPORT</v>
          </cell>
          <cell r="H1531" t="str">
            <v/>
          </cell>
          <cell r="I1531">
            <v>2</v>
          </cell>
          <cell r="J1531" t="str">
            <v/>
          </cell>
          <cell r="K1531" t="str">
            <v>6124509645</v>
          </cell>
        </row>
        <row r="1532">
          <cell r="A1532" t="str">
            <v>BN2792SXP9GSWK3W23PTKZPA5M</v>
          </cell>
          <cell r="B1532" t="str">
            <v>2022-11-28T08:23:01.733Z</v>
          </cell>
          <cell r="C1532" t="str">
            <v>2022-11-28T08:23:04Z</v>
          </cell>
          <cell r="D1532" t="str">
            <v>Babs Leigh</v>
          </cell>
          <cell r="E1532" t="str">
            <v>leighbaboucarr@gmail.com</v>
          </cell>
          <cell r="F1532" t="str">
            <v>{'email_unsubscribed': False}</v>
          </cell>
          <cell r="G1532" t="str">
            <v>IMPORT</v>
          </cell>
          <cell r="H1532" t="str">
            <v/>
          </cell>
          <cell r="I1532">
            <v>2</v>
          </cell>
          <cell r="J1532" t="str">
            <v/>
          </cell>
          <cell r="K1532" t="str">
            <v>6823280009</v>
          </cell>
        </row>
        <row r="1533">
          <cell r="A1533" t="str">
            <v>9KA1EZQWWH48QKNH5WPW7KH2AM</v>
          </cell>
          <cell r="B1533" t="str">
            <v>2022-11-28T08:22:52.996Z</v>
          </cell>
          <cell r="C1533" t="str">
            <v>2022-11-28T08:22:53Z</v>
          </cell>
          <cell r="D1533" t="str">
            <v>Bentley</v>
          </cell>
          <cell r="E1533" t="str">
            <v/>
          </cell>
          <cell r="F1533" t="str">
            <v>{'email_unsubscribed': False}</v>
          </cell>
          <cell r="G1533" t="str">
            <v>IMPORT</v>
          </cell>
          <cell r="H1533" t="str">
            <v/>
          </cell>
          <cell r="I1533">
            <v>1</v>
          </cell>
          <cell r="J1533" t="str">
            <v/>
          </cell>
          <cell r="K1533" t="str">
            <v/>
          </cell>
        </row>
        <row r="1534">
          <cell r="A1534" t="str">
            <v>MDGBDM86Q96GZ4XX7JGN3NE6XC</v>
          </cell>
          <cell r="B1534" t="str">
            <v>2022-11-28T08:22:59.554Z</v>
          </cell>
          <cell r="C1534" t="str">
            <v>2022-11-28T08:23:45Z</v>
          </cell>
          <cell r="D1534" t="str">
            <v>Billy Pulakka</v>
          </cell>
          <cell r="E1534" t="str">
            <v>billypulakka2020@gmail.com</v>
          </cell>
          <cell r="F1534" t="str">
            <v>{'email_unsubscribed': False}</v>
          </cell>
          <cell r="G1534" t="str">
            <v>MERGE</v>
          </cell>
          <cell r="H1534" t="str">
            <v/>
          </cell>
          <cell r="I1534">
            <v>1</v>
          </cell>
          <cell r="J1534" t="str">
            <v/>
          </cell>
          <cell r="K1534" t="str">
            <v>2135289054</v>
          </cell>
        </row>
        <row r="1535">
          <cell r="A1535" t="str">
            <v>XK028FZPACKAGH5Z1RH6SRHP50</v>
          </cell>
          <cell r="B1535" t="str">
            <v>2022-11-28T08:22:58.469Z</v>
          </cell>
          <cell r="C1535" t="str">
            <v>2022-11-28T08:23:00Z</v>
          </cell>
          <cell r="D1535" t="str">
            <v>Brandie Vauters</v>
          </cell>
          <cell r="E1535" t="str">
            <v>brandie.vauters@yahoo.com</v>
          </cell>
          <cell r="F1535" t="str">
            <v>{'email_unsubscribed': False}</v>
          </cell>
          <cell r="G1535" t="str">
            <v>IMPORT</v>
          </cell>
          <cell r="H1535" t="str">
            <v/>
          </cell>
          <cell r="I1535">
            <v>2</v>
          </cell>
          <cell r="J1535" t="str">
            <v/>
          </cell>
          <cell r="K1535" t="str">
            <v>5042094613</v>
          </cell>
        </row>
        <row r="1536">
          <cell r="A1536" t="str">
            <v>ZKZ66MP0ATX64KB6NJ8MD4V9J0</v>
          </cell>
          <cell r="B1536" t="str">
            <v>2022-11-28T08:23:01.733Z</v>
          </cell>
          <cell r="C1536" t="str">
            <v>2022-11-28T08:23:03Z</v>
          </cell>
          <cell r="D1536" t="str">
            <v>Brandon Sewell</v>
          </cell>
          <cell r="E1536" t="str">
            <v>kcartwr13@gmail.com</v>
          </cell>
          <cell r="F1536" t="str">
            <v>{'email_unsubscribed': False}</v>
          </cell>
          <cell r="G1536" t="str">
            <v>IMPORT</v>
          </cell>
          <cell r="H1536" t="str">
            <v/>
          </cell>
          <cell r="I1536">
            <v>2</v>
          </cell>
          <cell r="J1536" t="str">
            <v/>
          </cell>
          <cell r="K1536" t="str">
            <v>3133334909</v>
          </cell>
        </row>
        <row r="1537">
          <cell r="A1537" t="str">
            <v>FPEX9TNQ9XQBTJQRXSCP082YB8</v>
          </cell>
          <cell r="B1537" t="str">
            <v>2022-11-28T08:22:58.469Z</v>
          </cell>
          <cell r="C1537" t="str">
            <v>2022-11-28T08:23:01Z</v>
          </cell>
          <cell r="D1537" t="str">
            <v>Brandon Smith</v>
          </cell>
          <cell r="E1537" t="str">
            <v>agentbuc20@gmail.com</v>
          </cell>
          <cell r="F1537" t="str">
            <v>{'email_unsubscribed': False}</v>
          </cell>
          <cell r="G1537" t="str">
            <v>IMPORT</v>
          </cell>
          <cell r="H1537" t="str">
            <v/>
          </cell>
          <cell r="I1537">
            <v>2</v>
          </cell>
          <cell r="J1537" t="str">
            <v/>
          </cell>
          <cell r="K1537" t="str">
            <v>8145725357</v>
          </cell>
        </row>
        <row r="1538">
          <cell r="A1538" t="str">
            <v>EHE6VDSZF9BY96MH5Z1EJD59PG</v>
          </cell>
          <cell r="B1538" t="str">
            <v>2022-11-28T08:22:59.554Z</v>
          </cell>
          <cell r="C1538" t="str">
            <v>2022-11-28T08:23:01Z</v>
          </cell>
          <cell r="D1538" t="str">
            <v>Breeanda  Mcneill</v>
          </cell>
          <cell r="E1538" t="str">
            <v>breeandamcneill@gmail.com</v>
          </cell>
          <cell r="F1538" t="str">
            <v>{'email_unsubscribed': False}</v>
          </cell>
          <cell r="G1538" t="str">
            <v>IMPORT</v>
          </cell>
          <cell r="H1538" t="str">
            <v/>
          </cell>
          <cell r="I1538">
            <v>2</v>
          </cell>
          <cell r="J1538" t="str">
            <v/>
          </cell>
          <cell r="K1538" t="str">
            <v>6027064033</v>
          </cell>
        </row>
        <row r="1539">
          <cell r="A1539" t="str">
            <v>98YWME8E38CD8G3QTB8K3AWETG</v>
          </cell>
          <cell r="B1539" t="str">
            <v>2022-11-28T08:22:56.287Z</v>
          </cell>
          <cell r="C1539" t="str">
            <v>2022-11-28T08:22:56Z</v>
          </cell>
          <cell r="D1539" t="str">
            <v>Brejana Herron</v>
          </cell>
          <cell r="E1539" t="str">
            <v>brejana.herron@yahoo.com</v>
          </cell>
          <cell r="F1539" t="str">
            <v>{'email_unsubscribed': False}</v>
          </cell>
          <cell r="G1539" t="str">
            <v>IMPORT</v>
          </cell>
          <cell r="H1539" t="str">
            <v/>
          </cell>
          <cell r="I1539">
            <v>2</v>
          </cell>
          <cell r="J1539" t="str">
            <v/>
          </cell>
          <cell r="K1539" t="str">
            <v>3136628356</v>
          </cell>
        </row>
        <row r="1540">
          <cell r="A1540" t="str">
            <v>02CK4H63X102BE56PDF9YFMZ1W</v>
          </cell>
          <cell r="B1540" t="str">
            <v>2015-09-26T10:59:13.237Z</v>
          </cell>
          <cell r="C1540" t="str">
            <v>2022-11-28T08:23:59Z</v>
          </cell>
          <cell r="D1540" t="str">
            <v>Bri Griffin</v>
          </cell>
          <cell r="E1540" t="str">
            <v/>
          </cell>
          <cell r="F1540" t="str">
            <v>{'email_unsubscribed': False}</v>
          </cell>
          <cell r="G1540" t="str">
            <v>MERGE</v>
          </cell>
          <cell r="H1540" t="str">
            <v/>
          </cell>
          <cell r="I1540">
            <v>1</v>
          </cell>
          <cell r="J1540" t="str">
            <v/>
          </cell>
          <cell r="K1540" t="str">
            <v>6624972837</v>
          </cell>
        </row>
        <row r="1541">
          <cell r="A1541" t="str">
            <v>VAED407BDFB49ESDNE01357J8M</v>
          </cell>
          <cell r="B1541" t="str">
            <v>2022-11-28T08:22:56.287Z</v>
          </cell>
          <cell r="C1541" t="str">
            <v>2022-11-28T08:22:56Z</v>
          </cell>
          <cell r="D1541" t="str">
            <v>Brian Starkley</v>
          </cell>
          <cell r="E1541" t="str">
            <v>bstarkley4hire@yahoo.com</v>
          </cell>
          <cell r="F1541" t="str">
            <v>{'email_unsubscribed': False}</v>
          </cell>
          <cell r="G1541" t="str">
            <v>IMPORT</v>
          </cell>
          <cell r="H1541" t="str">
            <v/>
          </cell>
          <cell r="I1541">
            <v>2</v>
          </cell>
          <cell r="J1541" t="str">
            <v/>
          </cell>
          <cell r="K1541" t="str">
            <v>8154099516</v>
          </cell>
        </row>
        <row r="1542">
          <cell r="A1542" t="str">
            <v>MB33B2KT4DBEEJQYH7X5H9QDXW</v>
          </cell>
          <cell r="B1542" t="str">
            <v>2022-11-28T08:23:01.733Z</v>
          </cell>
          <cell r="C1542" t="str">
            <v>2022-11-28T08:23:04Z</v>
          </cell>
          <cell r="D1542" t="str">
            <v>Brianna Campbell</v>
          </cell>
          <cell r="E1542" t="str">
            <v>bripandabear2003@gmail.com</v>
          </cell>
          <cell r="F1542" t="str">
            <v>{'email_unsubscribed': False}</v>
          </cell>
          <cell r="G1542" t="str">
            <v>IMPORT</v>
          </cell>
          <cell r="H1542" t="str">
            <v/>
          </cell>
          <cell r="I1542">
            <v>2</v>
          </cell>
          <cell r="J1542" t="str">
            <v/>
          </cell>
          <cell r="K1542" t="str">
            <v>6025543196</v>
          </cell>
        </row>
        <row r="1543">
          <cell r="A1543" t="str">
            <v>K1N8QQT1BX1Z11GW0YRYPACKGC</v>
          </cell>
          <cell r="B1543" t="str">
            <v>2022-11-28T08:22:57.377Z</v>
          </cell>
          <cell r="C1543" t="str">
            <v>2022-11-28T08:22:59Z</v>
          </cell>
          <cell r="D1543" t="str">
            <v>Brianna Garrett</v>
          </cell>
          <cell r="E1543" t="str">
            <v>briannag04374@gmail.com</v>
          </cell>
          <cell r="F1543" t="str">
            <v>{'email_unsubscribed': False}</v>
          </cell>
          <cell r="G1543" t="str">
            <v>IMPORT</v>
          </cell>
          <cell r="H1543" t="str">
            <v/>
          </cell>
          <cell r="I1543">
            <v>2</v>
          </cell>
          <cell r="J1543" t="str">
            <v/>
          </cell>
          <cell r="K1543" t="str">
            <v>4806528172</v>
          </cell>
        </row>
        <row r="1544">
          <cell r="A1544" t="str">
            <v>JM2WPXWA9WCVEW6N4QEQ8RZC18</v>
          </cell>
          <cell r="B1544" t="str">
            <v>2022-11-28T08:22:58.469Z</v>
          </cell>
          <cell r="C1544" t="str">
            <v>2022-11-28T08:23:01Z</v>
          </cell>
          <cell r="D1544" t="str">
            <v>Brianna Walker</v>
          </cell>
          <cell r="E1544" t="str">
            <v>briannawalker2798@gmail.com</v>
          </cell>
          <cell r="F1544" t="str">
            <v>{'email_unsubscribed': False}</v>
          </cell>
          <cell r="G1544" t="str">
            <v>IMPORT</v>
          </cell>
          <cell r="H1544" t="str">
            <v/>
          </cell>
          <cell r="I1544">
            <v>2</v>
          </cell>
          <cell r="J1544" t="str">
            <v/>
          </cell>
          <cell r="K1544" t="str">
            <v>5202131790</v>
          </cell>
        </row>
        <row r="1545">
          <cell r="A1545" t="str">
            <v>9NAKTHJ8BRH1JQ7T4GJGWSSMDW</v>
          </cell>
          <cell r="B1545" t="str">
            <v>2022-11-28T08:23:02.814Z</v>
          </cell>
          <cell r="C1545" t="str">
            <v>2022-11-28T08:23:04Z</v>
          </cell>
          <cell r="D1545" t="str">
            <v>Britney Smallwood</v>
          </cell>
          <cell r="E1545" t="str">
            <v>britney.smallwood24@gmail.com</v>
          </cell>
          <cell r="F1545" t="str">
            <v>{'email_unsubscribed': False}</v>
          </cell>
          <cell r="G1545" t="str">
            <v>IMPORT</v>
          </cell>
          <cell r="H1545" t="str">
            <v/>
          </cell>
          <cell r="I1545">
            <v>2</v>
          </cell>
          <cell r="J1545" t="str">
            <v/>
          </cell>
          <cell r="K1545" t="str">
            <v>4148416504</v>
          </cell>
        </row>
        <row r="1546">
          <cell r="A1546" t="str">
            <v>TQ0ZDNFD1952ZTJ3GRH18CHJ70</v>
          </cell>
          <cell r="B1546" t="str">
            <v>2022-11-28T08:22:57.377Z</v>
          </cell>
          <cell r="C1546" t="str">
            <v>2022-11-28T08:22:59Z</v>
          </cell>
          <cell r="D1546" t="str">
            <v>Britniey G</v>
          </cell>
          <cell r="E1546" t="str">
            <v>gbritniey@gmail.com</v>
          </cell>
          <cell r="F1546" t="str">
            <v>{'email_unsubscribed': False}</v>
          </cell>
          <cell r="G1546" t="str">
            <v>IMPORT</v>
          </cell>
          <cell r="H1546" t="str">
            <v/>
          </cell>
          <cell r="I1546">
            <v>2</v>
          </cell>
          <cell r="J1546" t="str">
            <v/>
          </cell>
          <cell r="K1546" t="str">
            <v>7547073777</v>
          </cell>
        </row>
        <row r="1547">
          <cell r="A1547" t="str">
            <v>RXN2WDVCK1R4TE7BH80W797AD8</v>
          </cell>
          <cell r="B1547" t="str">
            <v>2022-11-28T08:23:01.732Z</v>
          </cell>
          <cell r="C1547" t="str">
            <v>2022-11-28T08:23:02Z</v>
          </cell>
          <cell r="D1547" t="str">
            <v>Brittaney Merritt</v>
          </cell>
          <cell r="E1547" t="str">
            <v>mbrittaney1@yahoo.com</v>
          </cell>
          <cell r="F1547" t="str">
            <v>{'email_unsubscribed': False}</v>
          </cell>
          <cell r="G1547" t="str">
            <v>IMPORT</v>
          </cell>
          <cell r="H1547" t="str">
            <v/>
          </cell>
          <cell r="I1547">
            <v>2</v>
          </cell>
          <cell r="J1547" t="str">
            <v/>
          </cell>
          <cell r="K1547" t="str">
            <v>7048192557</v>
          </cell>
        </row>
        <row r="1548">
          <cell r="A1548" t="str">
            <v>GEKW9KGJGHJ6XQB4T4YQ46VFRR</v>
          </cell>
          <cell r="B1548" t="str">
            <v>2022-11-28T08:23:00.645Z</v>
          </cell>
          <cell r="C1548" t="str">
            <v>2022-11-28T08:23:08Z</v>
          </cell>
          <cell r="D1548" t="str">
            <v>Brittani Coleman</v>
          </cell>
          <cell r="E1548" t="str">
            <v>bcoley25@icloud.com</v>
          </cell>
          <cell r="F1548" t="str">
            <v>{'email_unsubscribed': False}</v>
          </cell>
          <cell r="G1548" t="str">
            <v>IMPORT</v>
          </cell>
          <cell r="H1548" t="str">
            <v/>
          </cell>
          <cell r="I1548">
            <v>2</v>
          </cell>
          <cell r="J1548" t="str">
            <v/>
          </cell>
          <cell r="K1548" t="str">
            <v>4808199963</v>
          </cell>
        </row>
        <row r="1549">
          <cell r="A1549" t="str">
            <v>9DBSMAZDJCRKP35DY99D0DWC2W</v>
          </cell>
          <cell r="B1549" t="str">
            <v>2022-11-28T08:22:52.996Z</v>
          </cell>
          <cell r="C1549" t="str">
            <v>2022-11-28T08:22:53Z</v>
          </cell>
          <cell r="D1549" t="str">
            <v>Brittany</v>
          </cell>
          <cell r="E1549" t="str">
            <v/>
          </cell>
          <cell r="F1549" t="str">
            <v>{'email_unsubscribed': False}</v>
          </cell>
          <cell r="G1549" t="str">
            <v>IMPORT</v>
          </cell>
          <cell r="H1549" t="str">
            <v/>
          </cell>
          <cell r="I1549">
            <v>1</v>
          </cell>
          <cell r="J1549" t="str">
            <v/>
          </cell>
          <cell r="K1549" t="str">
            <v/>
          </cell>
        </row>
        <row r="1550">
          <cell r="A1550" t="str">
            <v>J341RQBNPE7HKKS01Z7M2Y7M6W</v>
          </cell>
          <cell r="B1550" t="str">
            <v>2022-11-28T08:22:59.553Z</v>
          </cell>
          <cell r="C1550" t="str">
            <v>2022-11-28T08:22:59Z</v>
          </cell>
          <cell r="D1550" t="str">
            <v>Briyon Dogan</v>
          </cell>
          <cell r="E1550" t="str">
            <v>jamaicajwhite35@gmail.com</v>
          </cell>
          <cell r="F1550" t="str">
            <v>{'email_unsubscribed': False}</v>
          </cell>
          <cell r="G1550" t="str">
            <v>IMPORT</v>
          </cell>
          <cell r="H1550" t="str">
            <v/>
          </cell>
          <cell r="I1550">
            <v>2</v>
          </cell>
          <cell r="J1550" t="str">
            <v/>
          </cell>
          <cell r="K1550" t="str">
            <v>9165012480</v>
          </cell>
        </row>
        <row r="1551">
          <cell r="A1551" t="str">
            <v>17GKTWWQNDVNFMWSCP4D4HPPAC</v>
          </cell>
          <cell r="B1551" t="str">
            <v>2022-11-28T08:22:57.377Z</v>
          </cell>
          <cell r="C1551" t="str">
            <v>2022-11-28T08:22:59Z</v>
          </cell>
          <cell r="D1551" t="str">
            <v>Broderick Beverly</v>
          </cell>
          <cell r="E1551" t="str">
            <v>broderick_beverly@yahoo.com</v>
          </cell>
          <cell r="F1551" t="str">
            <v>{'email_unsubscribed': False}</v>
          </cell>
          <cell r="G1551" t="str">
            <v>IMPORT</v>
          </cell>
          <cell r="H1551" t="str">
            <v/>
          </cell>
          <cell r="I1551">
            <v>2</v>
          </cell>
          <cell r="J1551" t="str">
            <v/>
          </cell>
          <cell r="K1551" t="str">
            <v>2818412815</v>
          </cell>
        </row>
        <row r="1552">
          <cell r="A1552" t="str">
            <v>GT3RFT6R6V0J1QC1T51TAS5C2W</v>
          </cell>
          <cell r="B1552" t="str">
            <v>2022-11-28T08:22:57.377Z</v>
          </cell>
          <cell r="C1552" t="str">
            <v>2022-11-28T08:22:59Z</v>
          </cell>
          <cell r="D1552" t="str">
            <v>Bryant spencer</v>
          </cell>
          <cell r="E1552" t="str">
            <v>eaglebryant24@icloud.com</v>
          </cell>
          <cell r="F1552" t="str">
            <v>{'email_unsubscribed': False}</v>
          </cell>
          <cell r="G1552" t="str">
            <v>IMPORT</v>
          </cell>
          <cell r="H1552" t="str">
            <v/>
          </cell>
          <cell r="I1552">
            <v>2</v>
          </cell>
          <cell r="J1552" t="str">
            <v/>
          </cell>
          <cell r="K1552" t="str">
            <v>6029098260</v>
          </cell>
        </row>
        <row r="1553">
          <cell r="A1553" t="str">
            <v>K852MTVTDJK55GGTN3QB3EE2N0</v>
          </cell>
          <cell r="B1553" t="str">
            <v>2022-11-28T08:22:57.378Z</v>
          </cell>
          <cell r="C1553" t="str">
            <v>2022-11-28T08:22:57Z</v>
          </cell>
          <cell r="D1553" t="str">
            <v>Bunmi Mo</v>
          </cell>
          <cell r="E1553" t="str">
            <v>purplehayze5@hotmail.com</v>
          </cell>
          <cell r="F1553" t="str">
            <v>{'email_unsubscribed': False}</v>
          </cell>
          <cell r="G1553" t="str">
            <v>IMPORT</v>
          </cell>
          <cell r="H1553" t="str">
            <v/>
          </cell>
          <cell r="I1553">
            <v>1</v>
          </cell>
          <cell r="J1553" t="str">
            <v/>
          </cell>
          <cell r="K1553" t="str">
            <v/>
          </cell>
        </row>
        <row r="1554">
          <cell r="A1554" t="str">
            <v>4NG94BG3RBRKYX6H0VQJFGXWHC</v>
          </cell>
          <cell r="B1554" t="str">
            <v>2022-11-28T08:23:02.815Z</v>
          </cell>
          <cell r="C1554" t="str">
            <v>2022-11-28T08:23:04Z</v>
          </cell>
          <cell r="D1554" t="str">
            <v>C J</v>
          </cell>
          <cell r="E1554" t="str">
            <v>mozzy11111@gmail.com</v>
          </cell>
          <cell r="F1554" t="str">
            <v>{'email_unsubscribed': False}</v>
          </cell>
          <cell r="G1554" t="str">
            <v>IMPORT</v>
          </cell>
          <cell r="H1554" t="str">
            <v/>
          </cell>
          <cell r="I1554">
            <v>2</v>
          </cell>
          <cell r="J1554" t="str">
            <v/>
          </cell>
          <cell r="K1554" t="str">
            <v>6027829952</v>
          </cell>
        </row>
        <row r="1555">
          <cell r="A1555" t="str">
            <v>R9903KNEFN7E99CRZRA4CBTT8M</v>
          </cell>
          <cell r="B1555" t="str">
            <v>2022-11-28T08:23:00.645Z</v>
          </cell>
          <cell r="C1555" t="str">
            <v>2022-11-28T08:23:08Z</v>
          </cell>
          <cell r="D1555" t="str">
            <v>Calissa West</v>
          </cell>
          <cell r="E1555" t="str">
            <v>caliugo@icloud.com</v>
          </cell>
          <cell r="F1555" t="str">
            <v>{'email_unsubscribed': False}</v>
          </cell>
          <cell r="G1555" t="str">
            <v>IMPORT</v>
          </cell>
          <cell r="H1555" t="str">
            <v/>
          </cell>
          <cell r="I1555">
            <v>2</v>
          </cell>
          <cell r="J1555" t="str">
            <v/>
          </cell>
          <cell r="K1555" t="str">
            <v>5207887214</v>
          </cell>
        </row>
        <row r="1556">
          <cell r="A1556" t="str">
            <v>CK6QFSEWBA2QAFR6EDG8XDBVPC</v>
          </cell>
          <cell r="B1556" t="str">
            <v>2022-11-28T08:22:57.377Z</v>
          </cell>
          <cell r="C1556" t="str">
            <v>2022-11-28T08:22:59Z</v>
          </cell>
          <cell r="D1556" t="str">
            <v>Calondra Carter</v>
          </cell>
          <cell r="E1556" t="str">
            <v>ccandaubry@gmail.com</v>
          </cell>
          <cell r="F1556" t="str">
            <v>{'email_unsubscribed': False}</v>
          </cell>
          <cell r="G1556" t="str">
            <v>IMPORT</v>
          </cell>
          <cell r="H1556" t="str">
            <v/>
          </cell>
          <cell r="I1556">
            <v>2</v>
          </cell>
          <cell r="J1556" t="str">
            <v/>
          </cell>
          <cell r="K1556" t="str">
            <v>4802519557</v>
          </cell>
        </row>
        <row r="1557">
          <cell r="A1557" t="str">
            <v>A6Z5DJGJMQJ84CZY33CT0ANGBC</v>
          </cell>
          <cell r="B1557" t="str">
            <v>2022-12-14T22:44:01.166Z</v>
          </cell>
          <cell r="C1557" t="str">
            <v>2022-12-14T22:44:01Z</v>
          </cell>
          <cell r="D1557" t="str">
            <v>Cam</v>
          </cell>
          <cell r="E1557" t="str">
            <v>Calhoun</v>
          </cell>
          <cell r="F1557" t="str">
            <v>{'email_unsubscribed': False}</v>
          </cell>
          <cell r="G1557" t="str">
            <v>APPOINTMENTS</v>
          </cell>
          <cell r="H1557" t="str">
            <v>['C4VDR2ZQ1NZD5.REACHABLE', 'gv2:DVAR2B7EZX5P1C050ZXJSN509M']</v>
          </cell>
          <cell r="I1557">
            <v>0</v>
          </cell>
          <cell r="J1557" t="str">
            <v>ckcalhoun57@gmail.com</v>
          </cell>
          <cell r="K1557" t="str">
            <v>+17705496327</v>
          </cell>
        </row>
        <row r="1558">
          <cell r="A1558" t="str">
            <v>7456AJN1KBP7D41VMQ12K75VK0</v>
          </cell>
          <cell r="B1558" t="str">
            <v>2022-11-28T08:22:56.287Z</v>
          </cell>
          <cell r="C1558" t="str">
            <v>2022-11-28T08:22:56Z</v>
          </cell>
          <cell r="D1558" t="str">
            <v>Camar</v>
          </cell>
          <cell r="E1558" t="str">
            <v/>
          </cell>
          <cell r="F1558" t="str">
            <v>{'email_unsubscribed': False}</v>
          </cell>
          <cell r="G1558" t="str">
            <v>IMPORT</v>
          </cell>
          <cell r="H1558" t="str">
            <v/>
          </cell>
          <cell r="I1558">
            <v>2</v>
          </cell>
          <cell r="J1558" t="str">
            <v/>
          </cell>
          <cell r="K1558" t="str">
            <v>2192923616</v>
          </cell>
        </row>
        <row r="1559">
          <cell r="A1559" t="str">
            <v>8ZD425A2QTXY2V69N1H4FVDEQG</v>
          </cell>
          <cell r="B1559" t="str">
            <v>2022-11-28T08:22:58.469Z</v>
          </cell>
          <cell r="C1559" t="str">
            <v>2022-11-28T08:23:00Z</v>
          </cell>
          <cell r="D1559" t="str">
            <v>Cameron Calhoun</v>
          </cell>
          <cell r="E1559" t="str">
            <v>tzxgt72xkt@privaterelay.appleid.com</v>
          </cell>
          <cell r="F1559" t="str">
            <v>{'email_unsubscribed': False}</v>
          </cell>
          <cell r="G1559" t="str">
            <v>IMPORT</v>
          </cell>
          <cell r="H1559" t="str">
            <v/>
          </cell>
          <cell r="I1559">
            <v>2</v>
          </cell>
          <cell r="J1559" t="str">
            <v/>
          </cell>
          <cell r="K1559" t="str">
            <v>7705496327</v>
          </cell>
        </row>
        <row r="1560">
          <cell r="A1560" t="str">
            <v>Q8CY2V015RPZCE8TMX0Q7QMK5R</v>
          </cell>
          <cell r="B1560" t="str">
            <v>2022-11-28T08:23:02.814Z</v>
          </cell>
          <cell r="C1560" t="str">
            <v>2022-11-28T08:23:04Z</v>
          </cell>
          <cell r="D1560" t="str">
            <v>Cameron Stafford</v>
          </cell>
          <cell r="E1560" t="str">
            <v>camstafford602@gmail.com</v>
          </cell>
          <cell r="F1560" t="str">
            <v>{'email_unsubscribed': False}</v>
          </cell>
          <cell r="G1560" t="str">
            <v>IMPORT</v>
          </cell>
          <cell r="H1560" t="str">
            <v/>
          </cell>
          <cell r="I1560">
            <v>2</v>
          </cell>
          <cell r="J1560" t="str">
            <v/>
          </cell>
          <cell r="K1560" t="str">
            <v>5135109701</v>
          </cell>
        </row>
        <row r="1561">
          <cell r="A1561" t="str">
            <v>H5M6N23EKNW2WVH0YT191SCTAC</v>
          </cell>
          <cell r="B1561" t="str">
            <v>2022-11-28T08:22:58.468Z</v>
          </cell>
          <cell r="C1561" t="str">
            <v>2022-11-28T08:22:59Z</v>
          </cell>
          <cell r="D1561" t="str">
            <v>Cameron Williams</v>
          </cell>
          <cell r="E1561" t="str">
            <v>ccwilliams1997@gmail.com</v>
          </cell>
          <cell r="F1561" t="str">
            <v>{'email_unsubscribed': False}</v>
          </cell>
          <cell r="G1561" t="str">
            <v>IMPORT</v>
          </cell>
          <cell r="H1561" t="str">
            <v/>
          </cell>
          <cell r="I1561">
            <v>2</v>
          </cell>
          <cell r="J1561" t="str">
            <v/>
          </cell>
          <cell r="K1561" t="str">
            <v>3233992491</v>
          </cell>
        </row>
        <row r="1562">
          <cell r="A1562" t="str">
            <v>X7C2N9MB8PGEHF5MCR6H3RJ38G</v>
          </cell>
          <cell r="B1562" t="str">
            <v>2022-11-28T08:23:01.733Z</v>
          </cell>
          <cell r="C1562" t="str">
            <v>2022-11-28T08:23:02Z</v>
          </cell>
          <cell r="D1562" t="str">
            <v>Camille Morgan</v>
          </cell>
          <cell r="E1562" t="str">
            <v>h8nb6jh5kc@privaterelay.appleid.com</v>
          </cell>
          <cell r="F1562" t="str">
            <v>{'email_unsubscribed': False}</v>
          </cell>
          <cell r="G1562" t="str">
            <v>IMPORT</v>
          </cell>
          <cell r="H1562" t="str">
            <v/>
          </cell>
          <cell r="I1562">
            <v>2</v>
          </cell>
          <cell r="J1562" t="str">
            <v/>
          </cell>
          <cell r="K1562" t="str">
            <v>6232170333</v>
          </cell>
        </row>
        <row r="1563">
          <cell r="A1563" t="str">
            <v>JADFR7RVPP4PGGY7N855DK5AY0</v>
          </cell>
          <cell r="B1563" t="str">
            <v>2022-11-28T08:22:59.554Z</v>
          </cell>
          <cell r="C1563" t="str">
            <v>2022-11-28T08:23:01Z</v>
          </cell>
          <cell r="D1563" t="str">
            <v>Camya B</v>
          </cell>
          <cell r="E1563" t="str">
            <v>cbenson0129@gmail.com</v>
          </cell>
          <cell r="F1563" t="str">
            <v>{'email_unsubscribed': False}</v>
          </cell>
          <cell r="G1563" t="str">
            <v>IMPORT</v>
          </cell>
          <cell r="H1563" t="str">
            <v/>
          </cell>
          <cell r="I1563">
            <v>2</v>
          </cell>
          <cell r="J1563" t="str">
            <v/>
          </cell>
          <cell r="K1563" t="str">
            <v>2166479373</v>
          </cell>
        </row>
        <row r="1564">
          <cell r="A1564" t="str">
            <v>F67BBSBN6Z01614EVXY8DYD10M</v>
          </cell>
          <cell r="B1564" t="str">
            <v>2022-11-28T08:22:57.378Z</v>
          </cell>
          <cell r="C1564" t="str">
            <v>2022-11-28T08:23:00Z</v>
          </cell>
          <cell r="D1564" t="str">
            <v>Candice Holland</v>
          </cell>
          <cell r="E1564" t="str">
            <v>cdholla2@asu.edu</v>
          </cell>
          <cell r="F1564" t="str">
            <v>{'email_unsubscribed': False}</v>
          </cell>
          <cell r="G1564" t="str">
            <v>IMPORT</v>
          </cell>
          <cell r="H1564" t="str">
            <v/>
          </cell>
          <cell r="I1564">
            <v>2</v>
          </cell>
          <cell r="J1564" t="str">
            <v/>
          </cell>
          <cell r="K1564" t="str">
            <v>4045793452</v>
          </cell>
        </row>
        <row r="1565">
          <cell r="A1565" t="str">
            <v>F5ST5NX25P9S9XM6F26YB22PAW</v>
          </cell>
          <cell r="B1565" t="str">
            <v>2022-11-28T08:23:01.733Z</v>
          </cell>
          <cell r="C1565" t="str">
            <v>2022-11-28T08:23:03Z</v>
          </cell>
          <cell r="D1565" t="str">
            <v>Candyce Alexander-McGill</v>
          </cell>
          <cell r="E1565" t="str">
            <v>candyce.alexander@yahoo.com</v>
          </cell>
          <cell r="F1565" t="str">
            <v>{'email_unsubscribed': False}</v>
          </cell>
          <cell r="G1565" t="str">
            <v>IMPORT</v>
          </cell>
          <cell r="H1565" t="str">
            <v/>
          </cell>
          <cell r="I1565">
            <v>2</v>
          </cell>
          <cell r="J1565" t="str">
            <v/>
          </cell>
          <cell r="K1565" t="str">
            <v>6148433093</v>
          </cell>
        </row>
        <row r="1566">
          <cell r="A1566" t="str">
            <v>RBKSY169NHBZYA5HCEMXWJ5M7W</v>
          </cell>
          <cell r="B1566" t="str">
            <v>2022-11-28T08:22:59.554Z</v>
          </cell>
          <cell r="C1566" t="str">
            <v>2022-11-28T08:23:01Z</v>
          </cell>
          <cell r="D1566" t="str">
            <v>Capri  Wilson</v>
          </cell>
          <cell r="E1566" t="str">
            <v>amarijerome2016@gmail.com</v>
          </cell>
          <cell r="F1566" t="str">
            <v>{'email_unsubscribed': False}</v>
          </cell>
          <cell r="G1566" t="str">
            <v>IMPORT</v>
          </cell>
          <cell r="H1566" t="str">
            <v/>
          </cell>
          <cell r="I1566">
            <v>2</v>
          </cell>
          <cell r="J1566" t="str">
            <v/>
          </cell>
          <cell r="K1566" t="str">
            <v>4809250304</v>
          </cell>
        </row>
        <row r="1567">
          <cell r="A1567" t="str">
            <v>CNFR0PKA0ZW3M36F55ZBDZZJS4</v>
          </cell>
          <cell r="B1567" t="str">
            <v>2022-11-28T08:22:57.377Z</v>
          </cell>
          <cell r="C1567" t="str">
            <v>2022-11-28T08:22:59Z</v>
          </cell>
          <cell r="D1567" t="str">
            <v>Caravina  Jones</v>
          </cell>
          <cell r="E1567" t="str">
            <v>caravina88@gmail.com</v>
          </cell>
          <cell r="F1567" t="str">
            <v>{'email_unsubscribed': False}</v>
          </cell>
          <cell r="G1567" t="str">
            <v>IMPORT</v>
          </cell>
          <cell r="H1567" t="str">
            <v/>
          </cell>
          <cell r="I1567">
            <v>2</v>
          </cell>
          <cell r="J1567" t="str">
            <v/>
          </cell>
          <cell r="K1567" t="str">
            <v>7736792406</v>
          </cell>
        </row>
        <row r="1568">
          <cell r="A1568" t="str">
            <v>W04A33A1ACFYHG6X87CEYA12C4</v>
          </cell>
          <cell r="B1568" t="str">
            <v>2022-11-28T08:22:59.554Z</v>
          </cell>
          <cell r="C1568" t="str">
            <v>2022-11-28T08:23:01Z</v>
          </cell>
          <cell r="D1568" t="str">
            <v>Carm Russell</v>
          </cell>
          <cell r="E1568" t="str">
            <v>carm.2@yahoo.com</v>
          </cell>
          <cell r="F1568" t="str">
            <v>{'email_unsubscribed': False}</v>
          </cell>
          <cell r="G1568" t="str">
            <v>IMPORT</v>
          </cell>
          <cell r="H1568" t="str">
            <v/>
          </cell>
          <cell r="I1568">
            <v>2</v>
          </cell>
          <cell r="J1568" t="str">
            <v/>
          </cell>
          <cell r="K1568" t="str">
            <v>4802277965</v>
          </cell>
        </row>
        <row r="1569">
          <cell r="A1569" t="str">
            <v>4Z3QXMYMCXRGS3S6YXQQHC12EM</v>
          </cell>
          <cell r="B1569" t="str">
            <v>2022-11-28T08:22:58.468Z</v>
          </cell>
          <cell r="C1569" t="str">
            <v>2022-11-28T08:23:00Z</v>
          </cell>
          <cell r="D1569" t="str">
            <v>Carmina Simon</v>
          </cell>
          <cell r="E1569" t="str">
            <v>lookielu760@gmail.com</v>
          </cell>
          <cell r="F1569" t="str">
            <v>{'email_unsubscribed': False}</v>
          </cell>
          <cell r="G1569" t="str">
            <v>IMPORT</v>
          </cell>
          <cell r="H1569" t="str">
            <v/>
          </cell>
          <cell r="I1569">
            <v>2</v>
          </cell>
          <cell r="J1569" t="str">
            <v/>
          </cell>
          <cell r="K1569" t="str">
            <v>9519664819</v>
          </cell>
        </row>
        <row r="1570">
          <cell r="A1570" t="str">
            <v>PHPNWKA24FP2155ADCXVHSDSDR</v>
          </cell>
          <cell r="B1570" t="str">
            <v>2022-11-28T08:23:00.645Z</v>
          </cell>
          <cell r="C1570" t="str">
            <v>2022-11-28T08:23:08Z</v>
          </cell>
          <cell r="D1570" t="str">
            <v>Carrie White</v>
          </cell>
          <cell r="E1570" t="str">
            <v>carriewhite333@yahoo.com</v>
          </cell>
          <cell r="F1570" t="str">
            <v>{'email_unsubscribed': False}</v>
          </cell>
          <cell r="G1570" t="str">
            <v>IMPORT</v>
          </cell>
          <cell r="H1570" t="str">
            <v/>
          </cell>
          <cell r="I1570">
            <v>2</v>
          </cell>
          <cell r="J1570" t="str">
            <v/>
          </cell>
          <cell r="K1570" t="str">
            <v>6023128336</v>
          </cell>
        </row>
        <row r="1571">
          <cell r="A1571" t="str">
            <v>QENRVJ8AZ46M7CETHMHJKTV9R4</v>
          </cell>
          <cell r="B1571" t="str">
            <v>2022-11-28T08:22:57.378Z</v>
          </cell>
          <cell r="C1571" t="str">
            <v>2022-11-28T08:23:00Z</v>
          </cell>
          <cell r="D1571" t="str">
            <v>Cassandra Piercin</v>
          </cell>
          <cell r="E1571" t="str">
            <v>cassandra.piercin@gmail.com</v>
          </cell>
          <cell r="F1571" t="str">
            <v>{'email_unsubscribed': False}</v>
          </cell>
          <cell r="G1571" t="str">
            <v>IMPORT</v>
          </cell>
          <cell r="H1571" t="str">
            <v/>
          </cell>
          <cell r="I1571">
            <v>2</v>
          </cell>
          <cell r="J1571" t="str">
            <v/>
          </cell>
          <cell r="K1571" t="str">
            <v>9739146080</v>
          </cell>
        </row>
        <row r="1572">
          <cell r="A1572" t="str">
            <v>35PP0FCPJDGVWR82CZYZCFY3D0</v>
          </cell>
          <cell r="B1572" t="str">
            <v>2022-11-28T08:22:58.469Z</v>
          </cell>
          <cell r="C1572" t="str">
            <v>2022-11-28T08:23:00Z</v>
          </cell>
          <cell r="D1572" t="str">
            <v>CeCe (Diane)</v>
          </cell>
          <cell r="E1572" t="str">
            <v/>
          </cell>
          <cell r="F1572" t="str">
            <v>{'email_unsubscribed': False}</v>
          </cell>
          <cell r="G1572" t="str">
            <v>IMPORT</v>
          </cell>
          <cell r="H1572" t="str">
            <v/>
          </cell>
          <cell r="I1572">
            <v>2</v>
          </cell>
          <cell r="J1572" t="str">
            <v/>
          </cell>
          <cell r="K1572" t="str">
            <v>6024874615</v>
          </cell>
        </row>
        <row r="1573">
          <cell r="A1573" t="str">
            <v>RVMB0VYN2JP7F3F6EYYSXRGCB0</v>
          </cell>
          <cell r="B1573" t="str">
            <v>2022-11-28T08:23:02.815Z</v>
          </cell>
          <cell r="C1573" t="str">
            <v>2022-11-28T08:23:04Z</v>
          </cell>
          <cell r="D1573" t="str">
            <v>Cecil Fleming</v>
          </cell>
          <cell r="E1573" t="str">
            <v>fleming.cecil@yahoo.com</v>
          </cell>
          <cell r="F1573" t="str">
            <v>{'email_unsubscribed': False}</v>
          </cell>
          <cell r="G1573" t="str">
            <v>IMPORT</v>
          </cell>
          <cell r="H1573" t="str">
            <v/>
          </cell>
          <cell r="I1573">
            <v>2</v>
          </cell>
          <cell r="J1573" t="str">
            <v/>
          </cell>
          <cell r="K1573" t="str">
            <v>9099084176</v>
          </cell>
        </row>
        <row r="1574">
          <cell r="A1574" t="str">
            <v>EQA8FGKEMX2HXA4RCWP9QXV6AC</v>
          </cell>
          <cell r="B1574" t="str">
            <v>2022-08-04T19:55:21.485Z</v>
          </cell>
          <cell r="C1574" t="str">
            <v>2022-08-04T19:55:21Z</v>
          </cell>
          <cell r="D1574" t="str">
            <v>Chad</v>
          </cell>
          <cell r="E1574" t="str">
            <v>Torain</v>
          </cell>
          <cell r="F1574" t="str">
            <v>{'email_unsubscribed': False}</v>
          </cell>
          <cell r="G1574" t="str">
            <v>INSTANT_PROFILE</v>
          </cell>
          <cell r="H1574" t="str">
            <v>['gv2:V90DV4M27D6A54M8EQ1KP4KMJC']</v>
          </cell>
          <cell r="I1574">
            <v>1</v>
          </cell>
          <cell r="J1574" t="str">
            <v/>
          </cell>
          <cell r="K1574" t="str">
            <v/>
          </cell>
        </row>
        <row r="1575">
          <cell r="A1575" t="str">
            <v>0BYSDAF2KJNS3A7130F6HM90JW</v>
          </cell>
          <cell r="B1575" t="str">
            <v>2022-11-28T08:22:58.469Z</v>
          </cell>
          <cell r="C1575" t="str">
            <v>2022-11-28T08:23:00Z</v>
          </cell>
          <cell r="D1575" t="str">
            <v>Chad Torain</v>
          </cell>
          <cell r="E1575" t="str">
            <v>cslick1010@gmail.com</v>
          </cell>
          <cell r="F1575" t="str">
            <v>{'email_unsubscribed': False}</v>
          </cell>
          <cell r="G1575" t="str">
            <v>IMPORT</v>
          </cell>
          <cell r="H1575" t="str">
            <v/>
          </cell>
          <cell r="I1575">
            <v>2</v>
          </cell>
          <cell r="J1575" t="str">
            <v/>
          </cell>
          <cell r="K1575" t="str">
            <v>6787448875</v>
          </cell>
        </row>
        <row r="1576">
          <cell r="A1576" t="str">
            <v>7SSCTK59HKJK7YP3RRNFWJK12R</v>
          </cell>
          <cell r="B1576" t="str">
            <v>2022-11-28T08:22:56.287Z</v>
          </cell>
          <cell r="C1576" t="str">
            <v>2022-11-28T08:22:56Z</v>
          </cell>
          <cell r="D1576" t="str">
            <v>Chanci Turner</v>
          </cell>
          <cell r="E1576" t="str">
            <v>turnerchanc@gmail.com</v>
          </cell>
          <cell r="F1576" t="str">
            <v>{'email_unsubscribed': False}</v>
          </cell>
          <cell r="G1576" t="str">
            <v>IMPORT</v>
          </cell>
          <cell r="H1576" t="str">
            <v/>
          </cell>
          <cell r="I1576">
            <v>2</v>
          </cell>
          <cell r="J1576" t="str">
            <v/>
          </cell>
          <cell r="K1576" t="str">
            <v>9097372855</v>
          </cell>
        </row>
        <row r="1577">
          <cell r="A1577" t="str">
            <v>Z1C8D7Y2MDBP87S5WCQQ1ZX870</v>
          </cell>
          <cell r="B1577" t="str">
            <v>2022-11-28T08:22:59.553Z</v>
          </cell>
          <cell r="C1577" t="str">
            <v>2022-11-28T08:23:00Z</v>
          </cell>
          <cell r="D1577" t="str">
            <v>Chanell  Walton</v>
          </cell>
          <cell r="E1577" t="str">
            <v>chanellwalton@yahoo.com</v>
          </cell>
          <cell r="F1577" t="str">
            <v>{'email_unsubscribed': False}</v>
          </cell>
          <cell r="G1577" t="str">
            <v>IMPORT</v>
          </cell>
          <cell r="H1577" t="str">
            <v/>
          </cell>
          <cell r="I1577">
            <v>2</v>
          </cell>
          <cell r="J1577" t="str">
            <v/>
          </cell>
          <cell r="K1577" t="str">
            <v>6027413582</v>
          </cell>
        </row>
        <row r="1578">
          <cell r="A1578" t="str">
            <v>44X6RZPN4BSNHSNFFFZPEFC6NR</v>
          </cell>
          <cell r="B1578" t="str">
            <v>2022-11-28T08:22:58.468Z</v>
          </cell>
          <cell r="C1578" t="str">
            <v>2022-11-28T08:23:00Z</v>
          </cell>
          <cell r="D1578" t="str">
            <v>Chante Moody</v>
          </cell>
          <cell r="E1578" t="str">
            <v>moodychante2@gmail.com</v>
          </cell>
          <cell r="F1578" t="str">
            <v>{'email_unsubscribed': False}</v>
          </cell>
          <cell r="G1578" t="str">
            <v>IMPORT</v>
          </cell>
          <cell r="H1578" t="str">
            <v/>
          </cell>
          <cell r="I1578">
            <v>2</v>
          </cell>
          <cell r="J1578" t="str">
            <v/>
          </cell>
          <cell r="K1578" t="str">
            <v>7603996860</v>
          </cell>
        </row>
        <row r="1579">
          <cell r="A1579" t="str">
            <v>13QG4EKDMAXMY0ZSWKCFG4EHYG</v>
          </cell>
          <cell r="B1579" t="str">
            <v>2022-11-28T08:23:00.645Z</v>
          </cell>
          <cell r="C1579" t="str">
            <v>2022-11-28T08:23:07Z</v>
          </cell>
          <cell r="D1579" t="str">
            <v>Chantel Giovanni</v>
          </cell>
          <cell r="E1579" t="str">
            <v>c.perry89@ymail.com</v>
          </cell>
          <cell r="F1579" t="str">
            <v>{'email_unsubscribed': False}</v>
          </cell>
          <cell r="G1579" t="str">
            <v>IMPORT</v>
          </cell>
          <cell r="H1579" t="str">
            <v/>
          </cell>
          <cell r="I1579">
            <v>2</v>
          </cell>
          <cell r="J1579" t="str">
            <v/>
          </cell>
          <cell r="K1579" t="str">
            <v>8322823394</v>
          </cell>
        </row>
        <row r="1580">
          <cell r="A1580" t="str">
            <v>6YAE5TXFYWXH4F0E3SAEV151JM</v>
          </cell>
          <cell r="B1580" t="str">
            <v>2022-11-28T08:22:57.377Z</v>
          </cell>
          <cell r="C1580" t="str">
            <v>2022-11-28T08:22:58Z</v>
          </cell>
          <cell r="D1580" t="str">
            <v>Chantel hamilton</v>
          </cell>
          <cell r="E1580" t="str">
            <v>chantel.hamilton20@gmail.com</v>
          </cell>
          <cell r="F1580" t="str">
            <v>{'email_unsubscribed': False}</v>
          </cell>
          <cell r="G1580" t="str">
            <v>IMPORT</v>
          </cell>
          <cell r="H1580" t="str">
            <v/>
          </cell>
          <cell r="I1580">
            <v>2</v>
          </cell>
          <cell r="J1580" t="str">
            <v/>
          </cell>
          <cell r="K1580" t="str">
            <v>5205616985</v>
          </cell>
        </row>
        <row r="1581">
          <cell r="A1581" t="str">
            <v>ERN94TGEAVHX7KNF9AFRBH5GXM</v>
          </cell>
          <cell r="B1581" t="str">
            <v>2022-11-28T08:22:59.554Z</v>
          </cell>
          <cell r="C1581" t="str">
            <v>2022-11-28T08:23:01Z</v>
          </cell>
          <cell r="D1581" t="str">
            <v>Charlika  Grubb</v>
          </cell>
          <cell r="E1581" t="str">
            <v>thalekax@gmail.com</v>
          </cell>
          <cell r="F1581" t="str">
            <v>{'email_unsubscribed': False}</v>
          </cell>
          <cell r="G1581" t="str">
            <v>IMPORT</v>
          </cell>
          <cell r="H1581" t="str">
            <v/>
          </cell>
          <cell r="I1581">
            <v>2</v>
          </cell>
          <cell r="J1581" t="str">
            <v/>
          </cell>
          <cell r="K1581" t="str">
            <v>9712838669</v>
          </cell>
        </row>
        <row r="1582">
          <cell r="A1582" t="str">
            <v>6EB1KHE64RZHJK0CC5DFDWQPQW</v>
          </cell>
          <cell r="B1582" t="str">
            <v>2022-11-28T08:22:57.377Z</v>
          </cell>
          <cell r="C1582" t="str">
            <v>2022-11-28T08:22:59Z</v>
          </cell>
          <cell r="D1582" t="str">
            <v>Cheer mom</v>
          </cell>
          <cell r="E1582" t="str">
            <v/>
          </cell>
          <cell r="F1582" t="str">
            <v>{'email_unsubscribed': False}</v>
          </cell>
          <cell r="G1582" t="str">
            <v>IMPORT</v>
          </cell>
          <cell r="H1582" t="str">
            <v/>
          </cell>
          <cell r="I1582">
            <v>2</v>
          </cell>
          <cell r="J1582" t="str">
            <v/>
          </cell>
          <cell r="K1582" t="str">
            <v>6233835121</v>
          </cell>
        </row>
        <row r="1583">
          <cell r="A1583" t="str">
            <v>B64W9SVK7429E36G8HR89W7KY4</v>
          </cell>
          <cell r="B1583" t="str">
            <v>2022-11-28T08:23:01.733Z</v>
          </cell>
          <cell r="C1583" t="str">
            <v>2022-11-28T08:23:03Z</v>
          </cell>
          <cell r="D1583" t="str">
            <v>Chenelle Will</v>
          </cell>
          <cell r="E1583" t="str">
            <v>Beautybychenelle@gmail.com</v>
          </cell>
          <cell r="F1583" t="str">
            <v>{'email_unsubscribed': False}</v>
          </cell>
          <cell r="G1583" t="str">
            <v>IMPORT</v>
          </cell>
          <cell r="H1583" t="str">
            <v/>
          </cell>
          <cell r="I1583">
            <v>2</v>
          </cell>
          <cell r="J1583" t="str">
            <v/>
          </cell>
          <cell r="K1583" t="str">
            <v>6232826189</v>
          </cell>
        </row>
        <row r="1584">
          <cell r="A1584" t="str">
            <v>RZQFZKWD8AFBACQNDD12AWTHE0</v>
          </cell>
          <cell r="B1584" t="str">
            <v>2022-11-28T08:23:02.815Z</v>
          </cell>
          <cell r="C1584" t="str">
            <v>2022-11-28T08:23:04Z</v>
          </cell>
          <cell r="D1584" t="str">
            <v>Cherina James</v>
          </cell>
          <cell r="E1584" t="str">
            <v>cherinajames1@gmail.com</v>
          </cell>
          <cell r="F1584" t="str">
            <v>{'email_unsubscribed': False}</v>
          </cell>
          <cell r="G1584" t="str">
            <v>IMPORT</v>
          </cell>
          <cell r="H1584" t="str">
            <v/>
          </cell>
          <cell r="I1584">
            <v>2</v>
          </cell>
          <cell r="J1584" t="str">
            <v/>
          </cell>
          <cell r="K1584" t="str">
            <v>4803071704</v>
          </cell>
        </row>
        <row r="1585">
          <cell r="A1585" t="str">
            <v>KYMWKTJ01G2FRFR2NV3N2J7MVM</v>
          </cell>
          <cell r="B1585" t="str">
            <v>2022-11-28T08:23:01.733Z</v>
          </cell>
          <cell r="C1585" t="str">
            <v>2022-11-28T08:23:03Z</v>
          </cell>
          <cell r="D1585" t="str">
            <v>Chinasa Muruako</v>
          </cell>
          <cell r="E1585" t="str">
            <v>chinasamuruako@gmail.com</v>
          </cell>
          <cell r="F1585" t="str">
            <v>{'email_unsubscribed': False}</v>
          </cell>
          <cell r="G1585" t="str">
            <v>IMPORT</v>
          </cell>
          <cell r="H1585" t="str">
            <v/>
          </cell>
          <cell r="I1585">
            <v>2</v>
          </cell>
          <cell r="J1585" t="str">
            <v/>
          </cell>
          <cell r="K1585" t="str">
            <v>6232339362</v>
          </cell>
        </row>
        <row r="1586">
          <cell r="A1586" t="str">
            <v>C8JNQ6AMTEBV88F0ABBBQXT6MW</v>
          </cell>
          <cell r="B1586" t="str">
            <v>2022-11-28T08:22:54.098Z</v>
          </cell>
          <cell r="C1586" t="str">
            <v>2022-11-28T08:22:54Z</v>
          </cell>
          <cell r="D1586" t="str">
            <v>Chinwe</v>
          </cell>
          <cell r="E1586" t="str">
            <v/>
          </cell>
          <cell r="F1586" t="str">
            <v>{'email_unsubscribed': False}</v>
          </cell>
          <cell r="G1586" t="str">
            <v>IMPORT</v>
          </cell>
          <cell r="H1586" t="str">
            <v/>
          </cell>
          <cell r="I1586">
            <v>2</v>
          </cell>
          <cell r="J1586" t="str">
            <v/>
          </cell>
          <cell r="K1586" t="str">
            <v>4138244159</v>
          </cell>
        </row>
        <row r="1587">
          <cell r="A1587" t="str">
            <v>1T4MK8WMHTS01PDT4R0PTW1614</v>
          </cell>
          <cell r="B1587" t="str">
            <v>2022-11-28T08:23:01.732Z</v>
          </cell>
          <cell r="C1587" t="str">
            <v>2022-11-28T08:23:02Z</v>
          </cell>
          <cell r="D1587" t="str">
            <v>Chloe  L</v>
          </cell>
          <cell r="E1587" t="str">
            <v>angelagarret2011@gmail.com</v>
          </cell>
          <cell r="F1587" t="str">
            <v>{'email_unsubscribed': False}</v>
          </cell>
          <cell r="G1587" t="str">
            <v>IMPORT</v>
          </cell>
          <cell r="H1587" t="str">
            <v/>
          </cell>
          <cell r="I1587">
            <v>2</v>
          </cell>
          <cell r="J1587" t="str">
            <v/>
          </cell>
          <cell r="K1587" t="str">
            <v>4804278853</v>
          </cell>
        </row>
        <row r="1588">
          <cell r="A1588" t="str">
            <v>X4HP5SSWE9SSD998N4A10K7APC</v>
          </cell>
          <cell r="B1588" t="str">
            <v>2022-11-28T08:23:01.733Z</v>
          </cell>
          <cell r="C1588" t="str">
            <v>2022-11-28T08:23:03Z</v>
          </cell>
          <cell r="D1588" t="str">
            <v>Chloe Harris</v>
          </cell>
          <cell r="E1588" t="str">
            <v>xjangsta@gmail.com</v>
          </cell>
          <cell r="F1588" t="str">
            <v>{'email_unsubscribed': False}</v>
          </cell>
          <cell r="G1588" t="str">
            <v>IMPORT</v>
          </cell>
          <cell r="H1588" t="str">
            <v/>
          </cell>
          <cell r="I1588">
            <v>2</v>
          </cell>
          <cell r="J1588" t="str">
            <v/>
          </cell>
          <cell r="K1588" t="str">
            <v>8436407964</v>
          </cell>
        </row>
        <row r="1589">
          <cell r="A1589" t="str">
            <v>KM87RTEVYD2S3WDD7DKNC69AJW</v>
          </cell>
          <cell r="B1589" t="str">
            <v>2022-11-28T08:23:00.645Z</v>
          </cell>
          <cell r="C1589" t="str">
            <v>2022-11-28T08:23:07Z</v>
          </cell>
          <cell r="D1589" t="str">
            <v>Christian Lewis</v>
          </cell>
          <cell r="E1589" t="str">
            <v>avenueofgiants@gmail.com</v>
          </cell>
          <cell r="F1589" t="str">
            <v>{'email_unsubscribed': False}</v>
          </cell>
          <cell r="G1589" t="str">
            <v>IMPORT</v>
          </cell>
          <cell r="H1589" t="str">
            <v/>
          </cell>
          <cell r="I1589">
            <v>2</v>
          </cell>
          <cell r="J1589" t="str">
            <v/>
          </cell>
          <cell r="K1589" t="str">
            <v>6192499534</v>
          </cell>
        </row>
        <row r="1590">
          <cell r="A1590" t="str">
            <v>142Y0MS48ZG8K92ZGDV1EZ88RC</v>
          </cell>
          <cell r="B1590" t="str">
            <v>2022-11-28T08:23:00.646Z</v>
          </cell>
          <cell r="C1590" t="str">
            <v>2022-11-28T08:23:09Z</v>
          </cell>
          <cell r="D1590" t="str">
            <v>Christina Hernandez</v>
          </cell>
          <cell r="E1590" t="str">
            <v>kryztynaa@gmail.com</v>
          </cell>
          <cell r="F1590" t="str">
            <v>{'email_unsubscribed': False}</v>
          </cell>
          <cell r="G1590" t="str">
            <v>IMPORT</v>
          </cell>
          <cell r="H1590" t="str">
            <v/>
          </cell>
          <cell r="I1590">
            <v>2</v>
          </cell>
          <cell r="J1590" t="str">
            <v/>
          </cell>
          <cell r="K1590" t="str">
            <v>6232827346</v>
          </cell>
        </row>
        <row r="1591">
          <cell r="A1591" t="str">
            <v>GV03Z70HXMD13S12G8NYSKKE0G</v>
          </cell>
          <cell r="B1591" t="str">
            <v>2022-11-28T08:23:01.733Z</v>
          </cell>
          <cell r="C1591" t="str">
            <v>2022-11-28T08:23:03Z</v>
          </cell>
          <cell r="D1591" t="str">
            <v>Christopher smith</v>
          </cell>
          <cell r="E1591" t="str">
            <v>clarkjoe99@yahoo.com</v>
          </cell>
          <cell r="F1591" t="str">
            <v>{'email_unsubscribed': False}</v>
          </cell>
          <cell r="G1591" t="str">
            <v>IMPORT</v>
          </cell>
          <cell r="H1591" t="str">
            <v/>
          </cell>
          <cell r="I1591">
            <v>2</v>
          </cell>
          <cell r="J1591" t="str">
            <v/>
          </cell>
          <cell r="K1591" t="str">
            <v>3138067646</v>
          </cell>
        </row>
        <row r="1592">
          <cell r="A1592" t="str">
            <v>GQX65RJD5X0ZVWWCH66H5P67ZG</v>
          </cell>
          <cell r="B1592" t="str">
            <v>2022-11-28T08:22:58.468Z</v>
          </cell>
          <cell r="C1592" t="str">
            <v>2022-11-28T08:23:00Z</v>
          </cell>
          <cell r="D1592" t="str">
            <v>Christyn Sims</v>
          </cell>
          <cell r="E1592" t="str">
            <v>okinawagurl96@yahoo.com</v>
          </cell>
          <cell r="F1592" t="str">
            <v>{'email_unsubscribed': False}</v>
          </cell>
          <cell r="G1592" t="str">
            <v>IMPORT</v>
          </cell>
          <cell r="H1592" t="str">
            <v/>
          </cell>
          <cell r="I1592">
            <v>2</v>
          </cell>
          <cell r="J1592" t="str">
            <v/>
          </cell>
          <cell r="K1592" t="str">
            <v>8087235293</v>
          </cell>
        </row>
        <row r="1593">
          <cell r="A1593" t="str">
            <v>A629B9VNETAA6ECQ32B43VR1FG</v>
          </cell>
          <cell r="B1593" t="str">
            <v>2022-11-28T08:23:01.732Z</v>
          </cell>
          <cell r="C1593" t="str">
            <v>2022-11-28T08:23:02Z</v>
          </cell>
          <cell r="D1593" t="str">
            <v>Cliff</v>
          </cell>
          <cell r="E1593" t="str">
            <v>padgettclifton@gmail.com</v>
          </cell>
          <cell r="F1593" t="str">
            <v>{'email_unsubscribed': False}</v>
          </cell>
          <cell r="G1593" t="str">
            <v>IMPORT</v>
          </cell>
          <cell r="H1593" t="str">
            <v/>
          </cell>
          <cell r="I1593">
            <v>2</v>
          </cell>
          <cell r="J1593" t="str">
            <v/>
          </cell>
          <cell r="K1593" t="str">
            <v>3137752166</v>
          </cell>
        </row>
        <row r="1594">
          <cell r="A1594" t="str">
            <v>4M118ER5E6741CHMX7ZY9RV768</v>
          </cell>
          <cell r="B1594" t="str">
            <v>2022-11-28T08:22:58.468Z</v>
          </cell>
          <cell r="C1594" t="str">
            <v>2022-11-28T08:23:00Z</v>
          </cell>
          <cell r="D1594" t="str">
            <v>Clinton  Lee</v>
          </cell>
          <cell r="E1594" t="str">
            <v>celee9916@gmail.com</v>
          </cell>
          <cell r="F1594" t="str">
            <v>{'email_unsubscribed': False}</v>
          </cell>
          <cell r="G1594" t="str">
            <v>IMPORT</v>
          </cell>
          <cell r="H1594" t="str">
            <v/>
          </cell>
          <cell r="I1594">
            <v>2</v>
          </cell>
          <cell r="J1594" t="str">
            <v/>
          </cell>
          <cell r="K1594" t="str">
            <v>6026681901</v>
          </cell>
        </row>
        <row r="1595">
          <cell r="A1595" t="str">
            <v>Q3HQZSME9D1372YMYD65D554Y0</v>
          </cell>
          <cell r="B1595" t="str">
            <v>2021-04-16T20:12:39.998Z</v>
          </cell>
          <cell r="C1595" t="str">
            <v>2021-04-16T21:13:14Z</v>
          </cell>
          <cell r="D1595" t="str">
            <v>Cornel</v>
          </cell>
          <cell r="E1595" t="str">
            <v>Mcgee</v>
          </cell>
          <cell r="F1595" t="str">
            <v>{'email_unsubscribed': False}</v>
          </cell>
          <cell r="G1595" t="str">
            <v>INSTANT_PROFILE</v>
          </cell>
          <cell r="H1595" t="str">
            <v>['C4VDR2ZQ1NZD5.REACHABLE', 'gv2:DVAR2B7EZX5P1C050ZXJSN509M', 'gv2:V90DV4M27D6A54M8EQ1KP4KMJC']</v>
          </cell>
          <cell r="I1595">
            <v>2</v>
          </cell>
          <cell r="J1595" t="str">
            <v>cmcgeeeducator@hotmail.com</v>
          </cell>
          <cell r="K1595" t="str">
            <v/>
          </cell>
        </row>
        <row r="1596">
          <cell r="A1596" t="str">
            <v>C0F4Q0TWCPHN5GFGN176SH9JZ0</v>
          </cell>
          <cell r="B1596" t="str">
            <v>2022-11-28T08:22:56.287Z</v>
          </cell>
          <cell r="C1596" t="str">
            <v>2022-11-28T08:22:56Z</v>
          </cell>
          <cell r="D1596" t="str">
            <v>Cornel McGee</v>
          </cell>
          <cell r="E1596" t="str">
            <v>cornelmcgee@icloud.com</v>
          </cell>
          <cell r="F1596" t="str">
            <v>{'email_unsubscribed': False}</v>
          </cell>
          <cell r="G1596" t="str">
            <v>IMPORT</v>
          </cell>
          <cell r="H1596" t="str">
            <v/>
          </cell>
          <cell r="I1596">
            <v>2</v>
          </cell>
          <cell r="J1596" t="str">
            <v/>
          </cell>
          <cell r="K1596" t="str">
            <v>8505306469</v>
          </cell>
        </row>
        <row r="1597">
          <cell r="A1597" t="str">
            <v>EG50DP60D3G9MZX6PFNAB1R878</v>
          </cell>
          <cell r="B1597" t="str">
            <v>2022-11-28T08:22:58.469Z</v>
          </cell>
          <cell r="C1597" t="str">
            <v>2022-11-28T08:23:01Z</v>
          </cell>
          <cell r="D1597" t="str">
            <v>Cory Thompson</v>
          </cell>
          <cell r="E1597" t="str">
            <v>b7cy6qfss7@privaterelay.appleid.com</v>
          </cell>
          <cell r="F1597" t="str">
            <v>{'email_unsubscribed': False}</v>
          </cell>
          <cell r="G1597" t="str">
            <v>IMPORT</v>
          </cell>
          <cell r="H1597" t="str">
            <v/>
          </cell>
          <cell r="I1597">
            <v>2</v>
          </cell>
          <cell r="J1597" t="str">
            <v/>
          </cell>
          <cell r="K1597" t="str">
            <v>9282364398</v>
          </cell>
        </row>
        <row r="1598">
          <cell r="A1598" t="str">
            <v>7SQZRM52WBJ9BC8FJXM6F4NAN0</v>
          </cell>
          <cell r="B1598" t="str">
            <v>2022-11-28T08:22:55.193Z</v>
          </cell>
          <cell r="C1598" t="str">
            <v>2022-11-28T08:22:58Z</v>
          </cell>
          <cell r="D1598" t="str">
            <v>Courtney</v>
          </cell>
          <cell r="E1598" t="str">
            <v/>
          </cell>
          <cell r="F1598" t="str">
            <v>{'email_unsubscribed': False}</v>
          </cell>
          <cell r="G1598" t="str">
            <v>IMPORT</v>
          </cell>
          <cell r="H1598" t="str">
            <v/>
          </cell>
          <cell r="I1598">
            <v>2</v>
          </cell>
          <cell r="J1598" t="str">
            <v/>
          </cell>
          <cell r="K1598" t="str">
            <v>6625708040</v>
          </cell>
        </row>
        <row r="1599">
          <cell r="A1599" t="str">
            <v>RV10YW41X4RC2YBDW0HPD9JG50</v>
          </cell>
          <cell r="B1599" t="str">
            <v>2022-11-28T08:22:54.098Z</v>
          </cell>
          <cell r="C1599" t="str">
            <v>2022-11-28T08:22:54Z</v>
          </cell>
          <cell r="D1599" t="str">
            <v>Courtney Blakeney</v>
          </cell>
          <cell r="E1599" t="str">
            <v>laportiamaxwell@yahoo.com</v>
          </cell>
          <cell r="F1599" t="str">
            <v>{'email_unsubscribed': False}</v>
          </cell>
          <cell r="G1599" t="str">
            <v>IMPORT</v>
          </cell>
          <cell r="H1599" t="str">
            <v/>
          </cell>
          <cell r="I1599">
            <v>2</v>
          </cell>
          <cell r="J1599" t="str">
            <v/>
          </cell>
          <cell r="K1599" t="str">
            <v>9122826289</v>
          </cell>
        </row>
        <row r="1600">
          <cell r="A1600" t="str">
            <v>AGN7DCWCF2QTZYJXWFSS91SPMG</v>
          </cell>
          <cell r="B1600" t="str">
            <v>2022-11-28T08:22:56.287Z</v>
          </cell>
          <cell r="C1600" t="str">
            <v>2022-11-28T08:22:56Z</v>
          </cell>
          <cell r="D1600" t="str">
            <v>Craig Hoskins</v>
          </cell>
          <cell r="E1600" t="str">
            <v>cjhoskins@ymail.com</v>
          </cell>
          <cell r="F1600" t="str">
            <v>{'email_unsubscribed': False}</v>
          </cell>
          <cell r="G1600" t="str">
            <v>IMPORT</v>
          </cell>
          <cell r="H1600" t="str">
            <v/>
          </cell>
          <cell r="I1600">
            <v>2</v>
          </cell>
          <cell r="J1600" t="str">
            <v/>
          </cell>
          <cell r="K1600" t="str">
            <v>3143137328</v>
          </cell>
        </row>
        <row r="1601">
          <cell r="A1601" t="str">
            <v>VR9Z00N1X7ZEB5G90G1WHGSD1G</v>
          </cell>
          <cell r="B1601" t="str">
            <v>2022-11-28T08:22:56.286Z</v>
          </cell>
          <cell r="C1601" t="str">
            <v>2022-11-28T08:22:56Z</v>
          </cell>
          <cell r="D1601" t="str">
            <v>Crystal (AZ)</v>
          </cell>
          <cell r="E1601" t="str">
            <v/>
          </cell>
          <cell r="F1601" t="str">
            <v>{'email_unsubscribed': False}</v>
          </cell>
          <cell r="G1601" t="str">
            <v>IMPORT</v>
          </cell>
          <cell r="H1601" t="str">
            <v/>
          </cell>
          <cell r="I1601">
            <v>2</v>
          </cell>
          <cell r="J1601" t="str">
            <v/>
          </cell>
          <cell r="K1601" t="str">
            <v>4806867635</v>
          </cell>
        </row>
        <row r="1602">
          <cell r="A1602" t="str">
            <v>4ZG35JDJJ3R8BPA5EASRT92DBC</v>
          </cell>
          <cell r="B1602" t="str">
            <v>2022-11-28T08:23:01.733Z</v>
          </cell>
          <cell r="C1602" t="str">
            <v>2022-11-28T08:23:03Z</v>
          </cell>
          <cell r="D1602" t="str">
            <v>Crystal Cobb</v>
          </cell>
          <cell r="E1602" t="str">
            <v>29styles@gmail.com</v>
          </cell>
          <cell r="F1602" t="str">
            <v>{'email_unsubscribed': False}</v>
          </cell>
          <cell r="G1602" t="str">
            <v>IMPORT</v>
          </cell>
          <cell r="H1602" t="str">
            <v/>
          </cell>
          <cell r="I1602">
            <v>2</v>
          </cell>
          <cell r="J1602" t="str">
            <v/>
          </cell>
          <cell r="K1602" t="str">
            <v>7734330466</v>
          </cell>
        </row>
        <row r="1603">
          <cell r="A1603" t="str">
            <v>M4FFC3400D1WKDYQV5CMZ457DC</v>
          </cell>
          <cell r="B1603" t="str">
            <v>2022-01-15T17:50:28.773Z</v>
          </cell>
          <cell r="C1603" t="str">
            <v>2022-11-28T08:23:58Z</v>
          </cell>
          <cell r="D1603" t="str">
            <v>Crystal M.</v>
          </cell>
          <cell r="E1603" t="str">
            <v>dopenurse00@gmail.com</v>
          </cell>
          <cell r="F1603" t="str">
            <v>{'email_unsubscribed': False}</v>
          </cell>
          <cell r="G1603" t="str">
            <v>MERGE</v>
          </cell>
          <cell r="H1603" t="str">
            <v>['C4VDR2ZQ1NZD5.REACHABLE', 'gv2:DVAR2B7EZX5P1C050ZXJSN509M']</v>
          </cell>
          <cell r="I1603">
            <v>1</v>
          </cell>
          <cell r="J1603" t="str">
            <v/>
          </cell>
          <cell r="K1603" t="str">
            <v>6233131880</v>
          </cell>
        </row>
        <row r="1604">
          <cell r="A1604" t="str">
            <v>YNPDYSGTM94A9DA8V8D5G9XPGM</v>
          </cell>
          <cell r="B1604" t="str">
            <v>2022-11-28T08:22:59.553Z</v>
          </cell>
          <cell r="C1604" t="str">
            <v>2022-11-28T08:23:59Z</v>
          </cell>
          <cell r="D1604" t="str">
            <v>Crystal M.</v>
          </cell>
          <cell r="E1604" t="str">
            <v>dopenurse00@gmail.com</v>
          </cell>
          <cell r="F1604" t="str">
            <v>{'email_unsubscribed': False}</v>
          </cell>
          <cell r="G1604" t="str">
            <v>MERGE</v>
          </cell>
          <cell r="H1604" t="str">
            <v/>
          </cell>
          <cell r="I1604">
            <v>1</v>
          </cell>
          <cell r="J1604" t="str">
            <v/>
          </cell>
          <cell r="K1604" t="str">
            <v>6233304891</v>
          </cell>
        </row>
        <row r="1605">
          <cell r="A1605" t="str">
            <v>Y5V8N44AKN3MW98AR5A99JV5A8</v>
          </cell>
          <cell r="B1605" t="str">
            <v>2022-11-28T08:22:58.469Z</v>
          </cell>
          <cell r="C1605" t="str">
            <v>2022-11-28T08:23:01Z</v>
          </cell>
          <cell r="D1605" t="str">
            <v>Crystal Mason</v>
          </cell>
          <cell r="E1605" t="str">
            <v>cmason1980@gmail.com</v>
          </cell>
          <cell r="F1605" t="str">
            <v>{'email_unsubscribed': False}</v>
          </cell>
          <cell r="G1605" t="str">
            <v>IMPORT</v>
          </cell>
          <cell r="H1605" t="str">
            <v/>
          </cell>
          <cell r="I1605">
            <v>2</v>
          </cell>
          <cell r="J1605" t="str">
            <v/>
          </cell>
          <cell r="K1605" t="str">
            <v>6233304891</v>
          </cell>
        </row>
        <row r="1606">
          <cell r="A1606" t="str">
            <v>38PAS5S1BDP57E7H5JMGTHYVC0</v>
          </cell>
          <cell r="B1606" t="str">
            <v>2022-11-28T08:22:56.287Z</v>
          </cell>
          <cell r="C1606" t="str">
            <v>2022-11-28T08:22:56Z</v>
          </cell>
          <cell r="D1606" t="str">
            <v>Crystal Wells</v>
          </cell>
          <cell r="E1606" t="str">
            <v>wellscrystal333@gmail.com</v>
          </cell>
          <cell r="F1606" t="str">
            <v>{'email_unsubscribed': False}</v>
          </cell>
          <cell r="G1606" t="str">
            <v>IMPORT</v>
          </cell>
          <cell r="H1606" t="str">
            <v/>
          </cell>
          <cell r="I1606">
            <v>1</v>
          </cell>
          <cell r="J1606" t="str">
            <v/>
          </cell>
          <cell r="K1606" t="str">
            <v/>
          </cell>
        </row>
        <row r="1607">
          <cell r="A1607" t="str">
            <v>T6Y0K8SXM5F1BEB2RFT9T3ZY6W</v>
          </cell>
          <cell r="B1607" t="str">
            <v>2022-11-28T08:22:56.287Z</v>
          </cell>
          <cell r="C1607" t="str">
            <v>2022-11-28T08:22:56Z</v>
          </cell>
          <cell r="D1607" t="str">
            <v>Curtiss Wilson</v>
          </cell>
          <cell r="E1607" t="str">
            <v>cew282@nau.edu</v>
          </cell>
          <cell r="F1607" t="str">
            <v>{'email_unsubscribed': False}</v>
          </cell>
          <cell r="G1607" t="str">
            <v>IMPORT</v>
          </cell>
          <cell r="H1607" t="str">
            <v/>
          </cell>
          <cell r="I1607">
            <v>2</v>
          </cell>
          <cell r="J1607" t="str">
            <v/>
          </cell>
          <cell r="K1607" t="str">
            <v>9286056812</v>
          </cell>
        </row>
        <row r="1608">
          <cell r="A1608" t="str">
            <v>41T3N55Q55BE2FEKZP8GNPPXA0</v>
          </cell>
          <cell r="B1608" t="str">
            <v>2022-11-28T08:22:56.287Z</v>
          </cell>
          <cell r="C1608" t="str">
            <v>2022-11-28T08:22:56Z</v>
          </cell>
          <cell r="D1608" t="str">
            <v>Cynthia Ayiyi</v>
          </cell>
          <cell r="E1608" t="str">
            <v>cynthiaayiyi@yahoo.com</v>
          </cell>
          <cell r="F1608" t="str">
            <v>{'email_unsubscribed': False}</v>
          </cell>
          <cell r="G1608" t="str">
            <v>IMPORT</v>
          </cell>
          <cell r="H1608" t="str">
            <v/>
          </cell>
          <cell r="I1608">
            <v>2</v>
          </cell>
          <cell r="J1608" t="str">
            <v/>
          </cell>
          <cell r="K1608" t="str">
            <v>6234996311</v>
          </cell>
        </row>
        <row r="1609">
          <cell r="A1609" t="str">
            <v>3JJQM8NNMA3RDFWP0H9Y3ZRZ4W</v>
          </cell>
          <cell r="B1609" t="str">
            <v>2022-11-28T08:23:01.732Z</v>
          </cell>
          <cell r="C1609" t="str">
            <v>2022-11-28T08:23:02Z</v>
          </cell>
          <cell r="D1609" t="str">
            <v>D P</v>
          </cell>
          <cell r="E1609" t="str">
            <v>dpullium1@hotmail.com</v>
          </cell>
          <cell r="F1609" t="str">
            <v>{'email_unsubscribed': False}</v>
          </cell>
          <cell r="G1609" t="str">
            <v>IMPORT</v>
          </cell>
          <cell r="H1609" t="str">
            <v/>
          </cell>
          <cell r="I1609">
            <v>2</v>
          </cell>
          <cell r="J1609" t="str">
            <v/>
          </cell>
          <cell r="K1609" t="str">
            <v>7794354618</v>
          </cell>
        </row>
        <row r="1610">
          <cell r="A1610" t="str">
            <v>0TJ6P98RY0ZXRMC1B9WFFJZ220</v>
          </cell>
          <cell r="B1610" t="str">
            <v>2022-11-28T08:22:59.554Z</v>
          </cell>
          <cell r="C1610" t="str">
            <v>2022-11-28T08:23:01Z</v>
          </cell>
          <cell r="D1610" t="str">
            <v>D T</v>
          </cell>
          <cell r="E1610" t="str">
            <v>t24sy4v6dn@privaterelay.appleid.com</v>
          </cell>
          <cell r="F1610" t="str">
            <v>{'email_unsubscribed': False}</v>
          </cell>
          <cell r="G1610" t="str">
            <v>IMPORT</v>
          </cell>
          <cell r="H1610" t="str">
            <v/>
          </cell>
          <cell r="I1610">
            <v>2</v>
          </cell>
          <cell r="J1610" t="str">
            <v/>
          </cell>
          <cell r="K1610" t="str">
            <v>8329674154</v>
          </cell>
        </row>
        <row r="1611">
          <cell r="A1611" t="str">
            <v>RAVS2F4ECP1G0DESW8TFQ0KR3C</v>
          </cell>
          <cell r="B1611" t="str">
            <v>2022-11-28T08:23:02.815Z</v>
          </cell>
          <cell r="C1611" t="str">
            <v>2022-11-28T08:23:04Z</v>
          </cell>
          <cell r="D1611" t="str">
            <v>Daija Heyward</v>
          </cell>
          <cell r="E1611" t="str">
            <v>daijaheyward@gmail.com</v>
          </cell>
          <cell r="F1611" t="str">
            <v>{'email_unsubscribed': False}</v>
          </cell>
          <cell r="G1611" t="str">
            <v>IMPORT</v>
          </cell>
          <cell r="H1611" t="str">
            <v/>
          </cell>
          <cell r="I1611">
            <v>2</v>
          </cell>
          <cell r="J1611" t="str">
            <v/>
          </cell>
          <cell r="K1611" t="str">
            <v>3524706712</v>
          </cell>
        </row>
        <row r="1612">
          <cell r="A1612" t="str">
            <v>T09BM59A15N1CJM9EA1G8SSZ3C</v>
          </cell>
          <cell r="B1612" t="str">
            <v>2022-11-28T08:22:59.553Z</v>
          </cell>
          <cell r="C1612" t="str">
            <v>2022-11-28T08:23:00Z</v>
          </cell>
          <cell r="D1612" t="str">
            <v>Dallas Marks</v>
          </cell>
          <cell r="E1612" t="str">
            <v>dallasmarks119@gmail.com</v>
          </cell>
          <cell r="F1612" t="str">
            <v>{'email_unsubscribed': False}</v>
          </cell>
          <cell r="G1612" t="str">
            <v>IMPORT</v>
          </cell>
          <cell r="H1612" t="str">
            <v/>
          </cell>
          <cell r="I1612">
            <v>2</v>
          </cell>
          <cell r="J1612" t="str">
            <v/>
          </cell>
          <cell r="K1612" t="str">
            <v>8134099012</v>
          </cell>
        </row>
        <row r="1613">
          <cell r="A1613" t="str">
            <v>YMEPP3TBDY63QZS57RZGRZRR5R</v>
          </cell>
          <cell r="B1613" t="str">
            <v>2022-11-28T08:22:55.193Z</v>
          </cell>
          <cell r="C1613" t="str">
            <v>2022-11-28T08:22:58Z</v>
          </cell>
          <cell r="D1613" t="str">
            <v>Dana Allen</v>
          </cell>
          <cell r="E1613" t="str">
            <v>demf1981@gmail.com</v>
          </cell>
          <cell r="F1613" t="str">
            <v>{'email_unsubscribed': False}</v>
          </cell>
          <cell r="G1613" t="str">
            <v>IMPORT</v>
          </cell>
          <cell r="H1613" t="str">
            <v/>
          </cell>
          <cell r="I1613">
            <v>2</v>
          </cell>
          <cell r="J1613" t="str">
            <v/>
          </cell>
          <cell r="K1613" t="str">
            <v>6627539424</v>
          </cell>
        </row>
        <row r="1614">
          <cell r="A1614" t="str">
            <v>G9WCX63A20WS1GZBPFSVE18WP0</v>
          </cell>
          <cell r="B1614" t="str">
            <v>2022-11-28T08:22:56.287Z</v>
          </cell>
          <cell r="C1614" t="str">
            <v>2022-11-28T08:22:56Z</v>
          </cell>
          <cell r="D1614" t="str">
            <v>Danayjha  Ward</v>
          </cell>
          <cell r="E1614" t="str">
            <v>danayjhaward74@gmail.com</v>
          </cell>
          <cell r="F1614" t="str">
            <v>{'email_unsubscribed': False}</v>
          </cell>
          <cell r="G1614" t="str">
            <v>IMPORT</v>
          </cell>
          <cell r="H1614" t="str">
            <v/>
          </cell>
          <cell r="I1614">
            <v>2</v>
          </cell>
          <cell r="J1614" t="str">
            <v/>
          </cell>
          <cell r="K1614" t="str">
            <v>6125596349</v>
          </cell>
        </row>
        <row r="1615">
          <cell r="A1615" t="str">
            <v>XGXE358T61BG86AXEN635QT708</v>
          </cell>
          <cell r="B1615" t="str">
            <v>2022-11-28T08:23:00.645Z</v>
          </cell>
          <cell r="C1615" t="str">
            <v>2022-11-28T08:23:08Z</v>
          </cell>
          <cell r="D1615" t="str">
            <v>Daniel Ecclesiastre</v>
          </cell>
          <cell r="E1615" t="str">
            <v>decclesi01@aol.com</v>
          </cell>
          <cell r="F1615" t="str">
            <v>{'email_unsubscribed': False}</v>
          </cell>
          <cell r="G1615" t="str">
            <v>IMPORT</v>
          </cell>
          <cell r="H1615" t="str">
            <v/>
          </cell>
          <cell r="I1615">
            <v>2</v>
          </cell>
          <cell r="J1615" t="str">
            <v/>
          </cell>
          <cell r="K1615" t="str">
            <v>5855035638</v>
          </cell>
        </row>
        <row r="1616">
          <cell r="A1616" t="str">
            <v>NKRVS0QBPEXGNVFW0KZVB6TENM</v>
          </cell>
          <cell r="B1616" t="str">
            <v>2022-11-28T08:23:00.645Z</v>
          </cell>
          <cell r="C1616" t="str">
            <v>2022-11-28T08:23:08Z</v>
          </cell>
          <cell r="D1616" t="str">
            <v>Daniel Parker</v>
          </cell>
          <cell r="E1616" t="str">
            <v>thelsoul45@gmail.com</v>
          </cell>
          <cell r="F1616" t="str">
            <v>{'email_unsubscribed': False}</v>
          </cell>
          <cell r="G1616" t="str">
            <v>IMPORT</v>
          </cell>
          <cell r="H1616" t="str">
            <v/>
          </cell>
          <cell r="I1616">
            <v>2</v>
          </cell>
          <cell r="J1616" t="str">
            <v/>
          </cell>
          <cell r="K1616" t="str">
            <v>4806037934</v>
          </cell>
        </row>
        <row r="1617">
          <cell r="A1617" t="str">
            <v>F5AWH1SV054WHCYKFQ7KSFF7MR</v>
          </cell>
          <cell r="B1617" t="str">
            <v>2021-02-11T16:16:23.356Z</v>
          </cell>
          <cell r="C1617" t="str">
            <v>2021-02-11T16:16:23Z</v>
          </cell>
          <cell r="D1617" t="str">
            <v>Dante</v>
          </cell>
          <cell r="E1617" t="str">
            <v>Nowden</v>
          </cell>
          <cell r="F1617" t="str">
            <v>{'email_unsubscribed': False}</v>
          </cell>
          <cell r="G1617" t="str">
            <v>INSTANT_PROFILE</v>
          </cell>
          <cell r="H1617" t="str">
            <v>['gv2:V90DV4M27D6A54M8EQ1KP4KMJC']</v>
          </cell>
          <cell r="I1617">
            <v>0</v>
          </cell>
          <cell r="J1617" t="str">
            <v/>
          </cell>
          <cell r="K1617" t="str">
            <v/>
          </cell>
        </row>
        <row r="1618">
          <cell r="A1618" t="str">
            <v>VJCYZEZT6TF8APYCKHPTTV2QN4</v>
          </cell>
          <cell r="B1618" t="str">
            <v>2022-11-28T08:23:01.733Z</v>
          </cell>
          <cell r="C1618" t="str">
            <v>2022-11-28T08:23:03Z</v>
          </cell>
          <cell r="D1618" t="str">
            <v>Daqueal  Caffey</v>
          </cell>
          <cell r="E1618" t="str">
            <v>cdaqueal@gmail.com</v>
          </cell>
          <cell r="F1618" t="str">
            <v>{'email_unsubscribed': False}</v>
          </cell>
          <cell r="G1618" t="str">
            <v>IMPORT</v>
          </cell>
          <cell r="H1618" t="str">
            <v/>
          </cell>
          <cell r="I1618">
            <v>2</v>
          </cell>
          <cell r="J1618" t="str">
            <v/>
          </cell>
          <cell r="K1618" t="str">
            <v>6232808054</v>
          </cell>
        </row>
        <row r="1619">
          <cell r="A1619" t="str">
            <v>S5RSHFVF5YZMX7TBSW34S8V8EW</v>
          </cell>
          <cell r="B1619" t="str">
            <v>2022-11-28T08:22:59.554Z</v>
          </cell>
          <cell r="C1619" t="str">
            <v>2022-11-28T08:23:00Z</v>
          </cell>
          <cell r="D1619" t="str">
            <v>Daqueal Caffey</v>
          </cell>
          <cell r="E1619" t="str">
            <v>cdaqueal@gmail.com</v>
          </cell>
          <cell r="F1619" t="str">
            <v>{'email_unsubscribed': False}</v>
          </cell>
          <cell r="G1619" t="str">
            <v>IMPORT</v>
          </cell>
          <cell r="H1619" t="str">
            <v/>
          </cell>
          <cell r="I1619">
            <v>2</v>
          </cell>
          <cell r="J1619" t="str">
            <v/>
          </cell>
          <cell r="K1619" t="str">
            <v>4807201075</v>
          </cell>
        </row>
        <row r="1620">
          <cell r="A1620" t="str">
            <v>48MBZGCTD74V6BWCSNBF7HS6XR</v>
          </cell>
          <cell r="B1620" t="str">
            <v>2022-11-28T08:23:01.732Z</v>
          </cell>
          <cell r="C1620" t="str">
            <v>2022-11-28T08:23:02Z</v>
          </cell>
          <cell r="D1620" t="str">
            <v>Darnet Cunningham</v>
          </cell>
          <cell r="E1620" t="str">
            <v>dnc1276@gmail.com</v>
          </cell>
          <cell r="F1620" t="str">
            <v>{'email_unsubscribed': False}</v>
          </cell>
          <cell r="G1620" t="str">
            <v>IMPORT</v>
          </cell>
          <cell r="H1620" t="str">
            <v/>
          </cell>
          <cell r="I1620">
            <v>2</v>
          </cell>
          <cell r="J1620" t="str">
            <v/>
          </cell>
          <cell r="K1620" t="str">
            <v>2692146879</v>
          </cell>
        </row>
        <row r="1621">
          <cell r="A1621" t="str">
            <v>38BAH6HY0Q1W4GTHS11B4MZGVG</v>
          </cell>
          <cell r="B1621" t="str">
            <v>2022-11-28T08:22:59.554Z</v>
          </cell>
          <cell r="C1621" t="str">
            <v>2022-11-28T08:23:01Z</v>
          </cell>
          <cell r="D1621" t="str">
            <v>David  Thomas</v>
          </cell>
          <cell r="E1621" t="str">
            <v>dtjrison@gmail.com</v>
          </cell>
          <cell r="F1621" t="str">
            <v>{'email_unsubscribed': False}</v>
          </cell>
          <cell r="G1621" t="str">
            <v>IMPORT</v>
          </cell>
          <cell r="H1621" t="str">
            <v/>
          </cell>
          <cell r="I1621">
            <v>2</v>
          </cell>
          <cell r="J1621" t="str">
            <v/>
          </cell>
          <cell r="K1621" t="str">
            <v>8329674154</v>
          </cell>
        </row>
        <row r="1622">
          <cell r="A1622" t="str">
            <v>550Y2VWMKT3QNSK5J519AGHM8R</v>
          </cell>
          <cell r="B1622" t="str">
            <v>2022-11-28T08:23:01.733Z</v>
          </cell>
          <cell r="C1622" t="str">
            <v>2022-11-28T08:23:03Z</v>
          </cell>
          <cell r="D1622" t="str">
            <v>Davonne Johnson</v>
          </cell>
          <cell r="E1622" t="str">
            <v>davonne_w@yahoo.com</v>
          </cell>
          <cell r="F1622" t="str">
            <v>{'email_unsubscribed': False}</v>
          </cell>
          <cell r="G1622" t="str">
            <v>IMPORT</v>
          </cell>
          <cell r="H1622" t="str">
            <v/>
          </cell>
          <cell r="I1622">
            <v>2</v>
          </cell>
          <cell r="J1622" t="str">
            <v/>
          </cell>
          <cell r="K1622" t="str">
            <v>4807879918</v>
          </cell>
        </row>
        <row r="1623">
          <cell r="A1623" t="str">
            <v>23G3ERXGG70HXC50T82SSTP39M</v>
          </cell>
          <cell r="B1623" t="str">
            <v>2022-11-28T08:23:00.646Z</v>
          </cell>
          <cell r="C1623" t="str">
            <v>2022-11-28T08:23:09Z</v>
          </cell>
          <cell r="D1623" t="str">
            <v>Day day</v>
          </cell>
          <cell r="E1623" t="str">
            <v/>
          </cell>
          <cell r="F1623" t="str">
            <v>{'email_unsubscribed': False}</v>
          </cell>
          <cell r="G1623" t="str">
            <v>IMPORT</v>
          </cell>
          <cell r="H1623" t="str">
            <v/>
          </cell>
          <cell r="I1623">
            <v>2</v>
          </cell>
          <cell r="J1623" t="str">
            <v/>
          </cell>
          <cell r="K1623" t="str">
            <v>6232808054</v>
          </cell>
        </row>
        <row r="1624">
          <cell r="A1624" t="str">
            <v>D5F5ZJM8KXFRDQPJQGR4VC80KC</v>
          </cell>
          <cell r="B1624" t="str">
            <v>2022-11-28T08:22:55.193Z</v>
          </cell>
          <cell r="C1624" t="str">
            <v>2022-11-28T08:22:55Z</v>
          </cell>
          <cell r="D1624" t="str">
            <v>Deadria Bailey</v>
          </cell>
          <cell r="E1624" t="str">
            <v/>
          </cell>
          <cell r="F1624" t="str">
            <v>{'email_unsubscribed': False}</v>
          </cell>
          <cell r="G1624" t="str">
            <v>IMPORT</v>
          </cell>
          <cell r="H1624" t="str">
            <v/>
          </cell>
          <cell r="I1624">
            <v>1</v>
          </cell>
          <cell r="J1624" t="str">
            <v/>
          </cell>
          <cell r="K1624" t="str">
            <v/>
          </cell>
        </row>
        <row r="1625">
          <cell r="A1625" t="str">
            <v>637CKVVBH5HQF387MM9QV7HJTW</v>
          </cell>
          <cell r="B1625" t="str">
            <v>2022-11-28T08:23:01.732Z</v>
          </cell>
          <cell r="C1625" t="str">
            <v>2022-11-28T08:23:02Z</v>
          </cell>
          <cell r="D1625" t="str">
            <v>DeAnthony  Leath</v>
          </cell>
          <cell r="E1625" t="str">
            <v>dleathworking@gmail.com</v>
          </cell>
          <cell r="F1625" t="str">
            <v>{'email_unsubscribed': False}</v>
          </cell>
          <cell r="G1625" t="str">
            <v>IMPORT</v>
          </cell>
          <cell r="H1625" t="str">
            <v/>
          </cell>
          <cell r="I1625">
            <v>2</v>
          </cell>
          <cell r="J1625" t="str">
            <v/>
          </cell>
          <cell r="K1625" t="str">
            <v>6788267140</v>
          </cell>
        </row>
        <row r="1626">
          <cell r="A1626" t="str">
            <v>HDJ87KW1K5HD5H335SCJR0KRQR</v>
          </cell>
          <cell r="B1626" t="str">
            <v>2022-11-28T08:22:56.287Z</v>
          </cell>
          <cell r="C1626" t="str">
            <v>2022-11-28T08:22:56Z</v>
          </cell>
          <cell r="D1626" t="str">
            <v>Debbie Williamson</v>
          </cell>
          <cell r="E1626" t="str">
            <v>daijahmommy@gmail.com</v>
          </cell>
          <cell r="F1626" t="str">
            <v>{'email_unsubscribed': False}</v>
          </cell>
          <cell r="G1626" t="str">
            <v>IMPORT</v>
          </cell>
          <cell r="H1626" t="str">
            <v/>
          </cell>
          <cell r="I1626">
            <v>2</v>
          </cell>
          <cell r="J1626" t="str">
            <v/>
          </cell>
          <cell r="K1626" t="str">
            <v>8152178011</v>
          </cell>
        </row>
        <row r="1627">
          <cell r="A1627" t="str">
            <v>JEEQ6S413VR9HTB3D7X6037Z0W</v>
          </cell>
          <cell r="B1627" t="str">
            <v>2022-12-13T20:02:43.932Z</v>
          </cell>
          <cell r="C1627" t="str">
            <v>2022-12-13T20:02:43Z</v>
          </cell>
          <cell r="D1627" t="str">
            <v>Deborah</v>
          </cell>
          <cell r="E1627" t="str">
            <v>Beasley</v>
          </cell>
          <cell r="F1627" t="str">
            <v>{'email_unsubscribed': False}</v>
          </cell>
          <cell r="G1627" t="str">
            <v>DIRECTORY</v>
          </cell>
          <cell r="H1627" t="str">
            <v>['C4VDR2ZQ1NZD5.REACHABLE', 'gv2:DVAR2B7EZX5P1C050ZXJSN509M']</v>
          </cell>
          <cell r="I1627">
            <v>0</v>
          </cell>
          <cell r="J1627" t="str">
            <v>Clorice317@yahoo.com</v>
          </cell>
          <cell r="K1627" t="str">
            <v>+14808103339</v>
          </cell>
        </row>
        <row r="1628">
          <cell r="A1628" t="str">
            <v>YCAY2MPKQCFVH2ZBCNWQW304M4</v>
          </cell>
          <cell r="B1628" t="str">
            <v>2022-11-28T08:22:56.287Z</v>
          </cell>
          <cell r="C1628" t="str">
            <v>2022-11-28T08:22:56Z</v>
          </cell>
          <cell r="D1628" t="str">
            <v>Denise</v>
          </cell>
          <cell r="E1628" t="str">
            <v>espinosadenise@gmail.com</v>
          </cell>
          <cell r="F1628" t="str">
            <v>{'email_unsubscribed': False}</v>
          </cell>
          <cell r="G1628" t="str">
            <v>IMPORT</v>
          </cell>
          <cell r="H1628" t="str">
            <v/>
          </cell>
          <cell r="I1628">
            <v>2</v>
          </cell>
          <cell r="J1628" t="str">
            <v/>
          </cell>
          <cell r="K1628" t="str">
            <v>9729515898</v>
          </cell>
        </row>
        <row r="1629">
          <cell r="A1629" t="str">
            <v>DPQZV1D966YZJSBA9Y8QZNF7FG</v>
          </cell>
          <cell r="B1629" t="str">
            <v>2022-11-28T08:22:58.469Z</v>
          </cell>
          <cell r="C1629" t="str">
            <v>2022-11-28T08:23:01Z</v>
          </cell>
          <cell r="D1629" t="str">
            <v>Denise Coleman</v>
          </cell>
          <cell r="E1629" t="str">
            <v>denisecolemancc@aol.com</v>
          </cell>
          <cell r="F1629" t="str">
            <v>{'email_unsubscribed': False}</v>
          </cell>
          <cell r="G1629" t="str">
            <v>IMPORT</v>
          </cell>
          <cell r="H1629" t="str">
            <v/>
          </cell>
          <cell r="I1629">
            <v>2</v>
          </cell>
          <cell r="J1629" t="str">
            <v/>
          </cell>
          <cell r="K1629" t="str">
            <v>4802328422</v>
          </cell>
        </row>
        <row r="1630">
          <cell r="A1630" t="str">
            <v>5J29WEHG9N1CHK3B1CQ3EGT4J4</v>
          </cell>
          <cell r="B1630" t="str">
            <v>2022-11-28T08:22:59.554Z</v>
          </cell>
          <cell r="C1630" t="str">
            <v>2022-11-28T08:23:00Z</v>
          </cell>
          <cell r="D1630" t="str">
            <v>Denise Hillman</v>
          </cell>
          <cell r="E1630" t="str">
            <v>deniold53@gmail.com</v>
          </cell>
          <cell r="F1630" t="str">
            <v>{'email_unsubscribed': False}</v>
          </cell>
          <cell r="G1630" t="str">
            <v>IMPORT</v>
          </cell>
          <cell r="H1630" t="str">
            <v/>
          </cell>
          <cell r="I1630">
            <v>2</v>
          </cell>
          <cell r="J1630" t="str">
            <v/>
          </cell>
          <cell r="K1630" t="str">
            <v>6232293964</v>
          </cell>
        </row>
        <row r="1631">
          <cell r="A1631" t="str">
            <v>1G7H20X874M98FXB8QEW3Y7DCM</v>
          </cell>
          <cell r="B1631" t="str">
            <v>2022-11-28T08:22:58.469Z</v>
          </cell>
          <cell r="C1631" t="str">
            <v>2022-11-28T08:23:01Z</v>
          </cell>
          <cell r="D1631" t="str">
            <v>Denise Hillman</v>
          </cell>
          <cell r="E1631" t="str">
            <v>doldham@cox.net</v>
          </cell>
          <cell r="F1631" t="str">
            <v>{'email_unsubscribed': False}</v>
          </cell>
          <cell r="G1631" t="str">
            <v>IMPORT</v>
          </cell>
          <cell r="H1631" t="str">
            <v/>
          </cell>
          <cell r="I1631">
            <v>2</v>
          </cell>
          <cell r="J1631" t="str">
            <v/>
          </cell>
          <cell r="K1631" t="str">
            <v>6232293964</v>
          </cell>
        </row>
        <row r="1632">
          <cell r="A1632" t="str">
            <v>7SBHD8P5386YMSJ7GEQJX528MG</v>
          </cell>
          <cell r="B1632" t="str">
            <v>2022-11-28T08:23:01.733Z</v>
          </cell>
          <cell r="C1632" t="str">
            <v>2022-11-28T08:23:03Z</v>
          </cell>
          <cell r="D1632" t="str">
            <v>Derek Gilmore</v>
          </cell>
          <cell r="E1632" t="str">
            <v>derekgmore@gmail.com</v>
          </cell>
          <cell r="F1632" t="str">
            <v>{'email_unsubscribed': False}</v>
          </cell>
          <cell r="G1632" t="str">
            <v>IMPORT</v>
          </cell>
          <cell r="H1632" t="str">
            <v/>
          </cell>
          <cell r="I1632">
            <v>2</v>
          </cell>
          <cell r="J1632" t="str">
            <v/>
          </cell>
          <cell r="K1632" t="str">
            <v>5593205333</v>
          </cell>
        </row>
        <row r="1633">
          <cell r="A1633" t="str">
            <v>T9V2C35H5PFEMXTWMCWTFNASKW</v>
          </cell>
          <cell r="B1633" t="str">
            <v>2022-11-28T08:23:01.733Z</v>
          </cell>
          <cell r="C1633" t="str">
            <v>2022-11-28T08:23:02Z</v>
          </cell>
          <cell r="D1633" t="str">
            <v>Desaree Mitchell</v>
          </cell>
          <cell r="E1633" t="str">
            <v>detglow888@gmail.com</v>
          </cell>
          <cell r="F1633" t="str">
            <v>{'email_unsubscribed': False}</v>
          </cell>
          <cell r="G1633" t="str">
            <v>IMPORT</v>
          </cell>
          <cell r="H1633" t="str">
            <v/>
          </cell>
          <cell r="I1633">
            <v>2</v>
          </cell>
          <cell r="J1633" t="str">
            <v/>
          </cell>
          <cell r="K1633" t="str">
            <v>9802864485</v>
          </cell>
        </row>
        <row r="1634">
          <cell r="A1634" t="str">
            <v>P2HFWQ0TKA5FPPBB4GJNNN5E64</v>
          </cell>
          <cell r="B1634" t="str">
            <v>2022-11-28T08:22:59.553Z</v>
          </cell>
          <cell r="C1634" t="str">
            <v>2022-11-28T08:23:00Z</v>
          </cell>
          <cell r="D1634" t="str">
            <v>Destiny Brunt</v>
          </cell>
          <cell r="E1634" t="str">
            <v>destinybrunt@gmail.com</v>
          </cell>
          <cell r="F1634" t="str">
            <v>{'email_unsubscribed': False}</v>
          </cell>
          <cell r="G1634" t="str">
            <v>IMPORT</v>
          </cell>
          <cell r="H1634" t="str">
            <v/>
          </cell>
          <cell r="I1634">
            <v>2</v>
          </cell>
          <cell r="J1634" t="str">
            <v/>
          </cell>
          <cell r="K1634" t="str">
            <v>6027087220</v>
          </cell>
        </row>
        <row r="1635">
          <cell r="A1635" t="str">
            <v>28VT1HYQ0R76KFE6V04E3BBAQM</v>
          </cell>
          <cell r="B1635" t="str">
            <v>2022-11-28T08:22:56.287Z</v>
          </cell>
          <cell r="C1635" t="str">
            <v>2022-11-28T08:22:56Z</v>
          </cell>
          <cell r="D1635" t="str">
            <v>Destiny Clare</v>
          </cell>
          <cell r="E1635" t="str">
            <v>destinyclare96@gmail.com</v>
          </cell>
          <cell r="F1635" t="str">
            <v>{'email_unsubscribed': False}</v>
          </cell>
          <cell r="G1635" t="str">
            <v>IMPORT</v>
          </cell>
          <cell r="H1635" t="str">
            <v/>
          </cell>
          <cell r="I1635">
            <v>2</v>
          </cell>
          <cell r="J1635" t="str">
            <v/>
          </cell>
          <cell r="K1635" t="str">
            <v>6618026466</v>
          </cell>
        </row>
        <row r="1636">
          <cell r="A1636" t="str">
            <v>TZHW01D8WS7K9YK9HVPG98RQYG</v>
          </cell>
          <cell r="B1636" t="str">
            <v>2022-11-28T08:23:00.645Z</v>
          </cell>
          <cell r="C1636" t="str">
            <v>2022-11-28T08:23:08Z</v>
          </cell>
          <cell r="D1636" t="str">
            <v>Destiny Morson</v>
          </cell>
          <cell r="E1636" t="str">
            <v>firebreather143@gmail.com</v>
          </cell>
          <cell r="F1636" t="str">
            <v>{'email_unsubscribed': False}</v>
          </cell>
          <cell r="G1636" t="str">
            <v>IMPORT</v>
          </cell>
          <cell r="H1636" t="str">
            <v/>
          </cell>
          <cell r="I1636">
            <v>2</v>
          </cell>
          <cell r="J1636" t="str">
            <v/>
          </cell>
          <cell r="K1636" t="str">
            <v>6308578264</v>
          </cell>
        </row>
        <row r="1637">
          <cell r="A1637" t="str">
            <v>3QX90J2CMXGQFARV6H7K3DK0D8</v>
          </cell>
          <cell r="B1637" t="str">
            <v>2022-12-13T20:09:10.501Z</v>
          </cell>
          <cell r="C1637" t="str">
            <v>2022-12-13T20:09:10Z</v>
          </cell>
          <cell r="D1637" t="str">
            <v>Devon</v>
          </cell>
          <cell r="E1637" t="str">
            <v>Hill</v>
          </cell>
          <cell r="F1637" t="str">
            <v>{'email_unsubscribed': False}</v>
          </cell>
          <cell r="G1637" t="str">
            <v>DIRECTORY</v>
          </cell>
          <cell r="H1637" t="str">
            <v>['C4VDR2ZQ1NZD5.REACHABLE', 'gv2:DVAR2B7EZX5P1C050ZXJSN509M']</v>
          </cell>
          <cell r="I1637">
            <v>0</v>
          </cell>
          <cell r="J1637" t="str">
            <v>j7fg5nzvg9@privaterelay.appleid.com</v>
          </cell>
          <cell r="K1637" t="str">
            <v>+14802299477</v>
          </cell>
        </row>
        <row r="1638">
          <cell r="A1638" t="str">
            <v>0HG61PY1PDHG6VZEVPKZQKACWM</v>
          </cell>
          <cell r="B1638" t="str">
            <v>2022-12-13T19:51:51.319Z</v>
          </cell>
          <cell r="C1638" t="str">
            <v>2022-12-13T19:51:51Z</v>
          </cell>
          <cell r="D1638" t="str">
            <v>Dexter</v>
          </cell>
          <cell r="E1638" t="str">
            <v>Carter</v>
          </cell>
          <cell r="F1638" t="str">
            <v>{'email_unsubscribed': False}</v>
          </cell>
          <cell r="G1638" t="str">
            <v>DIRECTORY</v>
          </cell>
          <cell r="H1638" t="str">
            <v>['C4VDR2ZQ1NZD5.REACHABLE', 'gv2:DVAR2B7EZX5P1C050ZXJSN509M']</v>
          </cell>
          <cell r="I1638">
            <v>0</v>
          </cell>
          <cell r="J1638" t="str">
            <v>carter.dexter13@gmail.com</v>
          </cell>
          <cell r="K1638" t="str">
            <v>+12528626023</v>
          </cell>
        </row>
        <row r="1639">
          <cell r="A1639" t="str">
            <v>3NRD4Z7B7B7F1ST1W7KCQHCFK4</v>
          </cell>
          <cell r="B1639" t="str">
            <v>2022-11-28T08:22:57.378Z</v>
          </cell>
          <cell r="C1639" t="str">
            <v>2022-11-28T08:23:00Z</v>
          </cell>
          <cell r="D1639" t="str">
            <v>Diamond Dawson</v>
          </cell>
          <cell r="E1639" t="str">
            <v>dawsondiamond73@yahoo.com</v>
          </cell>
          <cell r="F1639" t="str">
            <v>{'email_unsubscribed': False}</v>
          </cell>
          <cell r="G1639" t="str">
            <v>IMPORT</v>
          </cell>
          <cell r="H1639" t="str">
            <v/>
          </cell>
          <cell r="I1639">
            <v>2</v>
          </cell>
          <cell r="J1639" t="str">
            <v/>
          </cell>
          <cell r="K1639" t="str">
            <v>6025469664</v>
          </cell>
        </row>
        <row r="1640">
          <cell r="A1640" t="str">
            <v>JJMCVC63ABV70CRTFHM5KMHV78</v>
          </cell>
          <cell r="B1640" t="str">
            <v>2022-11-28T08:23:01.733Z</v>
          </cell>
          <cell r="C1640" t="str">
            <v>2022-11-28T08:23:03Z</v>
          </cell>
          <cell r="D1640" t="str">
            <v>Diamond myers</v>
          </cell>
          <cell r="E1640" t="str">
            <v>diamondmyers14@gmail.com</v>
          </cell>
          <cell r="F1640" t="str">
            <v>{'email_unsubscribed': False}</v>
          </cell>
          <cell r="G1640" t="str">
            <v>IMPORT</v>
          </cell>
          <cell r="H1640" t="str">
            <v/>
          </cell>
          <cell r="I1640">
            <v>2</v>
          </cell>
          <cell r="J1640" t="str">
            <v/>
          </cell>
          <cell r="K1640" t="str">
            <v>4437188900</v>
          </cell>
        </row>
        <row r="1641">
          <cell r="A1641" t="str">
            <v>VZ0F9HNWB8XQKHR2RCHHG3GFHW</v>
          </cell>
          <cell r="B1641" t="str">
            <v>2022-11-28T08:23:01.733Z</v>
          </cell>
          <cell r="C1641" t="str">
            <v>2022-11-28T08:23:03Z</v>
          </cell>
          <cell r="D1641" t="str">
            <v>Diamond Myers</v>
          </cell>
          <cell r="E1641" t="str">
            <v/>
          </cell>
          <cell r="F1641" t="str">
            <v>{'email_unsubscribed': False}</v>
          </cell>
          <cell r="G1641" t="str">
            <v>IMPORT</v>
          </cell>
          <cell r="H1641" t="str">
            <v/>
          </cell>
          <cell r="I1641">
            <v>2</v>
          </cell>
          <cell r="J1641" t="str">
            <v/>
          </cell>
          <cell r="K1641" t="str">
            <v>4437188900</v>
          </cell>
        </row>
        <row r="1642">
          <cell r="A1642" t="str">
            <v>XGHTMRZTCNRX6HW0AZFT4996K8</v>
          </cell>
          <cell r="B1642" t="str">
            <v>2022-11-28T08:22:59.554Z</v>
          </cell>
          <cell r="C1642" t="str">
            <v>2022-11-28T08:23:01Z</v>
          </cell>
          <cell r="D1642" t="str">
            <v>Dianna Ross</v>
          </cell>
          <cell r="E1642" t="str">
            <v>diannaharris299@gmail.com</v>
          </cell>
          <cell r="F1642" t="str">
            <v>{'email_unsubscribed': False}</v>
          </cell>
          <cell r="G1642" t="str">
            <v>IMPORT</v>
          </cell>
          <cell r="H1642" t="str">
            <v/>
          </cell>
          <cell r="I1642">
            <v>2</v>
          </cell>
          <cell r="J1642" t="str">
            <v/>
          </cell>
          <cell r="K1642" t="str">
            <v>4804687460</v>
          </cell>
        </row>
        <row r="1643">
          <cell r="A1643" t="str">
            <v>V3QQJ7SVCECYZSS5QSQ6PAKJPW</v>
          </cell>
          <cell r="B1643" t="str">
            <v>2022-11-28T08:23:01.732Z</v>
          </cell>
          <cell r="C1643" t="str">
            <v>2022-11-28T08:23:02Z</v>
          </cell>
          <cell r="D1643" t="str">
            <v>Dijon Chathas</v>
          </cell>
          <cell r="E1643" t="str">
            <v>dijonmckeithan@gmail.com</v>
          </cell>
          <cell r="F1643" t="str">
            <v>{'email_unsubscribed': False}</v>
          </cell>
          <cell r="G1643" t="str">
            <v>IMPORT</v>
          </cell>
          <cell r="H1643" t="str">
            <v/>
          </cell>
          <cell r="I1643">
            <v>2</v>
          </cell>
          <cell r="J1643" t="str">
            <v/>
          </cell>
          <cell r="K1643" t="str">
            <v>2027449807</v>
          </cell>
        </row>
        <row r="1644">
          <cell r="A1644" t="str">
            <v>HWVHH8KFYB602D27NWPCE902H4</v>
          </cell>
          <cell r="B1644" t="str">
            <v>2022-11-28T08:22:58.468Z</v>
          </cell>
          <cell r="C1644" t="str">
            <v>2022-11-28T08:23:00Z</v>
          </cell>
          <cell r="D1644" t="str">
            <v>Dionna Yang</v>
          </cell>
          <cell r="E1644" t="str">
            <v>Dionnaoakes@live.com</v>
          </cell>
          <cell r="F1644" t="str">
            <v>{'email_unsubscribed': False}</v>
          </cell>
          <cell r="G1644" t="str">
            <v>IMPORT</v>
          </cell>
          <cell r="H1644" t="str">
            <v/>
          </cell>
          <cell r="I1644">
            <v>2</v>
          </cell>
          <cell r="J1644" t="str">
            <v/>
          </cell>
          <cell r="K1644" t="str">
            <v>4804218346</v>
          </cell>
        </row>
        <row r="1645">
          <cell r="A1645" t="str">
            <v>XTBFP9FNDBP3Q46CT270EQ0HQ4</v>
          </cell>
          <cell r="B1645" t="str">
            <v>2022-11-28T08:22:59.553Z</v>
          </cell>
          <cell r="C1645" t="str">
            <v>2022-11-28T08:23:00Z</v>
          </cell>
          <cell r="D1645" t="str">
            <v>Dj Ronny</v>
          </cell>
          <cell r="E1645" t="str">
            <v>ronbattle1991@gmail.com</v>
          </cell>
          <cell r="F1645" t="str">
            <v>{'email_unsubscribed': False}</v>
          </cell>
          <cell r="G1645" t="str">
            <v>IMPORT</v>
          </cell>
          <cell r="H1645" t="str">
            <v/>
          </cell>
          <cell r="I1645">
            <v>2</v>
          </cell>
          <cell r="J1645" t="str">
            <v/>
          </cell>
          <cell r="K1645" t="str">
            <v>2198053146</v>
          </cell>
        </row>
        <row r="1646">
          <cell r="A1646" t="str">
            <v>8K4G62MY9X2TV5NH7C41G3KK0M</v>
          </cell>
          <cell r="B1646" t="str">
            <v>2022-11-28T08:22:59.554Z</v>
          </cell>
          <cell r="C1646" t="str">
            <v>2022-11-28T08:23:45Z</v>
          </cell>
          <cell r="D1646" t="str">
            <v>Dolla Bill</v>
          </cell>
          <cell r="E1646" t="str">
            <v>billypulakka2020@gmail.com</v>
          </cell>
          <cell r="F1646" t="str">
            <v>{'email_unsubscribed': False}</v>
          </cell>
          <cell r="G1646" t="str">
            <v>MERGE</v>
          </cell>
          <cell r="H1646" t="str">
            <v/>
          </cell>
          <cell r="I1646">
            <v>1</v>
          </cell>
          <cell r="J1646" t="str">
            <v/>
          </cell>
          <cell r="K1646" t="str">
            <v>2135289054</v>
          </cell>
        </row>
        <row r="1647">
          <cell r="A1647" t="str">
            <v>ZK9ZH0A4G50WKAMBCEY65HK2BR</v>
          </cell>
          <cell r="B1647" t="str">
            <v>2021-04-16T18:07:36.843Z</v>
          </cell>
          <cell r="C1647" t="str">
            <v>2021-04-16T18:07:36Z</v>
          </cell>
          <cell r="D1647" t="str">
            <v>Donald</v>
          </cell>
          <cell r="E1647" t="str">
            <v>Thibodeaux</v>
          </cell>
          <cell r="F1647" t="str">
            <v>{'email_unsubscribed': False}</v>
          </cell>
          <cell r="G1647" t="str">
            <v>INSTANT_PROFILE</v>
          </cell>
          <cell r="H1647" t="str">
            <v>['gv2:V90DV4M27D6A54M8EQ1KP4KMJC']</v>
          </cell>
          <cell r="I1647">
            <v>0</v>
          </cell>
          <cell r="J1647" t="str">
            <v/>
          </cell>
          <cell r="K1647" t="str">
            <v/>
          </cell>
        </row>
        <row r="1648">
          <cell r="A1648" t="str">
            <v>K1TS3W7EE54DQEJWHAEYFKSC8R</v>
          </cell>
          <cell r="B1648" t="str">
            <v>2022-11-28T08:22:59.554Z</v>
          </cell>
          <cell r="C1648" t="str">
            <v>2022-11-28T08:25:35Z</v>
          </cell>
          <cell r="D1648" t="str">
            <v>Duryea Mackbee</v>
          </cell>
          <cell r="E1648" t="str">
            <v>duryeamackbee@gmail.com</v>
          </cell>
          <cell r="F1648" t="str">
            <v>{'email_unsubscribed': False}</v>
          </cell>
          <cell r="G1648" t="str">
            <v>MERGE</v>
          </cell>
          <cell r="H1648" t="str">
            <v/>
          </cell>
          <cell r="I1648">
            <v>1</v>
          </cell>
          <cell r="J1648" t="str">
            <v/>
          </cell>
          <cell r="K1648" t="str">
            <v>4043247607</v>
          </cell>
        </row>
        <row r="1649">
          <cell r="A1649" t="str">
            <v>NE0104GTBBTQ25KN3FZ5G3NTEC</v>
          </cell>
          <cell r="B1649" t="str">
            <v>2022-11-28T08:22:59.554Z</v>
          </cell>
          <cell r="C1649" t="str">
            <v>2022-11-28T08:23:01Z</v>
          </cell>
          <cell r="D1649" t="str">
            <v>Dwayne McGhee</v>
          </cell>
          <cell r="E1649" t="str">
            <v>wayne.ghee@gmail.com</v>
          </cell>
          <cell r="F1649" t="str">
            <v>{'email_unsubscribed': False}</v>
          </cell>
          <cell r="G1649" t="str">
            <v>IMPORT</v>
          </cell>
          <cell r="H1649" t="str">
            <v/>
          </cell>
          <cell r="I1649">
            <v>2</v>
          </cell>
          <cell r="J1649" t="str">
            <v/>
          </cell>
          <cell r="K1649" t="str">
            <v>2604183694</v>
          </cell>
        </row>
        <row r="1650">
          <cell r="A1650" t="str">
            <v>GY0PC2CJXX5DBCRSYHYAB98Z3R</v>
          </cell>
          <cell r="B1650" t="str">
            <v>2022-11-28T08:22:59.553Z</v>
          </cell>
          <cell r="C1650" t="str">
            <v>2022-11-28T08:23:48Z</v>
          </cell>
          <cell r="D1650" t="str">
            <v>Dychelle Hogue</v>
          </cell>
          <cell r="E1650" t="str">
            <v>dbrunt3@yahoo.com</v>
          </cell>
          <cell r="F1650" t="str">
            <v>{'email_unsubscribed': False}</v>
          </cell>
          <cell r="G1650" t="str">
            <v>MERGE</v>
          </cell>
          <cell r="H1650" t="str">
            <v/>
          </cell>
          <cell r="I1650">
            <v>1</v>
          </cell>
          <cell r="J1650" t="str">
            <v/>
          </cell>
          <cell r="K1650" t="str">
            <v>4024528876</v>
          </cell>
        </row>
        <row r="1651">
          <cell r="A1651" t="str">
            <v>546E0AV919FGSS4CR8RR1EWPZ4</v>
          </cell>
          <cell r="B1651" t="str">
            <v>2022-11-28T08:22:57.377Z</v>
          </cell>
          <cell r="C1651" t="str">
            <v>2022-11-28T08:24:40Z</v>
          </cell>
          <cell r="D1651" t="str">
            <v>Dychelle Hogue</v>
          </cell>
          <cell r="E1651" t="str">
            <v>dbrunt@gmail.com</v>
          </cell>
          <cell r="F1651" t="str">
            <v>{'email_unsubscribed': False}</v>
          </cell>
          <cell r="G1651" t="str">
            <v>MERGE</v>
          </cell>
          <cell r="H1651" t="str">
            <v/>
          </cell>
          <cell r="I1651">
            <v>2</v>
          </cell>
          <cell r="J1651" t="str">
            <v/>
          </cell>
          <cell r="K1651" t="str">
            <v>4024528876</v>
          </cell>
        </row>
        <row r="1652">
          <cell r="A1652" t="str">
            <v>B19856MK40NBP0VSMB145FYJGW</v>
          </cell>
          <cell r="B1652" t="str">
            <v>2022-11-28T08:23:01.733Z</v>
          </cell>
          <cell r="C1652" t="str">
            <v>2022-11-28T08:23:03Z</v>
          </cell>
          <cell r="D1652" t="str">
            <v>Ebony Bullock</v>
          </cell>
          <cell r="E1652" t="str">
            <v>ebonylock@gmail.com</v>
          </cell>
          <cell r="F1652" t="str">
            <v>{'email_unsubscribed': False}</v>
          </cell>
          <cell r="G1652" t="str">
            <v>IMPORT</v>
          </cell>
          <cell r="H1652" t="str">
            <v/>
          </cell>
          <cell r="I1652">
            <v>2</v>
          </cell>
          <cell r="J1652" t="str">
            <v/>
          </cell>
          <cell r="K1652" t="str">
            <v>9042075364</v>
          </cell>
        </row>
        <row r="1653">
          <cell r="A1653" t="str">
            <v>62YB1RG4K8F8DWMVWGKK8V2NX0</v>
          </cell>
          <cell r="B1653" t="str">
            <v>2022-11-28T08:22:55.192Z</v>
          </cell>
          <cell r="C1653" t="str">
            <v>2022-11-28T08:22:55Z</v>
          </cell>
          <cell r="D1653" t="str">
            <v>Elizabeth Sykes</v>
          </cell>
          <cell r="E1653" t="str">
            <v>zeern24@yahoo.com</v>
          </cell>
          <cell r="F1653" t="str">
            <v>{'email_unsubscribed': False}</v>
          </cell>
          <cell r="G1653" t="str">
            <v>IMPORT</v>
          </cell>
          <cell r="H1653" t="str">
            <v/>
          </cell>
          <cell r="I1653">
            <v>1</v>
          </cell>
          <cell r="J1653" t="str">
            <v/>
          </cell>
          <cell r="K1653" t="str">
            <v/>
          </cell>
        </row>
        <row r="1654">
          <cell r="A1654" t="str">
            <v>7QT52NYS30WX516TRXMSY9731R</v>
          </cell>
          <cell r="B1654" t="str">
            <v>2022-11-28T08:23:02.815Z</v>
          </cell>
          <cell r="C1654" t="str">
            <v>2022-11-28T08:23:02Z</v>
          </cell>
          <cell r="D1654" t="str">
            <v>Eric Davis</v>
          </cell>
          <cell r="E1654" t="str">
            <v>eddend@comcast.net</v>
          </cell>
          <cell r="F1654" t="str">
            <v>{'email_unsubscribed': False}</v>
          </cell>
          <cell r="G1654" t="str">
            <v>IMPORT</v>
          </cell>
          <cell r="H1654" t="str">
            <v/>
          </cell>
          <cell r="I1654">
            <v>1</v>
          </cell>
          <cell r="J1654" t="str">
            <v/>
          </cell>
          <cell r="K1654" t="str">
            <v/>
          </cell>
        </row>
        <row r="1655">
          <cell r="A1655" t="str">
            <v>PVS7A26A5Q2EG2VBXM1YZQYG2G</v>
          </cell>
          <cell r="B1655" t="str">
            <v>2022-11-28T08:23:00.646Z</v>
          </cell>
          <cell r="C1655" t="str">
            <v>2022-11-28T08:23:09Z</v>
          </cell>
          <cell r="D1655" t="str">
            <v>Erika Reed</v>
          </cell>
          <cell r="E1655" t="str">
            <v>mzerika1@gmail.com</v>
          </cell>
          <cell r="F1655" t="str">
            <v>{'email_unsubscribed': False}</v>
          </cell>
          <cell r="G1655" t="str">
            <v>IMPORT</v>
          </cell>
          <cell r="H1655" t="str">
            <v/>
          </cell>
          <cell r="I1655">
            <v>2</v>
          </cell>
          <cell r="J1655" t="str">
            <v/>
          </cell>
          <cell r="K1655" t="str">
            <v>3124981663</v>
          </cell>
        </row>
        <row r="1656">
          <cell r="A1656" t="str">
            <v>GTRBV5NXH2A544B4XWVHGBKQF8</v>
          </cell>
          <cell r="B1656" t="str">
            <v>2022-11-28T08:22:58.469Z</v>
          </cell>
          <cell r="C1656" t="str">
            <v>2022-11-28T08:23:01Z</v>
          </cell>
          <cell r="D1656" t="str">
            <v>Erinicole cleary</v>
          </cell>
          <cell r="E1656" t="str">
            <v>Jorxav0829@yahoo.com</v>
          </cell>
          <cell r="F1656" t="str">
            <v>{'email_unsubscribed': False}</v>
          </cell>
          <cell r="G1656" t="str">
            <v>IMPORT</v>
          </cell>
          <cell r="H1656" t="str">
            <v/>
          </cell>
          <cell r="I1656">
            <v>2</v>
          </cell>
          <cell r="J1656" t="str">
            <v/>
          </cell>
          <cell r="K1656" t="str">
            <v>2249992010</v>
          </cell>
        </row>
        <row r="1657">
          <cell r="A1657" t="str">
            <v>HQ7WNFCMTKN45T3FRWFFEPFR2R</v>
          </cell>
          <cell r="B1657" t="str">
            <v>2022-11-28T08:22:58.468Z</v>
          </cell>
          <cell r="C1657" t="str">
            <v>2022-11-28T08:23:00Z</v>
          </cell>
          <cell r="D1657" t="str">
            <v>Erion Green</v>
          </cell>
          <cell r="E1657" t="str">
            <v>erion.green@gmail.com</v>
          </cell>
          <cell r="F1657" t="str">
            <v>{'email_unsubscribed': False}</v>
          </cell>
          <cell r="G1657" t="str">
            <v>IMPORT</v>
          </cell>
          <cell r="H1657" t="str">
            <v/>
          </cell>
          <cell r="I1657">
            <v>2</v>
          </cell>
          <cell r="J1657" t="str">
            <v/>
          </cell>
          <cell r="K1657" t="str">
            <v>2167386590</v>
          </cell>
        </row>
        <row r="1658">
          <cell r="A1658" t="str">
            <v>QWKVE3RXG5T4N9NDCGNWR2PPR8</v>
          </cell>
          <cell r="B1658" t="str">
            <v>2022-11-28T08:22:56.287Z</v>
          </cell>
          <cell r="C1658" t="str">
            <v>2022-11-28T08:22:56Z</v>
          </cell>
          <cell r="D1658" t="str">
            <v>Eriyale winslow</v>
          </cell>
          <cell r="E1658" t="str">
            <v>eriyale.winslow@outlook.com</v>
          </cell>
          <cell r="F1658" t="str">
            <v>{'email_unsubscribed': False}</v>
          </cell>
          <cell r="G1658" t="str">
            <v>IMPORT</v>
          </cell>
          <cell r="H1658" t="str">
            <v/>
          </cell>
          <cell r="I1658">
            <v>2</v>
          </cell>
          <cell r="J1658" t="str">
            <v/>
          </cell>
          <cell r="K1658" t="str">
            <v>4802265494</v>
          </cell>
        </row>
        <row r="1659">
          <cell r="A1659" t="str">
            <v>5YS4XGE80556V5C1RYMJQF1YSW</v>
          </cell>
          <cell r="B1659" t="str">
            <v>2022-11-28T08:22:56.287Z</v>
          </cell>
          <cell r="C1659" t="str">
            <v>2022-11-28T08:23:45Z</v>
          </cell>
          <cell r="D1659" t="str">
            <v>evans evans</v>
          </cell>
          <cell r="E1659" t="str">
            <v>karrieevans8@gmail.com</v>
          </cell>
          <cell r="F1659" t="str">
            <v>{'email_unsubscribed': False}</v>
          </cell>
          <cell r="G1659" t="str">
            <v>MERGE</v>
          </cell>
          <cell r="H1659" t="str">
            <v/>
          </cell>
          <cell r="I1659">
            <v>1</v>
          </cell>
          <cell r="J1659" t="str">
            <v/>
          </cell>
          <cell r="K1659" t="str">
            <v>6023592741</v>
          </cell>
        </row>
        <row r="1660">
          <cell r="A1660" t="str">
            <v>R2VKC9CX8R9AFF7E91F80JWV9W</v>
          </cell>
          <cell r="B1660" t="str">
            <v>2022-11-28T08:22:57.378Z</v>
          </cell>
          <cell r="C1660" t="str">
            <v>2022-11-28T08:23:00Z</v>
          </cell>
          <cell r="D1660" t="str">
            <v>Faith Harris</v>
          </cell>
          <cell r="E1660" t="str">
            <v>pgknbxgskp@privaterelay.appleid.com</v>
          </cell>
          <cell r="F1660" t="str">
            <v>{'email_unsubscribed': False}</v>
          </cell>
          <cell r="G1660" t="str">
            <v>IMPORT</v>
          </cell>
          <cell r="H1660" t="str">
            <v/>
          </cell>
          <cell r="I1660">
            <v>2</v>
          </cell>
          <cell r="J1660" t="str">
            <v/>
          </cell>
          <cell r="K1660" t="str">
            <v>4802613443</v>
          </cell>
        </row>
        <row r="1661">
          <cell r="A1661" t="str">
            <v>RD642SYCV1ZPW7W33PVVQVJJ10</v>
          </cell>
          <cell r="B1661" t="str">
            <v>2022-11-28T08:22:59.554Z</v>
          </cell>
          <cell r="C1661" t="str">
            <v>2022-11-28T08:23:01Z</v>
          </cell>
          <cell r="D1661" t="str">
            <v>Farrah Kingsby</v>
          </cell>
          <cell r="E1661" t="str">
            <v>mkingsbi@gmail.com</v>
          </cell>
          <cell r="F1661" t="str">
            <v>{'email_unsubscribed': False}</v>
          </cell>
          <cell r="G1661" t="str">
            <v>IMPORT</v>
          </cell>
          <cell r="H1661" t="str">
            <v/>
          </cell>
          <cell r="I1661">
            <v>2</v>
          </cell>
          <cell r="J1661" t="str">
            <v/>
          </cell>
          <cell r="K1661" t="str">
            <v>4804597154</v>
          </cell>
        </row>
        <row r="1662">
          <cell r="A1662" t="str">
            <v>AET6VC5KQPZ62DXYZP6Y8DX5DG</v>
          </cell>
          <cell r="B1662" t="str">
            <v>2022-11-28T08:22:58.469Z</v>
          </cell>
          <cell r="C1662" t="str">
            <v>2022-11-28T08:23:01Z</v>
          </cell>
          <cell r="D1662" t="str">
            <v>Faye Howe</v>
          </cell>
          <cell r="E1662" t="str">
            <v>fayeohowe9889@gmail.com</v>
          </cell>
          <cell r="F1662" t="str">
            <v>{'email_unsubscribed': False}</v>
          </cell>
          <cell r="G1662" t="str">
            <v>IMPORT</v>
          </cell>
          <cell r="H1662" t="str">
            <v/>
          </cell>
          <cell r="I1662">
            <v>2</v>
          </cell>
          <cell r="J1662" t="str">
            <v/>
          </cell>
          <cell r="K1662" t="str">
            <v>6025801447</v>
          </cell>
        </row>
        <row r="1663">
          <cell r="A1663" t="str">
            <v>3BYNW7BR3E4R0P0ZC4YVDBPGWC</v>
          </cell>
          <cell r="B1663" t="str">
            <v>2022-11-28T08:23:02.815Z</v>
          </cell>
          <cell r="C1663" t="str">
            <v>2022-11-28T08:23:04Z</v>
          </cell>
          <cell r="D1663" t="str">
            <v>Felecia  Rearden</v>
          </cell>
          <cell r="E1663" t="str">
            <v>s6617606@gmail.com</v>
          </cell>
          <cell r="F1663" t="str">
            <v>{'email_unsubscribed': False}</v>
          </cell>
          <cell r="G1663" t="str">
            <v>IMPORT</v>
          </cell>
          <cell r="H1663" t="str">
            <v/>
          </cell>
          <cell r="I1663">
            <v>2</v>
          </cell>
          <cell r="J1663" t="str">
            <v/>
          </cell>
          <cell r="K1663" t="str">
            <v>5617072982</v>
          </cell>
        </row>
        <row r="1664">
          <cell r="A1664" t="str">
            <v>KVEX3GSSKC20Y085EATX004DS8</v>
          </cell>
          <cell r="B1664" t="str">
            <v>2022-11-28T08:22:57.377Z</v>
          </cell>
          <cell r="C1664" t="str">
            <v>2022-11-28T08:22:59Z</v>
          </cell>
          <cell r="D1664" t="str">
            <v>Flo Harris</v>
          </cell>
          <cell r="E1664" t="str">
            <v>floharris2@gmail.com</v>
          </cell>
          <cell r="F1664" t="str">
            <v>{'email_unsubscribed': False}</v>
          </cell>
          <cell r="G1664" t="str">
            <v>IMPORT</v>
          </cell>
          <cell r="H1664" t="str">
            <v/>
          </cell>
          <cell r="I1664">
            <v>2</v>
          </cell>
          <cell r="J1664" t="str">
            <v/>
          </cell>
          <cell r="K1664" t="str">
            <v>4807426769</v>
          </cell>
        </row>
        <row r="1665">
          <cell r="A1665" t="str">
            <v>1ZYGSX7900HK04E3S4GYVHG4X0</v>
          </cell>
          <cell r="B1665" t="str">
            <v>2022-11-28T08:22:59.554Z</v>
          </cell>
          <cell r="C1665" t="str">
            <v>2022-11-28T08:23:01Z</v>
          </cell>
          <cell r="D1665" t="str">
            <v>Fontanella NT</v>
          </cell>
          <cell r="E1665" t="str">
            <v>fontanellantoukam36@gmail.com</v>
          </cell>
          <cell r="F1665" t="str">
            <v>{'email_unsubscribed': False}</v>
          </cell>
          <cell r="G1665" t="str">
            <v>IMPORT</v>
          </cell>
          <cell r="H1665" t="str">
            <v/>
          </cell>
          <cell r="I1665">
            <v>2</v>
          </cell>
          <cell r="J1665" t="str">
            <v/>
          </cell>
          <cell r="K1665" t="str">
            <v>6026179128</v>
          </cell>
        </row>
        <row r="1666">
          <cell r="A1666" t="str">
            <v>J7XE705DBXGXWMFHY2P54HWH6W</v>
          </cell>
          <cell r="B1666" t="str">
            <v>2022-11-28T08:22:54.098Z</v>
          </cell>
          <cell r="C1666" t="str">
            <v>2022-11-28T08:23:01Z</v>
          </cell>
          <cell r="D1666" t="str">
            <v>Fred kingtston</v>
          </cell>
          <cell r="E1666" t="str">
            <v>fredkingston67@gmail.com</v>
          </cell>
          <cell r="F1666" t="str">
            <v>{'email_unsubscribed': False}</v>
          </cell>
          <cell r="G1666" t="str">
            <v>IMPORT</v>
          </cell>
          <cell r="H1666" t="str">
            <v/>
          </cell>
          <cell r="I1666">
            <v>2</v>
          </cell>
          <cell r="J1666" t="str">
            <v/>
          </cell>
          <cell r="K1666" t="str">
            <v>5022197363</v>
          </cell>
        </row>
        <row r="1667">
          <cell r="A1667" t="str">
            <v>88EH7CZHY23SDP4017TNG2EEZ8</v>
          </cell>
          <cell r="B1667" t="str">
            <v>2022-11-28T08:22:59.554Z</v>
          </cell>
          <cell r="C1667" t="str">
            <v>2022-11-28T08:23:00Z</v>
          </cell>
          <cell r="D1667" t="str">
            <v>Frederica Davidson</v>
          </cell>
          <cell r="E1667" t="str">
            <v>davidson.frederica2013@yahoo.com</v>
          </cell>
          <cell r="F1667" t="str">
            <v>{'email_unsubscribed': False}</v>
          </cell>
          <cell r="G1667" t="str">
            <v>IMPORT</v>
          </cell>
          <cell r="H1667" t="str">
            <v/>
          </cell>
          <cell r="I1667">
            <v>2</v>
          </cell>
          <cell r="J1667" t="str">
            <v/>
          </cell>
          <cell r="K1667" t="str">
            <v>8707238642</v>
          </cell>
        </row>
        <row r="1668">
          <cell r="A1668" t="str">
            <v>KH5PJYC85Q6BSZHDR1CA3SY2H0</v>
          </cell>
          <cell r="B1668" t="str">
            <v>2022-11-28T08:22:58.468Z</v>
          </cell>
          <cell r="C1668" t="str">
            <v>2022-11-28T08:23:00Z</v>
          </cell>
          <cell r="D1668" t="str">
            <v>G.T Handy</v>
          </cell>
          <cell r="E1668" t="str">
            <v>gthandy@hotmail.com</v>
          </cell>
          <cell r="F1668" t="str">
            <v>{'email_unsubscribed': False}</v>
          </cell>
          <cell r="G1668" t="str">
            <v>IMPORT</v>
          </cell>
          <cell r="H1668" t="str">
            <v/>
          </cell>
          <cell r="I1668">
            <v>2</v>
          </cell>
          <cell r="J1668" t="str">
            <v/>
          </cell>
          <cell r="K1668" t="str">
            <v>6095103485</v>
          </cell>
        </row>
        <row r="1669">
          <cell r="A1669" t="str">
            <v>SYRQ8GJZ0248PA5B17AN3YE46R</v>
          </cell>
          <cell r="B1669" t="str">
            <v>2022-11-28T08:22:57.378Z</v>
          </cell>
          <cell r="C1669" t="str">
            <v>2022-11-28T08:23:00Z</v>
          </cell>
          <cell r="D1669" t="str">
            <v>Gelissa Shipp</v>
          </cell>
          <cell r="E1669" t="str">
            <v>gshipp399@gmail.com</v>
          </cell>
          <cell r="F1669" t="str">
            <v>{'email_unsubscribed': False}</v>
          </cell>
          <cell r="G1669" t="str">
            <v>IMPORT</v>
          </cell>
          <cell r="H1669" t="str">
            <v/>
          </cell>
          <cell r="I1669">
            <v>2</v>
          </cell>
          <cell r="J1669" t="str">
            <v/>
          </cell>
          <cell r="K1669" t="str">
            <v>7075159813</v>
          </cell>
        </row>
        <row r="1670">
          <cell r="A1670" t="str">
            <v>E4SZQV07V74NGYJ0X528ZESRA8</v>
          </cell>
          <cell r="B1670" t="str">
            <v>2022-11-28T08:23:00.645Z</v>
          </cell>
          <cell r="C1670" t="str">
            <v>2022-11-28T08:23:07Z</v>
          </cell>
          <cell r="D1670" t="str">
            <v>Genea Dukes</v>
          </cell>
          <cell r="E1670" t="str">
            <v>genea.dukes1993@gmail.com</v>
          </cell>
          <cell r="F1670" t="str">
            <v>{'email_unsubscribed': False}</v>
          </cell>
          <cell r="G1670" t="str">
            <v>IMPORT</v>
          </cell>
          <cell r="H1670" t="str">
            <v/>
          </cell>
          <cell r="I1670">
            <v>2</v>
          </cell>
          <cell r="J1670" t="str">
            <v/>
          </cell>
          <cell r="K1670" t="str">
            <v>6782342481</v>
          </cell>
        </row>
        <row r="1671">
          <cell r="A1671" t="str">
            <v>DKTB2AZ4XXKYPZMHXJEKZ2ZY24</v>
          </cell>
          <cell r="B1671" t="str">
            <v>2022-11-28T08:23:00.645Z</v>
          </cell>
          <cell r="C1671" t="str">
            <v>2022-11-28T08:23:08Z</v>
          </cell>
          <cell r="D1671" t="str">
            <v>Genevieve Chekwas</v>
          </cell>
          <cell r="E1671" t="str">
            <v>genchekwas@icloud.com</v>
          </cell>
          <cell r="F1671" t="str">
            <v>{'email_unsubscribed': False}</v>
          </cell>
          <cell r="G1671" t="str">
            <v>IMPORT</v>
          </cell>
          <cell r="H1671" t="str">
            <v/>
          </cell>
          <cell r="I1671">
            <v>2</v>
          </cell>
          <cell r="J1671" t="str">
            <v/>
          </cell>
          <cell r="K1671" t="str">
            <v>8324309850</v>
          </cell>
        </row>
        <row r="1672">
          <cell r="A1672" t="str">
            <v>H73R4ZD1T8VFFQ7FGW6WM6P8YG</v>
          </cell>
          <cell r="B1672" t="str">
            <v>2022-11-28T08:23:01.732Z</v>
          </cell>
          <cell r="C1672" t="str">
            <v>2022-11-28T08:23:02Z</v>
          </cell>
          <cell r="D1672" t="str">
            <v>Gina Morgan-Myers</v>
          </cell>
          <cell r="E1672" t="str">
            <v>gmorganmyers@gmail.com</v>
          </cell>
          <cell r="F1672" t="str">
            <v>{'email_unsubscribed': False}</v>
          </cell>
          <cell r="G1672" t="str">
            <v>IMPORT</v>
          </cell>
          <cell r="H1672" t="str">
            <v/>
          </cell>
          <cell r="I1672">
            <v>2</v>
          </cell>
          <cell r="J1672" t="str">
            <v/>
          </cell>
          <cell r="K1672" t="str">
            <v>9095247107</v>
          </cell>
        </row>
        <row r="1673">
          <cell r="A1673" t="str">
            <v>S7Y5HAEG60SWC624F4ZVMM9S60</v>
          </cell>
          <cell r="B1673" t="str">
            <v>2022-12-15T00:42:30.047Z</v>
          </cell>
          <cell r="C1673" t="str">
            <v>2022-12-15T00:42:30Z</v>
          </cell>
          <cell r="D1673" t="str">
            <v>Glenn</v>
          </cell>
          <cell r="E1673" t="str">
            <v>H</v>
          </cell>
          <cell r="F1673" t="str">
            <v>{'email_unsubscribed': False}</v>
          </cell>
          <cell r="G1673" t="str">
            <v>DIRECTORY</v>
          </cell>
          <cell r="H1673" t="str">
            <v/>
          </cell>
          <cell r="I1673">
            <v>0</v>
          </cell>
          <cell r="J1673" t="str">
            <v/>
          </cell>
          <cell r="K1673" t="str">
            <v>+15135454999</v>
          </cell>
        </row>
        <row r="1674">
          <cell r="A1674" t="str">
            <v>3HQVB7BRR5X18Q0YPFZS46334W</v>
          </cell>
          <cell r="B1674" t="str">
            <v>2022-11-28T08:23:00.645Z</v>
          </cell>
          <cell r="C1674" t="str">
            <v>2022-11-28T08:23:07Z</v>
          </cell>
          <cell r="D1674" t="str">
            <v>Granville Keys</v>
          </cell>
          <cell r="E1674" t="str">
            <v>granvillekeys@gmail.com</v>
          </cell>
          <cell r="F1674" t="str">
            <v>{'email_unsubscribed': False}</v>
          </cell>
          <cell r="G1674" t="str">
            <v>IMPORT</v>
          </cell>
          <cell r="H1674" t="str">
            <v/>
          </cell>
          <cell r="I1674">
            <v>2</v>
          </cell>
          <cell r="J1674" t="str">
            <v/>
          </cell>
          <cell r="K1674" t="str">
            <v>6029038086</v>
          </cell>
        </row>
        <row r="1675">
          <cell r="A1675" t="str">
            <v>PXBGQ36CA2TJYMDV2FJRGEH3HM</v>
          </cell>
          <cell r="B1675" t="str">
            <v>2022-11-28T08:22:56.286Z</v>
          </cell>
          <cell r="C1675" t="str">
            <v>2022-11-28T08:22:56Z</v>
          </cell>
          <cell r="D1675" t="str">
            <v>Hana Mathis</v>
          </cell>
          <cell r="E1675" t="str">
            <v>hana.mathis@gmail.com</v>
          </cell>
          <cell r="F1675" t="str">
            <v>{'email_unsubscribed': False}</v>
          </cell>
          <cell r="G1675" t="str">
            <v>IMPORT</v>
          </cell>
          <cell r="H1675" t="str">
            <v/>
          </cell>
          <cell r="I1675">
            <v>2</v>
          </cell>
          <cell r="J1675" t="str">
            <v/>
          </cell>
          <cell r="K1675" t="str">
            <v>6027170589</v>
          </cell>
        </row>
        <row r="1676">
          <cell r="A1676" t="str">
            <v>W0EQW66Z2DKFQMKPFX9QY7KZ14</v>
          </cell>
          <cell r="B1676" t="str">
            <v>2022-11-28T08:22:55.192Z</v>
          </cell>
          <cell r="C1676" t="str">
            <v>2022-11-28T08:22:56Z</v>
          </cell>
          <cell r="D1676" t="str">
            <v>Hollywood</v>
          </cell>
          <cell r="E1676" t="str">
            <v/>
          </cell>
          <cell r="F1676" t="str">
            <v>{'email_unsubscribed': False}</v>
          </cell>
          <cell r="G1676" t="str">
            <v>IMPORT</v>
          </cell>
          <cell r="H1676" t="str">
            <v/>
          </cell>
          <cell r="I1676">
            <v>2</v>
          </cell>
          <cell r="J1676" t="str">
            <v/>
          </cell>
          <cell r="K1676" t="str">
            <v>8623687656</v>
          </cell>
        </row>
        <row r="1677">
          <cell r="A1677" t="str">
            <v>PWGFSXQJ6ZRJ7CS06JH99J48Y0</v>
          </cell>
          <cell r="B1677" t="str">
            <v>2022-11-28T08:22:59.554Z</v>
          </cell>
          <cell r="C1677" t="str">
            <v>2022-11-28T08:23:00Z</v>
          </cell>
          <cell r="D1677" t="str">
            <v>Hope Nesmith</v>
          </cell>
          <cell r="E1677" t="str">
            <v>Hopenesmith@ymail.com</v>
          </cell>
          <cell r="F1677" t="str">
            <v>{'email_unsubscribed': False}</v>
          </cell>
          <cell r="G1677" t="str">
            <v>IMPORT</v>
          </cell>
          <cell r="H1677" t="str">
            <v/>
          </cell>
          <cell r="I1677">
            <v>2</v>
          </cell>
          <cell r="J1677" t="str">
            <v/>
          </cell>
          <cell r="K1677" t="str">
            <v>4785380369</v>
          </cell>
        </row>
        <row r="1678">
          <cell r="A1678" t="str">
            <v>526RS25K2D0PSBH3685FXKW0J0</v>
          </cell>
          <cell r="B1678" t="str">
            <v>2022-09-19T21:41:31.508Z</v>
          </cell>
          <cell r="C1678" t="str">
            <v>2022-09-19T21:41:32Z</v>
          </cell>
          <cell r="D1678" t="str">
            <v>Iana</v>
          </cell>
          <cell r="E1678" t="str">
            <v>Walker</v>
          </cell>
          <cell r="F1678" t="str">
            <v>{'email_unsubscribed': False}</v>
          </cell>
          <cell r="G1678" t="str">
            <v>INSTANT_PROFILE</v>
          </cell>
          <cell r="H1678" t="str">
            <v>['gv2:V90DV4M27D6A54M8EQ1KP4KMJC']</v>
          </cell>
          <cell r="I1678">
            <v>1</v>
          </cell>
          <cell r="J1678" t="str">
            <v/>
          </cell>
          <cell r="K1678" t="str">
            <v/>
          </cell>
        </row>
        <row r="1679">
          <cell r="A1679" t="str">
            <v>N9FQM3J2N7JPTC9BY1C1XZ0YM0</v>
          </cell>
          <cell r="B1679" t="str">
            <v>2022-11-28T08:22:58.468Z</v>
          </cell>
          <cell r="C1679" t="str">
            <v>2022-11-28T08:23:00Z</v>
          </cell>
          <cell r="D1679" t="str">
            <v>Ifeoma Rapu</v>
          </cell>
          <cell r="E1679" t="str">
            <v>rapuify@gmail.com</v>
          </cell>
          <cell r="F1679" t="str">
            <v>{'email_unsubscribed': False}</v>
          </cell>
          <cell r="G1679" t="str">
            <v>IMPORT</v>
          </cell>
          <cell r="H1679" t="str">
            <v/>
          </cell>
          <cell r="I1679">
            <v>2</v>
          </cell>
          <cell r="J1679" t="str">
            <v/>
          </cell>
          <cell r="K1679" t="str">
            <v>7192320806</v>
          </cell>
        </row>
        <row r="1680">
          <cell r="A1680" t="str">
            <v>A349HVG14VA9PT9Z6NHD065S4R</v>
          </cell>
          <cell r="B1680" t="str">
            <v>2022-11-28T08:23:02.815Z</v>
          </cell>
          <cell r="C1680" t="str">
            <v>2022-11-28T08:23:02Z</v>
          </cell>
          <cell r="D1680" t="str">
            <v>Imani G</v>
          </cell>
          <cell r="E1680" t="str">
            <v>imanisgrant@gmail.com</v>
          </cell>
          <cell r="F1680" t="str">
            <v>{'email_unsubscribed': False}</v>
          </cell>
          <cell r="G1680" t="str">
            <v>IMPORT</v>
          </cell>
          <cell r="H1680" t="str">
            <v/>
          </cell>
          <cell r="I1680">
            <v>1</v>
          </cell>
          <cell r="J1680" t="str">
            <v/>
          </cell>
          <cell r="K1680" t="str">
            <v/>
          </cell>
        </row>
        <row r="1681">
          <cell r="A1681" t="str">
            <v>KQQK6TJ7MGM6VMQAABSWN9PK3M</v>
          </cell>
          <cell r="B1681" t="str">
            <v>2022-11-28T08:23:00.645Z</v>
          </cell>
          <cell r="C1681" t="str">
            <v>2022-11-28T08:23:08Z</v>
          </cell>
          <cell r="D1681" t="str">
            <v>India Dunning</v>
          </cell>
          <cell r="E1681" t="str">
            <v>indy.dunning@gmail.com</v>
          </cell>
          <cell r="F1681" t="str">
            <v>{'email_unsubscribed': False}</v>
          </cell>
          <cell r="G1681" t="str">
            <v>IMPORT</v>
          </cell>
          <cell r="H1681" t="str">
            <v/>
          </cell>
          <cell r="I1681">
            <v>2</v>
          </cell>
          <cell r="J1681" t="str">
            <v/>
          </cell>
          <cell r="K1681" t="str">
            <v>6165402663</v>
          </cell>
        </row>
        <row r="1682">
          <cell r="A1682" t="str">
            <v>ZH2MPC8DVXPS3VQ43AYRX8NRFC</v>
          </cell>
          <cell r="B1682" t="str">
            <v>2022-11-28T08:23:02.815Z</v>
          </cell>
          <cell r="C1682" t="str">
            <v>2022-11-28T08:23:04Z</v>
          </cell>
          <cell r="D1682" t="str">
            <v>Isaiah Perry</v>
          </cell>
          <cell r="E1682" t="str">
            <v>itsdmndz101@hotmail.com</v>
          </cell>
          <cell r="F1682" t="str">
            <v>{'email_unsubscribed': False}</v>
          </cell>
          <cell r="G1682" t="str">
            <v>IMPORT</v>
          </cell>
          <cell r="H1682" t="str">
            <v/>
          </cell>
          <cell r="I1682">
            <v>2</v>
          </cell>
          <cell r="J1682" t="str">
            <v/>
          </cell>
          <cell r="K1682" t="str">
            <v>3032464347</v>
          </cell>
        </row>
        <row r="1683">
          <cell r="A1683" t="str">
            <v>4PQAM8S28YNSXHWCEJ3BA4CET4</v>
          </cell>
          <cell r="B1683" t="str">
            <v>2022-11-28T08:23:00.645Z</v>
          </cell>
          <cell r="C1683" t="str">
            <v>2022-11-28T08:23:07Z</v>
          </cell>
          <cell r="D1683" t="str">
            <v>Isaiah Samuels</v>
          </cell>
          <cell r="E1683" t="str">
            <v>isaiahsamuels65@yahoo.com</v>
          </cell>
          <cell r="F1683" t="str">
            <v>{'email_unsubscribed': False}</v>
          </cell>
          <cell r="G1683" t="str">
            <v>IMPORT</v>
          </cell>
          <cell r="H1683" t="str">
            <v/>
          </cell>
          <cell r="I1683">
            <v>2</v>
          </cell>
          <cell r="J1683" t="str">
            <v/>
          </cell>
          <cell r="K1683" t="str">
            <v>4805996892</v>
          </cell>
        </row>
        <row r="1684">
          <cell r="A1684" t="str">
            <v>HH8SM6A4T04H260Z65G27YM4AM</v>
          </cell>
          <cell r="B1684" t="str">
            <v>2022-11-28T08:22:59.554Z</v>
          </cell>
          <cell r="C1684" t="str">
            <v>2022-11-28T08:23:01Z</v>
          </cell>
          <cell r="D1684" t="str">
            <v>Ivory Stafford</v>
          </cell>
          <cell r="E1684" t="str">
            <v>ivory_stafford@yahoo.com</v>
          </cell>
          <cell r="F1684" t="str">
            <v>{'email_unsubscribed': False}</v>
          </cell>
          <cell r="G1684" t="str">
            <v>IMPORT</v>
          </cell>
          <cell r="H1684" t="str">
            <v/>
          </cell>
          <cell r="I1684">
            <v>2</v>
          </cell>
          <cell r="J1684" t="str">
            <v/>
          </cell>
          <cell r="K1684" t="str">
            <v>4804141029</v>
          </cell>
        </row>
        <row r="1685">
          <cell r="A1685" t="str">
            <v>99N9FBT60QRNXZGJT41YP6J50R</v>
          </cell>
          <cell r="B1685" t="str">
            <v>2022-11-28T08:23:01.733Z</v>
          </cell>
          <cell r="C1685" t="str">
            <v>2022-11-28T08:23:02Z</v>
          </cell>
          <cell r="D1685" t="str">
            <v>Ivory Taylor</v>
          </cell>
          <cell r="E1685" t="str">
            <v>ivorytaylor85@yahoo.com</v>
          </cell>
          <cell r="F1685" t="str">
            <v>{'email_unsubscribed': False}</v>
          </cell>
          <cell r="G1685" t="str">
            <v>IMPORT</v>
          </cell>
          <cell r="H1685" t="str">
            <v/>
          </cell>
          <cell r="I1685">
            <v>2</v>
          </cell>
          <cell r="J1685" t="str">
            <v/>
          </cell>
          <cell r="K1685" t="str">
            <v>4147482710</v>
          </cell>
        </row>
        <row r="1686">
          <cell r="A1686" t="str">
            <v>VTQH5083BK275SB80P0ATT5RPM</v>
          </cell>
          <cell r="B1686" t="str">
            <v>2022-11-28T08:23:00.645Z</v>
          </cell>
          <cell r="C1686" t="str">
            <v>2022-11-28T08:23:07Z</v>
          </cell>
          <cell r="D1686" t="str">
            <v>Iya Austin</v>
          </cell>
          <cell r="E1686" t="str">
            <v>awholechocolatebunny@yahoo.com</v>
          </cell>
          <cell r="F1686" t="str">
            <v>{'email_unsubscribed': False}</v>
          </cell>
          <cell r="G1686" t="str">
            <v>IMPORT</v>
          </cell>
          <cell r="H1686" t="str">
            <v/>
          </cell>
          <cell r="I1686">
            <v>2</v>
          </cell>
          <cell r="J1686" t="str">
            <v/>
          </cell>
          <cell r="K1686" t="str">
            <v>5202517532</v>
          </cell>
        </row>
        <row r="1687">
          <cell r="A1687" t="str">
            <v>W1REH3EN3Y1S03NZ9FQFSWQZDW</v>
          </cell>
          <cell r="B1687" t="str">
            <v>2022-11-28T08:22:55.192Z</v>
          </cell>
          <cell r="C1687" t="str">
            <v>2022-11-28T08:22:57Z</v>
          </cell>
          <cell r="D1687" t="str">
            <v>J</v>
          </cell>
          <cell r="E1687" t="str">
            <v/>
          </cell>
          <cell r="F1687" t="str">
            <v>{'email_unsubscribed': False}</v>
          </cell>
          <cell r="G1687" t="str">
            <v>IMPORT</v>
          </cell>
          <cell r="H1687" t="str">
            <v/>
          </cell>
          <cell r="I1687">
            <v>2</v>
          </cell>
          <cell r="J1687" t="str">
            <v/>
          </cell>
          <cell r="K1687" t="str">
            <v>6624350415</v>
          </cell>
        </row>
        <row r="1688">
          <cell r="A1688" t="str">
            <v>2RB6MKXB0HZ2HXN207VZ6CE5MW</v>
          </cell>
          <cell r="B1688" t="str">
            <v>2022-11-28T08:22:58.468Z</v>
          </cell>
          <cell r="C1688" t="str">
            <v>2022-11-28T08:23:00Z</v>
          </cell>
          <cell r="D1688" t="str">
            <v>J.R. Houston</v>
          </cell>
          <cell r="E1688" t="str">
            <v>trucolorz91@aim.com</v>
          </cell>
          <cell r="F1688" t="str">
            <v>{'email_unsubscribed': False}</v>
          </cell>
          <cell r="G1688" t="str">
            <v>IMPORT</v>
          </cell>
          <cell r="H1688" t="str">
            <v/>
          </cell>
          <cell r="I1688">
            <v>2</v>
          </cell>
          <cell r="J1688" t="str">
            <v/>
          </cell>
          <cell r="K1688" t="str">
            <v>7814204180</v>
          </cell>
        </row>
        <row r="1689">
          <cell r="A1689" t="str">
            <v>QT41D3HMKFSW0FAR2W88TK6WFM</v>
          </cell>
          <cell r="B1689" t="str">
            <v>2022-11-28T08:22:57.377Z</v>
          </cell>
          <cell r="C1689" t="str">
            <v>2022-11-28T08:23:00Z</v>
          </cell>
          <cell r="D1689" t="str">
            <v>Ja'nes Clark</v>
          </cell>
          <cell r="E1689" t="str">
            <v>springbaby123@yahoo.com</v>
          </cell>
          <cell r="F1689" t="str">
            <v>{'email_unsubscribed': False}</v>
          </cell>
          <cell r="G1689" t="str">
            <v>IMPORT</v>
          </cell>
          <cell r="H1689" t="str">
            <v/>
          </cell>
          <cell r="I1689">
            <v>2</v>
          </cell>
          <cell r="J1689" t="str">
            <v/>
          </cell>
          <cell r="K1689" t="str">
            <v>9842339861</v>
          </cell>
        </row>
        <row r="1690">
          <cell r="A1690" t="str">
            <v>2WGPKYVSSEX1R88GCN8S8Y5S4W</v>
          </cell>
          <cell r="B1690" t="str">
            <v>2022-11-28T08:22:58.469Z</v>
          </cell>
          <cell r="C1690" t="str">
            <v>2022-11-28T08:23:01Z</v>
          </cell>
          <cell r="D1690" t="str">
            <v>JaCarra Sansom</v>
          </cell>
          <cell r="E1690" t="str">
            <v>nhsstq7nfn@privaterelay.appleid.com</v>
          </cell>
          <cell r="F1690" t="str">
            <v>{'email_unsubscribed': False}</v>
          </cell>
          <cell r="G1690" t="str">
            <v>IMPORT</v>
          </cell>
          <cell r="H1690" t="str">
            <v/>
          </cell>
          <cell r="I1690">
            <v>2</v>
          </cell>
          <cell r="J1690" t="str">
            <v/>
          </cell>
          <cell r="K1690" t="str">
            <v>4806705192</v>
          </cell>
        </row>
        <row r="1691">
          <cell r="A1691" t="str">
            <v>PJZ6RZ7V7Z0M3ZYNV9NTF4Z884</v>
          </cell>
          <cell r="B1691" t="str">
            <v>2022-11-28T08:22:55.192Z</v>
          </cell>
          <cell r="C1691" t="str">
            <v>2022-11-28T08:22:56Z</v>
          </cell>
          <cell r="D1691" t="str">
            <v>Jackie Butler</v>
          </cell>
          <cell r="E1691" t="str">
            <v/>
          </cell>
          <cell r="F1691" t="str">
            <v>{'email_unsubscribed': False}</v>
          </cell>
          <cell r="G1691" t="str">
            <v>IMPORT</v>
          </cell>
          <cell r="H1691" t="str">
            <v/>
          </cell>
          <cell r="I1691">
            <v>2</v>
          </cell>
          <cell r="J1691" t="str">
            <v/>
          </cell>
          <cell r="K1691" t="str">
            <v>6624350415</v>
          </cell>
        </row>
        <row r="1692">
          <cell r="A1692" t="str">
            <v>KDGDHTXCRYB5617BEGPJ50XHBW</v>
          </cell>
          <cell r="B1692" t="str">
            <v>2022-11-28T08:22:57.377Z</v>
          </cell>
          <cell r="C1692" t="str">
            <v>2022-11-28T08:22:59Z</v>
          </cell>
          <cell r="D1692" t="str">
            <v>Jacques Porter</v>
          </cell>
          <cell r="E1692" t="str">
            <v>JacPor25@aol.com</v>
          </cell>
          <cell r="F1692" t="str">
            <v>{'email_unsubscribed': False}</v>
          </cell>
          <cell r="G1692" t="str">
            <v>IMPORT</v>
          </cell>
          <cell r="H1692" t="str">
            <v/>
          </cell>
          <cell r="I1692">
            <v>2</v>
          </cell>
          <cell r="J1692" t="str">
            <v/>
          </cell>
          <cell r="K1692" t="str">
            <v>6232618929</v>
          </cell>
        </row>
        <row r="1693">
          <cell r="A1693" t="str">
            <v>PP6DXYGXQMFW8KZSV4D3FAS038</v>
          </cell>
          <cell r="B1693" t="str">
            <v>2022-11-28T08:22:55.192Z</v>
          </cell>
          <cell r="C1693" t="str">
            <v>2022-11-28T08:22:57Z</v>
          </cell>
          <cell r="D1693" t="str">
            <v>Jada</v>
          </cell>
          <cell r="E1693" t="str">
            <v/>
          </cell>
          <cell r="F1693" t="str">
            <v>{'email_unsubscribed': False}</v>
          </cell>
          <cell r="G1693" t="str">
            <v>IMPORT</v>
          </cell>
          <cell r="H1693" t="str">
            <v/>
          </cell>
          <cell r="I1693">
            <v>2</v>
          </cell>
          <cell r="J1693" t="str">
            <v/>
          </cell>
          <cell r="K1693" t="str">
            <v>6624258263</v>
          </cell>
        </row>
        <row r="1694">
          <cell r="A1694" t="str">
            <v>JEXK09S2XY1FWK1A67VVZ236HM</v>
          </cell>
          <cell r="B1694" t="str">
            <v>2022-11-28T08:22:56.287Z</v>
          </cell>
          <cell r="C1694" t="str">
            <v>2022-11-28T08:22:56Z</v>
          </cell>
          <cell r="D1694" t="str">
            <v>Jade Boone</v>
          </cell>
          <cell r="E1694" t="str">
            <v>jadee.boone@yahoo.com</v>
          </cell>
          <cell r="F1694" t="str">
            <v>{'email_unsubscribed': False}</v>
          </cell>
          <cell r="G1694" t="str">
            <v>IMPORT</v>
          </cell>
          <cell r="H1694" t="str">
            <v/>
          </cell>
          <cell r="I1694">
            <v>2</v>
          </cell>
          <cell r="J1694" t="str">
            <v/>
          </cell>
          <cell r="K1694" t="str">
            <v>2013416656</v>
          </cell>
        </row>
        <row r="1695">
          <cell r="A1695" t="str">
            <v>3SYX1SZMJY8GBT6T5D07XV5GWW</v>
          </cell>
          <cell r="B1695" t="str">
            <v>2022-11-28T08:23:01.733Z</v>
          </cell>
          <cell r="C1695" t="str">
            <v>2022-11-28T08:23:03Z</v>
          </cell>
          <cell r="D1695" t="str">
            <v>Jahi Manley</v>
          </cell>
          <cell r="E1695" t="str">
            <v>jahimanley28@gmail.com</v>
          </cell>
          <cell r="F1695" t="str">
            <v>{'email_unsubscribed': False}</v>
          </cell>
          <cell r="G1695" t="str">
            <v>IMPORT</v>
          </cell>
          <cell r="H1695" t="str">
            <v/>
          </cell>
          <cell r="I1695">
            <v>2</v>
          </cell>
          <cell r="J1695" t="str">
            <v/>
          </cell>
          <cell r="K1695" t="str">
            <v>6023038677</v>
          </cell>
        </row>
        <row r="1696">
          <cell r="A1696" t="str">
            <v>AZMWXSW37YM5149VNDAK2Y9BKG</v>
          </cell>
          <cell r="B1696" t="str">
            <v>2022-11-28T08:23:01.733Z</v>
          </cell>
          <cell r="C1696" t="str">
            <v>2022-11-28T08:23:03Z</v>
          </cell>
          <cell r="D1696" t="str">
            <v>Jai Brewer</v>
          </cell>
          <cell r="E1696" t="str">
            <v>missbrewer98@gmail.com</v>
          </cell>
          <cell r="F1696" t="str">
            <v>{'email_unsubscribed': False}</v>
          </cell>
          <cell r="G1696" t="str">
            <v>IMPORT</v>
          </cell>
          <cell r="H1696" t="str">
            <v/>
          </cell>
          <cell r="I1696">
            <v>2</v>
          </cell>
          <cell r="J1696" t="str">
            <v/>
          </cell>
          <cell r="K1696" t="str">
            <v>6232975649</v>
          </cell>
        </row>
        <row r="1697">
          <cell r="A1697" t="str">
            <v>XHB9TRQZ8H1S91DSP7D478H4PC</v>
          </cell>
          <cell r="B1697" t="str">
            <v>2022-11-28T08:22:57.377Z</v>
          </cell>
          <cell r="C1697" t="str">
            <v>2022-11-28T08:23:39Z</v>
          </cell>
          <cell r="D1697" t="str">
            <v>Jai Joseph</v>
          </cell>
          <cell r="E1697" t="str">
            <v>nitajoseph34@gmail.com</v>
          </cell>
          <cell r="F1697" t="str">
            <v>{'email_unsubscribed': False}</v>
          </cell>
          <cell r="G1697" t="str">
            <v>MERGE</v>
          </cell>
          <cell r="H1697" t="str">
            <v/>
          </cell>
          <cell r="I1697">
            <v>0</v>
          </cell>
          <cell r="J1697" t="str">
            <v/>
          </cell>
          <cell r="K1697" t="str">
            <v>4804656101</v>
          </cell>
        </row>
        <row r="1698">
          <cell r="A1698" t="str">
            <v>X3DRG88WJ93YV9GNEZGQ6EQTKG</v>
          </cell>
          <cell r="B1698" t="str">
            <v>2021-05-27T21:20:52.425Z</v>
          </cell>
          <cell r="C1698" t="str">
            <v>2022-11-28T08:23:39Z</v>
          </cell>
          <cell r="D1698" t="str">
            <v>Jai Moore</v>
          </cell>
          <cell r="E1698" t="str">
            <v>nitajoseph34@gmail.com</v>
          </cell>
          <cell r="F1698" t="str">
            <v>{'email_unsubscribed': False}</v>
          </cell>
          <cell r="G1698" t="str">
            <v>MERGE</v>
          </cell>
          <cell r="H1698" t="str">
            <v/>
          </cell>
          <cell r="I1698">
            <v>0</v>
          </cell>
          <cell r="J1698" t="str">
            <v/>
          </cell>
          <cell r="K1698" t="str">
            <v>4804656101</v>
          </cell>
        </row>
        <row r="1699">
          <cell r="A1699" t="str">
            <v>5QGS74JS7AP0H2K2NT6EJNC6BC</v>
          </cell>
          <cell r="B1699" t="str">
            <v>2022-11-28T08:22:55.192Z</v>
          </cell>
          <cell r="C1699" t="str">
            <v>2022-11-28T08:22:56Z</v>
          </cell>
          <cell r="D1699" t="str">
            <v>Jaiden</v>
          </cell>
          <cell r="E1699" t="str">
            <v/>
          </cell>
          <cell r="F1699" t="str">
            <v>{'email_unsubscribed': False}</v>
          </cell>
          <cell r="G1699" t="str">
            <v>IMPORT</v>
          </cell>
          <cell r="H1699" t="str">
            <v/>
          </cell>
          <cell r="I1699">
            <v>2</v>
          </cell>
          <cell r="J1699" t="str">
            <v/>
          </cell>
          <cell r="K1699" t="str">
            <v>6627738482</v>
          </cell>
        </row>
        <row r="1700">
          <cell r="A1700" t="str">
            <v>TRXYQTZ9S10SXB6MJM4TQCPMKW</v>
          </cell>
          <cell r="B1700" t="str">
            <v>2022-11-28T08:22:57.377Z</v>
          </cell>
          <cell r="C1700" t="str">
            <v>2022-11-28T08:23:57Z</v>
          </cell>
          <cell r="D1700" t="str">
            <v>Jailynn Criss</v>
          </cell>
          <cell r="E1700" t="str">
            <v>jaelynncriss2000@gmail.com</v>
          </cell>
          <cell r="F1700" t="str">
            <v>{'email_unsubscribed': False}</v>
          </cell>
          <cell r="G1700" t="str">
            <v>MERGE</v>
          </cell>
          <cell r="H1700" t="str">
            <v/>
          </cell>
          <cell r="I1700">
            <v>1</v>
          </cell>
          <cell r="J1700" t="str">
            <v/>
          </cell>
          <cell r="K1700" t="str">
            <v>6238668706</v>
          </cell>
        </row>
        <row r="1701">
          <cell r="A1701" t="str">
            <v>ZKCD0PKKBB40KPV3TMN31NN9JW</v>
          </cell>
          <cell r="B1701" t="str">
            <v>2022-11-28T08:23:02.815Z</v>
          </cell>
          <cell r="C1701" t="str">
            <v>2022-11-28T08:23:04Z</v>
          </cell>
          <cell r="D1701" t="str">
            <v>James Anthony Dowell Sr.</v>
          </cell>
          <cell r="E1701" t="str">
            <v>jamesdowellsr@gmail.com</v>
          </cell>
          <cell r="F1701" t="str">
            <v>{'email_unsubscribed': False}</v>
          </cell>
          <cell r="G1701" t="str">
            <v>IMPORT</v>
          </cell>
          <cell r="H1701" t="str">
            <v/>
          </cell>
          <cell r="I1701">
            <v>2</v>
          </cell>
          <cell r="J1701" t="str">
            <v/>
          </cell>
          <cell r="K1701" t="str">
            <v>6233741937</v>
          </cell>
        </row>
        <row r="1702">
          <cell r="A1702" t="str">
            <v>Z1C0EWNYX0ZCHK81J8YZ6WWYJM</v>
          </cell>
          <cell r="B1702" t="str">
            <v>2022-11-28T08:22:59.553Z</v>
          </cell>
          <cell r="C1702" t="str">
            <v>2022-11-28T08:23:00Z</v>
          </cell>
          <cell r="D1702" t="str">
            <v>James L</v>
          </cell>
          <cell r="E1702" t="str">
            <v>jamesrobertlemons92@yahoo.com</v>
          </cell>
          <cell r="F1702" t="str">
            <v>{'email_unsubscribed': False}</v>
          </cell>
          <cell r="G1702" t="str">
            <v>IMPORT</v>
          </cell>
          <cell r="H1702" t="str">
            <v/>
          </cell>
          <cell r="I1702">
            <v>2</v>
          </cell>
          <cell r="J1702" t="str">
            <v/>
          </cell>
          <cell r="K1702" t="str">
            <v>4804940863</v>
          </cell>
        </row>
        <row r="1703">
          <cell r="A1703" t="str">
            <v>VY2T4V4SAC9D0SBEAMG09AMZVC</v>
          </cell>
          <cell r="B1703" t="str">
            <v>2022-11-28T08:22:54.098Z</v>
          </cell>
          <cell r="C1703" t="str">
            <v>2022-11-28T08:22:54Z</v>
          </cell>
          <cell r="D1703" t="str">
            <v>Jamia</v>
          </cell>
          <cell r="E1703" t="str">
            <v/>
          </cell>
          <cell r="F1703" t="str">
            <v>{'email_unsubscribed': False}</v>
          </cell>
          <cell r="G1703" t="str">
            <v>IMPORT</v>
          </cell>
          <cell r="H1703" t="str">
            <v/>
          </cell>
          <cell r="I1703">
            <v>2</v>
          </cell>
          <cell r="J1703" t="str">
            <v/>
          </cell>
          <cell r="K1703" t="str">
            <v>6623529722</v>
          </cell>
        </row>
        <row r="1704">
          <cell r="A1704" t="str">
            <v>R9FJJVB092KS3QK4JG1786BTXR</v>
          </cell>
          <cell r="B1704" t="str">
            <v>2022-11-28T08:22:52.996Z</v>
          </cell>
          <cell r="C1704" t="str">
            <v>2022-11-28T08:22:53Z</v>
          </cell>
          <cell r="D1704" t="str">
            <v>Jamie</v>
          </cell>
          <cell r="E1704" t="str">
            <v/>
          </cell>
          <cell r="F1704" t="str">
            <v>{'email_unsubscribed': False}</v>
          </cell>
          <cell r="G1704" t="str">
            <v>IMPORT</v>
          </cell>
          <cell r="H1704" t="str">
            <v/>
          </cell>
          <cell r="I1704">
            <v>1</v>
          </cell>
          <cell r="J1704" t="str">
            <v/>
          </cell>
          <cell r="K1704" t="str">
            <v/>
          </cell>
        </row>
        <row r="1705">
          <cell r="A1705" t="str">
            <v>H31CNF07Z50D5B43DM910EKXJ8</v>
          </cell>
          <cell r="B1705" t="str">
            <v>2015-09-26T10:59:13.238Z</v>
          </cell>
          <cell r="C1705" t="str">
            <v>2022-11-28T08:24:07Z</v>
          </cell>
          <cell r="D1705" t="str">
            <v>Jane</v>
          </cell>
          <cell r="E1705" t="str">
            <v/>
          </cell>
          <cell r="F1705" t="str">
            <v>{'email_unsubscribed': False}</v>
          </cell>
          <cell r="G1705" t="str">
            <v>MERGE</v>
          </cell>
          <cell r="H1705" t="str">
            <v/>
          </cell>
          <cell r="I1705">
            <v>1</v>
          </cell>
          <cell r="J1705" t="str">
            <v/>
          </cell>
          <cell r="K1705" t="str">
            <v>7179792655</v>
          </cell>
        </row>
        <row r="1706">
          <cell r="A1706" t="str">
            <v>TENY3KC24THGJ7055E0M90RQ5C</v>
          </cell>
          <cell r="B1706" t="str">
            <v>2022-11-28T08:23:02.815Z</v>
          </cell>
          <cell r="C1706" t="str">
            <v>2022-11-28T08:23:04Z</v>
          </cell>
          <cell r="D1706" t="str">
            <v>janee garza</v>
          </cell>
          <cell r="E1706" t="str">
            <v>janeegarza@yahoo.com</v>
          </cell>
          <cell r="F1706" t="str">
            <v>{'email_unsubscribed': False}</v>
          </cell>
          <cell r="G1706" t="str">
            <v>IMPORT</v>
          </cell>
          <cell r="H1706" t="str">
            <v/>
          </cell>
          <cell r="I1706">
            <v>2</v>
          </cell>
          <cell r="J1706" t="str">
            <v/>
          </cell>
          <cell r="K1706" t="str">
            <v>4695568738</v>
          </cell>
        </row>
        <row r="1707">
          <cell r="A1707" t="str">
            <v>GNMSE5REAK967Y4ZM72STSBJKC</v>
          </cell>
          <cell r="B1707" t="str">
            <v>2022-11-28T08:22:58.469Z</v>
          </cell>
          <cell r="C1707" t="str">
            <v>2022-11-28T08:23:00Z</v>
          </cell>
          <cell r="D1707" t="str">
            <v>Janelle Williams</v>
          </cell>
          <cell r="E1707" t="str">
            <v>janellechantea.williams@gmail.com</v>
          </cell>
          <cell r="F1707" t="str">
            <v>{'email_unsubscribed': False}</v>
          </cell>
          <cell r="G1707" t="str">
            <v>IMPORT</v>
          </cell>
          <cell r="H1707" t="str">
            <v/>
          </cell>
          <cell r="I1707">
            <v>2</v>
          </cell>
          <cell r="J1707" t="str">
            <v/>
          </cell>
          <cell r="K1707" t="str">
            <v>4802218658</v>
          </cell>
        </row>
        <row r="1708">
          <cell r="A1708" t="str">
            <v>C7FAB1T2AX17F1HRN1ZXMKV2QR</v>
          </cell>
          <cell r="B1708" t="str">
            <v>2022-11-28T08:22:59.554Z</v>
          </cell>
          <cell r="C1708" t="str">
            <v>2022-11-28T08:23:01Z</v>
          </cell>
          <cell r="D1708" t="str">
            <v>Janene Armstrong</v>
          </cell>
          <cell r="E1708" t="str">
            <v>frecklesfacejmb@icloud.com</v>
          </cell>
          <cell r="F1708" t="str">
            <v>{'email_unsubscribed': False}</v>
          </cell>
          <cell r="G1708" t="str">
            <v>IMPORT</v>
          </cell>
          <cell r="H1708" t="str">
            <v/>
          </cell>
          <cell r="I1708">
            <v>2</v>
          </cell>
          <cell r="J1708" t="str">
            <v/>
          </cell>
          <cell r="K1708" t="str">
            <v>4805291349</v>
          </cell>
        </row>
        <row r="1709">
          <cell r="A1709" t="str">
            <v>JXRJWD996X09988HRPR84NTSWC</v>
          </cell>
          <cell r="B1709" t="str">
            <v>2015-09-26T10:59:13.237Z</v>
          </cell>
          <cell r="C1709" t="str">
            <v>2022-11-28T08:24:03Z</v>
          </cell>
          <cell r="D1709" t="str">
            <v>Janice Daniel</v>
          </cell>
          <cell r="E1709" t="str">
            <v/>
          </cell>
          <cell r="F1709" t="str">
            <v>{'email_unsubscribed': False}</v>
          </cell>
          <cell r="G1709" t="str">
            <v>MERGE</v>
          </cell>
          <cell r="H1709" t="str">
            <v/>
          </cell>
          <cell r="I1709">
            <v>1</v>
          </cell>
          <cell r="J1709" t="str">
            <v/>
          </cell>
          <cell r="K1709" t="str">
            <v>9155266329</v>
          </cell>
        </row>
        <row r="1710">
          <cell r="A1710" t="str">
            <v>YBCCPFMY2C8MJ9SWE1BG8AVJMM</v>
          </cell>
          <cell r="B1710" t="str">
            <v>2022-11-28T08:22:55.192Z</v>
          </cell>
          <cell r="C1710" t="str">
            <v>2022-11-28T08:22:56Z</v>
          </cell>
          <cell r="D1710" t="str">
            <v>Janie</v>
          </cell>
          <cell r="E1710" t="str">
            <v/>
          </cell>
          <cell r="F1710" t="str">
            <v>{'email_unsubscribed': False}</v>
          </cell>
          <cell r="G1710" t="str">
            <v>IMPORT</v>
          </cell>
          <cell r="H1710" t="str">
            <v/>
          </cell>
          <cell r="I1710">
            <v>2</v>
          </cell>
          <cell r="J1710" t="str">
            <v/>
          </cell>
          <cell r="K1710" t="str">
            <v>6622959756</v>
          </cell>
        </row>
        <row r="1711">
          <cell r="A1711" t="str">
            <v>RH04GPDAF17P53SF1MNBTFZ6VR</v>
          </cell>
          <cell r="B1711" t="str">
            <v>2016-03-18T01:18:36.842Z</v>
          </cell>
          <cell r="C1711" t="str">
            <v>2022-11-28T08:23:51Z</v>
          </cell>
          <cell r="D1711" t="str">
            <v>Janine Carter</v>
          </cell>
          <cell r="E1711" t="str">
            <v>janine16cma@yahoo.com</v>
          </cell>
          <cell r="F1711" t="str">
            <v>{'email_unsubscribed': False}</v>
          </cell>
          <cell r="G1711" t="str">
            <v>MERGE</v>
          </cell>
          <cell r="H1711" t="str">
            <v/>
          </cell>
          <cell r="I1711">
            <v>1</v>
          </cell>
          <cell r="J1711" t="str">
            <v/>
          </cell>
          <cell r="K1711" t="str">
            <v>6622959756</v>
          </cell>
        </row>
        <row r="1712">
          <cell r="A1712" t="str">
            <v>2MPA7HCQ7QTZ4K8DQ0C9ET0BFM</v>
          </cell>
          <cell r="B1712" t="str">
            <v>2022-11-28T08:22:55.192Z</v>
          </cell>
          <cell r="C1712" t="str">
            <v>2022-11-28T08:22:57Z</v>
          </cell>
          <cell r="D1712" t="str">
            <v>Janiya Glass</v>
          </cell>
          <cell r="E1712" t="str">
            <v/>
          </cell>
          <cell r="F1712" t="str">
            <v>{'email_unsubscribed': False}</v>
          </cell>
          <cell r="G1712" t="str">
            <v>IMPORT</v>
          </cell>
          <cell r="H1712" t="str">
            <v/>
          </cell>
          <cell r="I1712">
            <v>2</v>
          </cell>
          <cell r="J1712" t="str">
            <v/>
          </cell>
          <cell r="K1712" t="str">
            <v>6628890279</v>
          </cell>
        </row>
        <row r="1713">
          <cell r="A1713" t="str">
            <v>CAJBH3SWZC12ES49BD5RA2VKK0</v>
          </cell>
          <cell r="B1713" t="str">
            <v>2022-11-28T08:22:57.377Z</v>
          </cell>
          <cell r="C1713" t="str">
            <v>2022-11-28T08:22:59Z</v>
          </cell>
          <cell r="D1713" t="str">
            <v>Jann Henderson</v>
          </cell>
          <cell r="E1713" t="str">
            <v>jh904187@gmail.com</v>
          </cell>
          <cell r="F1713" t="str">
            <v>{'email_unsubscribed': False}</v>
          </cell>
          <cell r="G1713" t="str">
            <v>IMPORT</v>
          </cell>
          <cell r="H1713" t="str">
            <v/>
          </cell>
          <cell r="I1713">
            <v>2</v>
          </cell>
          <cell r="J1713" t="str">
            <v/>
          </cell>
          <cell r="K1713" t="str">
            <v>6027172710</v>
          </cell>
        </row>
        <row r="1714">
          <cell r="A1714" t="str">
            <v>KGWK7KF45KX76B49BAMWH2RRTG</v>
          </cell>
          <cell r="B1714" t="str">
            <v>2022-11-28T08:22:56.287Z</v>
          </cell>
          <cell r="C1714" t="str">
            <v>2022-11-28T08:22:56Z</v>
          </cell>
          <cell r="D1714" t="str">
            <v>Jaqira Lewis</v>
          </cell>
          <cell r="E1714" t="str">
            <v>maryqira@gmail.com</v>
          </cell>
          <cell r="F1714" t="str">
            <v>{'email_unsubscribed': False}</v>
          </cell>
          <cell r="G1714" t="str">
            <v>IMPORT</v>
          </cell>
          <cell r="H1714" t="str">
            <v/>
          </cell>
          <cell r="I1714">
            <v>2</v>
          </cell>
          <cell r="J1714" t="str">
            <v/>
          </cell>
          <cell r="K1714" t="str">
            <v>6236969788</v>
          </cell>
        </row>
        <row r="1715">
          <cell r="A1715" t="str">
            <v>QS1K7JMRZ5APPG038FC1TB7HA8</v>
          </cell>
          <cell r="B1715" t="str">
            <v>2022-11-28T08:23:01.733Z</v>
          </cell>
          <cell r="C1715" t="str">
            <v>2022-11-28T08:23:04Z</v>
          </cell>
          <cell r="D1715" t="str">
            <v>Jaron Brown</v>
          </cell>
          <cell r="E1715" t="str">
            <v>drjxavier@yahoo.com</v>
          </cell>
          <cell r="F1715" t="str">
            <v>{'email_unsubscribed': False}</v>
          </cell>
          <cell r="G1715" t="str">
            <v>IMPORT</v>
          </cell>
          <cell r="H1715" t="str">
            <v/>
          </cell>
          <cell r="I1715">
            <v>2</v>
          </cell>
          <cell r="J1715" t="str">
            <v/>
          </cell>
          <cell r="K1715" t="str">
            <v>4804870377</v>
          </cell>
        </row>
        <row r="1716">
          <cell r="A1716" t="str">
            <v>HCN1TEJHEPZMA12EVKYJWV9D1M</v>
          </cell>
          <cell r="B1716" t="str">
            <v>2022-11-28T08:22:56.287Z</v>
          </cell>
          <cell r="C1716" t="str">
            <v>2022-11-28T08:22:56Z</v>
          </cell>
          <cell r="D1716" t="str">
            <v>Jas</v>
          </cell>
          <cell r="E1716" t="str">
            <v/>
          </cell>
          <cell r="F1716" t="str">
            <v>{'email_unsubscribed': False}</v>
          </cell>
          <cell r="G1716" t="str">
            <v>IMPORT</v>
          </cell>
          <cell r="H1716" t="str">
            <v/>
          </cell>
          <cell r="I1716">
            <v>2</v>
          </cell>
          <cell r="J1716" t="str">
            <v/>
          </cell>
          <cell r="K1716" t="str">
            <v>6015290221</v>
          </cell>
        </row>
        <row r="1717">
          <cell r="A1717" t="str">
            <v>P6R2P7GYB4AX0SZK8XQ69Q2S2C</v>
          </cell>
          <cell r="B1717" t="str">
            <v>2022-11-28T08:22:58.468Z</v>
          </cell>
          <cell r="C1717" t="str">
            <v>2022-11-28T08:22:59Z</v>
          </cell>
          <cell r="D1717" t="str">
            <v>Jas Bell</v>
          </cell>
          <cell r="E1717" t="str">
            <v/>
          </cell>
          <cell r="F1717" t="str">
            <v>{'email_unsubscribed': False}</v>
          </cell>
          <cell r="G1717" t="str">
            <v>IMPORT</v>
          </cell>
          <cell r="H1717" t="str">
            <v/>
          </cell>
          <cell r="I1717">
            <v>2</v>
          </cell>
          <cell r="J1717" t="str">
            <v/>
          </cell>
          <cell r="K1717" t="str">
            <v>3135491905</v>
          </cell>
        </row>
        <row r="1718">
          <cell r="A1718" t="str">
            <v>9CP5MWW3X53JK43AJZ9MPA4V4G</v>
          </cell>
          <cell r="B1718" t="str">
            <v>2021-08-14T01:37:02.812Z</v>
          </cell>
          <cell r="C1718" t="str">
            <v>2022-11-28T08:24:06Z</v>
          </cell>
          <cell r="D1718" t="str">
            <v>Jasmine  Finch</v>
          </cell>
          <cell r="E1718" t="str">
            <v>finch_jasmine@yahoo.com</v>
          </cell>
          <cell r="F1718" t="str">
            <v>{'email_unsubscribed': False}</v>
          </cell>
          <cell r="G1718" t="str">
            <v>MERGE</v>
          </cell>
          <cell r="H1718" t="str">
            <v>['C4VDR2ZQ1NZD5.REACHABLE', 'gv2:DVAR2B7EZX5P1C050ZXJSN509M']</v>
          </cell>
          <cell r="I1718">
            <v>1</v>
          </cell>
          <cell r="J1718" t="str">
            <v>finch_jasmine@yahoo.com</v>
          </cell>
          <cell r="K1718" t="str">
            <v>2059832582</v>
          </cell>
        </row>
        <row r="1719">
          <cell r="A1719" t="str">
            <v>DZFMV7BZPKE3B3DQNJ6GFVDHVC</v>
          </cell>
          <cell r="B1719" t="str">
            <v>2022-11-28T08:22:54.098Z</v>
          </cell>
          <cell r="C1719" t="str">
            <v>2022-11-28T08:22:54Z</v>
          </cell>
          <cell r="D1719" t="str">
            <v>Jasmine (Laquita)</v>
          </cell>
          <cell r="E1719" t="str">
            <v/>
          </cell>
          <cell r="F1719" t="str">
            <v>{'email_unsubscribed': False}</v>
          </cell>
          <cell r="G1719" t="str">
            <v>IMPORT</v>
          </cell>
          <cell r="H1719" t="str">
            <v/>
          </cell>
          <cell r="I1719">
            <v>2</v>
          </cell>
          <cell r="J1719" t="str">
            <v/>
          </cell>
          <cell r="K1719" t="str">
            <v>6624974752</v>
          </cell>
        </row>
        <row r="1720">
          <cell r="A1720" t="str">
            <v>WN51FTYKR9M2FFH5ZX50A5GFR0</v>
          </cell>
          <cell r="B1720" t="str">
            <v>2022-11-28T08:22:57.377Z</v>
          </cell>
          <cell r="C1720" t="str">
            <v>2022-11-28T08:22:59Z</v>
          </cell>
          <cell r="D1720" t="str">
            <v>Jasmine Barker</v>
          </cell>
          <cell r="E1720" t="str">
            <v>donald_jasmine@yahoo.com</v>
          </cell>
          <cell r="F1720" t="str">
            <v>{'email_unsubscribed': False}</v>
          </cell>
          <cell r="G1720" t="str">
            <v>IMPORT</v>
          </cell>
          <cell r="H1720" t="str">
            <v/>
          </cell>
          <cell r="I1720">
            <v>2</v>
          </cell>
          <cell r="J1720" t="str">
            <v/>
          </cell>
          <cell r="K1720" t="str">
            <v>4803495283</v>
          </cell>
        </row>
        <row r="1721">
          <cell r="A1721" t="str">
            <v>W298QYMQNG4QF24FSDNXD8RP6R</v>
          </cell>
          <cell r="B1721" t="str">
            <v>2022-11-28T08:22:59.553Z</v>
          </cell>
          <cell r="C1721" t="str">
            <v>2022-11-28T08:22:59Z</v>
          </cell>
          <cell r="D1721" t="str">
            <v>Jasmine Bell</v>
          </cell>
          <cell r="E1721" t="str">
            <v>jbell641665@mail.wcccd.edu</v>
          </cell>
          <cell r="F1721" t="str">
            <v>{'email_unsubscribed': False}</v>
          </cell>
          <cell r="G1721" t="str">
            <v>IMPORT</v>
          </cell>
          <cell r="H1721" t="str">
            <v/>
          </cell>
          <cell r="I1721">
            <v>2</v>
          </cell>
          <cell r="J1721" t="str">
            <v/>
          </cell>
          <cell r="K1721" t="str">
            <v>3135491905</v>
          </cell>
        </row>
        <row r="1722">
          <cell r="A1722" t="str">
            <v>4EFV0WSCPPKAS7V2E8DBXW2Y34</v>
          </cell>
          <cell r="B1722" t="str">
            <v>2022-11-28T08:22:58.469Z</v>
          </cell>
          <cell r="C1722" t="str">
            <v>2022-11-28T08:23:01Z</v>
          </cell>
          <cell r="D1722" t="str">
            <v>Jasmine Hackett</v>
          </cell>
          <cell r="E1722" t="str">
            <v>candyheart11@gmail.com</v>
          </cell>
          <cell r="F1722" t="str">
            <v>{'email_unsubscribed': False}</v>
          </cell>
          <cell r="G1722" t="str">
            <v>IMPORT</v>
          </cell>
          <cell r="H1722" t="str">
            <v/>
          </cell>
          <cell r="I1722">
            <v>2</v>
          </cell>
          <cell r="J1722" t="str">
            <v/>
          </cell>
          <cell r="K1722" t="str">
            <v>8163155280</v>
          </cell>
        </row>
        <row r="1723">
          <cell r="A1723" t="str">
            <v>07H0W4JPCPG8Q341FC3BN0WGTG</v>
          </cell>
          <cell r="B1723" t="str">
            <v>2022-11-28T08:22:57.378Z</v>
          </cell>
          <cell r="C1723" t="str">
            <v>2022-11-28T08:23:00Z</v>
          </cell>
          <cell r="D1723" t="str">
            <v>Jasmine Hill</v>
          </cell>
          <cell r="E1723" t="str">
            <v>tm74g5mbbz@privaterelay.appleid.com</v>
          </cell>
          <cell r="F1723" t="str">
            <v>{'email_unsubscribed': False}</v>
          </cell>
          <cell r="G1723" t="str">
            <v>IMPORT</v>
          </cell>
          <cell r="H1723" t="str">
            <v/>
          </cell>
          <cell r="I1723">
            <v>2</v>
          </cell>
          <cell r="J1723" t="str">
            <v/>
          </cell>
          <cell r="K1723" t="str">
            <v>4808194593</v>
          </cell>
        </row>
        <row r="1724">
          <cell r="A1724" t="str">
            <v>MNH9JTX5X0T3YB5QG2HE2GNPMR</v>
          </cell>
          <cell r="B1724" t="str">
            <v>2022-11-28T08:22:54.098Z</v>
          </cell>
          <cell r="C1724" t="str">
            <v>2022-11-28T08:22:54Z</v>
          </cell>
          <cell r="D1724" t="str">
            <v>Jasmine hollins</v>
          </cell>
          <cell r="E1724" t="str">
            <v>hollinsj88@yahoo.com</v>
          </cell>
          <cell r="F1724" t="str">
            <v>{'email_unsubscribed': False}</v>
          </cell>
          <cell r="G1724" t="str">
            <v>IMPORT</v>
          </cell>
          <cell r="H1724" t="str">
            <v/>
          </cell>
          <cell r="I1724">
            <v>2</v>
          </cell>
          <cell r="J1724" t="str">
            <v/>
          </cell>
          <cell r="K1724" t="str">
            <v>4049858889</v>
          </cell>
        </row>
        <row r="1725">
          <cell r="A1725" t="str">
            <v>3QGNGV3MAWK557F694Y19JTJ50</v>
          </cell>
          <cell r="B1725" t="str">
            <v>2022-11-28T08:22:59.554Z</v>
          </cell>
          <cell r="C1725" t="str">
            <v>2022-11-28T08:23:01Z</v>
          </cell>
          <cell r="D1725" t="str">
            <v>Jasmine Joseph</v>
          </cell>
          <cell r="E1725" t="str">
            <v>fzqvwgbnyw@privaterelay.appleid.com</v>
          </cell>
          <cell r="F1725" t="str">
            <v>{'email_unsubscribed': False}</v>
          </cell>
          <cell r="G1725" t="str">
            <v>IMPORT</v>
          </cell>
          <cell r="H1725" t="str">
            <v/>
          </cell>
          <cell r="I1725">
            <v>2</v>
          </cell>
          <cell r="J1725" t="str">
            <v/>
          </cell>
          <cell r="K1725" t="str">
            <v>7137264488</v>
          </cell>
        </row>
        <row r="1726">
          <cell r="A1726" t="str">
            <v>DJEWKDPA52TJ5JC0ABWWFCDN5M</v>
          </cell>
          <cell r="B1726" t="str">
            <v>2022-11-28T08:22:57.377Z</v>
          </cell>
          <cell r="C1726" t="str">
            <v>2022-11-28T08:22:59Z</v>
          </cell>
          <cell r="D1726" t="str">
            <v>Jasmine mcgee</v>
          </cell>
          <cell r="E1726" t="str">
            <v>jazzyj1606@yahoo.com</v>
          </cell>
          <cell r="F1726" t="str">
            <v>{'email_unsubscribed': False}</v>
          </cell>
          <cell r="G1726" t="str">
            <v>IMPORT</v>
          </cell>
          <cell r="H1726" t="str">
            <v/>
          </cell>
          <cell r="I1726">
            <v>2</v>
          </cell>
          <cell r="J1726" t="str">
            <v/>
          </cell>
          <cell r="K1726" t="str">
            <v>5208314329</v>
          </cell>
        </row>
        <row r="1727">
          <cell r="A1727" t="str">
            <v>N2XNWAHHB09HPE3TNHG0JXQ4MW</v>
          </cell>
          <cell r="B1727" t="str">
            <v>2022-11-28T08:22:57.377Z</v>
          </cell>
          <cell r="C1727" t="str">
            <v>2022-11-28T08:22:59Z</v>
          </cell>
          <cell r="D1727" t="str">
            <v>Jasmine Pierre</v>
          </cell>
          <cell r="E1727" t="str">
            <v>finley.headcheerleader.jasmine@gmail.com</v>
          </cell>
          <cell r="F1727" t="str">
            <v>{'email_unsubscribed': False}</v>
          </cell>
          <cell r="G1727" t="str">
            <v>IMPORT</v>
          </cell>
          <cell r="H1727" t="str">
            <v/>
          </cell>
          <cell r="I1727">
            <v>2</v>
          </cell>
          <cell r="J1727" t="str">
            <v/>
          </cell>
          <cell r="K1727" t="str">
            <v>9037141743</v>
          </cell>
        </row>
        <row r="1728">
          <cell r="A1728" t="str">
            <v>RBT3YJJD9AASSK2MZGPVKNFWJ4</v>
          </cell>
          <cell r="B1728" t="str">
            <v>2022-11-28T08:22:54.098Z</v>
          </cell>
          <cell r="C1728" t="str">
            <v>2022-11-28T08:22:54Z</v>
          </cell>
          <cell r="D1728" t="str">
            <v>jasmine robinson</v>
          </cell>
          <cell r="E1728" t="str">
            <v>robinsonjasmine09@gmail.com</v>
          </cell>
          <cell r="F1728" t="str">
            <v>{'email_unsubscribed': False}</v>
          </cell>
          <cell r="G1728" t="str">
            <v>IMPORT</v>
          </cell>
          <cell r="H1728" t="str">
            <v/>
          </cell>
          <cell r="I1728">
            <v>2</v>
          </cell>
          <cell r="J1728" t="str">
            <v/>
          </cell>
          <cell r="K1728" t="str">
            <v>6623526647</v>
          </cell>
        </row>
        <row r="1729">
          <cell r="A1729" t="str">
            <v>RHCPK75AXYEGCMH7YVKA160VYG</v>
          </cell>
          <cell r="B1729" t="str">
            <v>2022-11-28T08:23:00.645Z</v>
          </cell>
          <cell r="C1729" t="str">
            <v>2022-11-28T08:23:08Z</v>
          </cell>
          <cell r="D1729" t="str">
            <v>Jason younf</v>
          </cell>
          <cell r="E1729" t="str">
            <v>youngjjy33.jy@gmail.com</v>
          </cell>
          <cell r="F1729" t="str">
            <v>{'email_unsubscribed': False}</v>
          </cell>
          <cell r="G1729" t="str">
            <v>IMPORT</v>
          </cell>
          <cell r="H1729" t="str">
            <v/>
          </cell>
          <cell r="I1729">
            <v>2</v>
          </cell>
          <cell r="J1729" t="str">
            <v/>
          </cell>
          <cell r="K1729" t="str">
            <v>7204778818</v>
          </cell>
        </row>
        <row r="1730">
          <cell r="A1730" t="str">
            <v>Q6G0566518S7PGNCX4BED8JK1M</v>
          </cell>
          <cell r="B1730" t="str">
            <v>2022-11-28T08:23:01.733Z</v>
          </cell>
          <cell r="C1730" t="str">
            <v>2022-11-28T08:23:04Z</v>
          </cell>
          <cell r="D1730" t="str">
            <v>Javon Thompson</v>
          </cell>
          <cell r="E1730" t="str">
            <v>hungutta@yahoo.com</v>
          </cell>
          <cell r="F1730" t="str">
            <v>{'email_unsubscribed': False}</v>
          </cell>
          <cell r="G1730" t="str">
            <v>IMPORT</v>
          </cell>
          <cell r="H1730" t="str">
            <v/>
          </cell>
          <cell r="I1730">
            <v>2</v>
          </cell>
          <cell r="J1730" t="str">
            <v/>
          </cell>
          <cell r="K1730" t="str">
            <v>5203479692</v>
          </cell>
        </row>
        <row r="1731">
          <cell r="A1731" t="str">
            <v>GW706A14XD0WPJ3AAMR40HS88G</v>
          </cell>
          <cell r="B1731" t="str">
            <v>2022-11-28T08:22:56.287Z</v>
          </cell>
          <cell r="C1731" t="str">
            <v>2022-11-28T08:22:56Z</v>
          </cell>
          <cell r="D1731" t="str">
            <v>Jay</v>
          </cell>
          <cell r="E1731" t="str">
            <v/>
          </cell>
          <cell r="F1731" t="str">
            <v>{'email_unsubscribed': False}</v>
          </cell>
          <cell r="G1731" t="str">
            <v>IMPORT</v>
          </cell>
          <cell r="H1731" t="str">
            <v/>
          </cell>
          <cell r="I1731">
            <v>2</v>
          </cell>
          <cell r="J1731" t="str">
            <v/>
          </cell>
          <cell r="K1731" t="str">
            <v>4804656101</v>
          </cell>
        </row>
        <row r="1732">
          <cell r="A1732" t="str">
            <v>ZBQN2HMZV14Q04CETYESFC2TW8</v>
          </cell>
          <cell r="B1732" t="str">
            <v>2022-11-28T08:22:54.098Z</v>
          </cell>
          <cell r="C1732" t="str">
            <v>2022-11-28T08:22:54Z</v>
          </cell>
          <cell r="D1732" t="str">
            <v>Jay Carder</v>
          </cell>
          <cell r="E1732" t="str">
            <v/>
          </cell>
          <cell r="F1732" t="str">
            <v>{'email_unsubscribed': False}</v>
          </cell>
          <cell r="G1732" t="str">
            <v>IMPORT</v>
          </cell>
          <cell r="H1732" t="str">
            <v/>
          </cell>
          <cell r="I1732">
            <v>2</v>
          </cell>
          <cell r="J1732" t="str">
            <v/>
          </cell>
          <cell r="K1732" t="str">
            <v>6628891728</v>
          </cell>
        </row>
        <row r="1733">
          <cell r="A1733" t="str">
            <v>WBKZ7K6KXFNGFFBFYDD6N7H60R</v>
          </cell>
          <cell r="B1733" t="str">
            <v>2022-11-28T08:22:55.192Z</v>
          </cell>
          <cell r="C1733" t="str">
            <v>2022-11-28T08:22:57Z</v>
          </cell>
          <cell r="D1733" t="str">
            <v>Jay Cox</v>
          </cell>
          <cell r="E1733" t="str">
            <v/>
          </cell>
          <cell r="F1733" t="str">
            <v>{'email_unsubscribed': False}</v>
          </cell>
          <cell r="G1733" t="str">
            <v>IMPORT</v>
          </cell>
          <cell r="H1733" t="str">
            <v/>
          </cell>
          <cell r="I1733">
            <v>2</v>
          </cell>
          <cell r="J1733" t="str">
            <v/>
          </cell>
          <cell r="K1733" t="str">
            <v>6625490862</v>
          </cell>
        </row>
        <row r="1734">
          <cell r="A1734" t="str">
            <v>B5J894V0TS7450JYWSSDTHHHH0</v>
          </cell>
          <cell r="B1734" t="str">
            <v>2022-11-28T08:22:58.468Z</v>
          </cell>
          <cell r="C1734" t="str">
            <v>2022-11-28T08:23:40Z</v>
          </cell>
          <cell r="D1734" t="str">
            <v>Jay Joseph</v>
          </cell>
          <cell r="E1734" t="str">
            <v>nitajoseph34@gmail.com</v>
          </cell>
          <cell r="F1734" t="str">
            <v>{'email_unsubscribed': False}</v>
          </cell>
          <cell r="G1734" t="str">
            <v>MERGE</v>
          </cell>
          <cell r="H1734" t="str">
            <v/>
          </cell>
          <cell r="I1734">
            <v>1</v>
          </cell>
          <cell r="J1734" t="str">
            <v/>
          </cell>
          <cell r="K1734" t="str">
            <v>4804656101</v>
          </cell>
        </row>
        <row r="1735">
          <cell r="A1735" t="str">
            <v>XZFSGJ89FTB5RAYKTTXPN445Y8</v>
          </cell>
          <cell r="B1735" t="str">
            <v>2022-11-28T08:22:52.996Z</v>
          </cell>
          <cell r="C1735" t="str">
            <v>2022-11-28T08:22:54Z</v>
          </cell>
          <cell r="D1735" t="str">
            <v>Jay Sanders</v>
          </cell>
          <cell r="E1735" t="str">
            <v/>
          </cell>
          <cell r="F1735" t="str">
            <v>{'email_unsubscribed': False}</v>
          </cell>
          <cell r="G1735" t="str">
            <v>IMPORT</v>
          </cell>
          <cell r="H1735" t="str">
            <v/>
          </cell>
          <cell r="I1735">
            <v>2</v>
          </cell>
          <cell r="J1735" t="str">
            <v/>
          </cell>
          <cell r="K1735" t="str">
            <v>6622517355</v>
          </cell>
        </row>
        <row r="1736">
          <cell r="A1736" t="str">
            <v>HD28BAVAH5AATB5RCCZ92HKCN0</v>
          </cell>
          <cell r="B1736" t="str">
            <v>2022-11-28T08:22:57.377Z</v>
          </cell>
          <cell r="C1736" t="str">
            <v>2022-11-28T08:22:59Z</v>
          </cell>
          <cell r="D1736" t="str">
            <v>Jaylan Glass</v>
          </cell>
          <cell r="E1736" t="str">
            <v>jaylen4you11@gmail.com</v>
          </cell>
          <cell r="F1736" t="str">
            <v>{'email_unsubscribed': False}</v>
          </cell>
          <cell r="G1736" t="str">
            <v>IMPORT</v>
          </cell>
          <cell r="H1736" t="str">
            <v/>
          </cell>
          <cell r="I1736">
            <v>2</v>
          </cell>
          <cell r="J1736" t="str">
            <v/>
          </cell>
          <cell r="K1736" t="str">
            <v>6022500329</v>
          </cell>
        </row>
        <row r="1737">
          <cell r="A1737" t="str">
            <v>RBWB26PN6MDX8PCZ06ZFG2Y2TR</v>
          </cell>
          <cell r="B1737" t="str">
            <v>2022-11-28T08:22:58.468Z</v>
          </cell>
          <cell r="C1737" t="str">
            <v>2022-11-28T08:24:45Z</v>
          </cell>
          <cell r="D1737" t="str">
            <v>Jaylan Glass</v>
          </cell>
          <cell r="E1737" t="str">
            <v>nitajoseph34@gmaill.com</v>
          </cell>
          <cell r="F1737" t="str">
            <v>{'email_unsubscribed': False}</v>
          </cell>
          <cell r="G1737" t="str">
            <v>MERGE</v>
          </cell>
          <cell r="H1737" t="str">
            <v/>
          </cell>
          <cell r="I1737">
            <v>2</v>
          </cell>
          <cell r="J1737" t="str">
            <v/>
          </cell>
          <cell r="K1737" t="str">
            <v>4804656101</v>
          </cell>
        </row>
        <row r="1738">
          <cell r="A1738" t="str">
            <v>X5XBYFS13KM1JYPC0CW4BNAJ70</v>
          </cell>
          <cell r="B1738" t="str">
            <v>2022-11-28T08:22:59.553Z</v>
          </cell>
          <cell r="C1738" t="str">
            <v>2022-11-28T08:23:00Z</v>
          </cell>
          <cell r="D1738" t="str">
            <v>Jaylon Gadson</v>
          </cell>
          <cell r="E1738" t="str">
            <v>klashea.gadson@gmail.com</v>
          </cell>
          <cell r="F1738" t="str">
            <v>{'email_unsubscribed': False}</v>
          </cell>
          <cell r="G1738" t="str">
            <v>IMPORT</v>
          </cell>
          <cell r="H1738" t="str">
            <v/>
          </cell>
          <cell r="I1738">
            <v>2</v>
          </cell>
          <cell r="J1738" t="str">
            <v/>
          </cell>
          <cell r="K1738" t="str">
            <v>7029108186</v>
          </cell>
        </row>
        <row r="1739">
          <cell r="A1739" t="str">
            <v>JFJYTB59VN2MRQZFD5ZS5NBCZM</v>
          </cell>
          <cell r="B1739" t="str">
            <v>2022-11-28T08:22:57.378Z</v>
          </cell>
          <cell r="C1739" t="str">
            <v>2022-11-28T08:23:00Z</v>
          </cell>
          <cell r="D1739" t="str">
            <v>Jazmine Aguirre</v>
          </cell>
          <cell r="E1739" t="str">
            <v>jazmine052094@gmail.com</v>
          </cell>
          <cell r="F1739" t="str">
            <v>{'email_unsubscribed': False}</v>
          </cell>
          <cell r="G1739" t="str">
            <v>IMPORT</v>
          </cell>
          <cell r="H1739" t="str">
            <v/>
          </cell>
          <cell r="I1739">
            <v>2</v>
          </cell>
          <cell r="J1739" t="str">
            <v/>
          </cell>
          <cell r="K1739" t="str">
            <v>3238676491</v>
          </cell>
        </row>
        <row r="1740">
          <cell r="A1740" t="str">
            <v>R7DX94Z9WMMWSZCKBQDNM5Y600</v>
          </cell>
          <cell r="B1740" t="str">
            <v>2022-11-28T08:22:59.553Z</v>
          </cell>
          <cell r="C1740" t="str">
            <v>2022-11-28T08:22:59Z</v>
          </cell>
          <cell r="D1740" t="str">
            <v>Jazzlyn Kwapong</v>
          </cell>
          <cell r="E1740" t="str">
            <v>jazzyk1699@gmail.com</v>
          </cell>
          <cell r="F1740" t="str">
            <v>{'email_unsubscribed': False}</v>
          </cell>
          <cell r="G1740" t="str">
            <v>IMPORT</v>
          </cell>
          <cell r="H1740" t="str">
            <v/>
          </cell>
          <cell r="I1740">
            <v>2</v>
          </cell>
          <cell r="J1740" t="str">
            <v/>
          </cell>
          <cell r="K1740" t="str">
            <v>2039973260</v>
          </cell>
        </row>
        <row r="1741">
          <cell r="A1741" t="str">
            <v>VWZ7SH759C9MKHEQA71N5QRAPG</v>
          </cell>
          <cell r="B1741" t="str">
            <v>2022-11-28T08:22:52.996Z</v>
          </cell>
          <cell r="C1741" t="str">
            <v>2022-11-28T08:22:55Z</v>
          </cell>
          <cell r="D1741" t="str">
            <v>Jeanette Thomas</v>
          </cell>
          <cell r="E1741" t="str">
            <v>chicagojthomas@gmail.com</v>
          </cell>
          <cell r="F1741" t="str">
            <v>{'email_unsubscribed': False}</v>
          </cell>
          <cell r="G1741" t="str">
            <v>IMPORT</v>
          </cell>
          <cell r="H1741" t="str">
            <v/>
          </cell>
          <cell r="I1741">
            <v>2</v>
          </cell>
          <cell r="J1741" t="str">
            <v/>
          </cell>
          <cell r="K1741" t="str">
            <v>9018579767</v>
          </cell>
        </row>
        <row r="1742">
          <cell r="A1742" t="str">
            <v>B4BPK3VJJX35DDYBBJR752VGTM</v>
          </cell>
          <cell r="B1742" t="str">
            <v>2022-11-28T08:22:57.377Z</v>
          </cell>
          <cell r="C1742" t="str">
            <v>2022-11-28T08:23:57Z</v>
          </cell>
          <cell r="D1742" t="str">
            <v>Jeffrey Poindexter</v>
          </cell>
          <cell r="E1742" t="str">
            <v>mr.j.poindexter74@gmail.com</v>
          </cell>
          <cell r="F1742" t="str">
            <v>{'email_unsubscribed': False}</v>
          </cell>
          <cell r="G1742" t="str">
            <v>MERGE</v>
          </cell>
          <cell r="H1742" t="str">
            <v/>
          </cell>
          <cell r="I1742">
            <v>1</v>
          </cell>
          <cell r="J1742" t="str">
            <v/>
          </cell>
          <cell r="K1742" t="str">
            <v>4805828194</v>
          </cell>
        </row>
        <row r="1743">
          <cell r="A1743" t="str">
            <v>3ZH1GN7NGG0D8PVK176149XKCG</v>
          </cell>
          <cell r="B1743" t="str">
            <v>2022-11-28T08:23:01.733Z</v>
          </cell>
          <cell r="C1743" t="str">
            <v>2022-11-28T08:23:01Z</v>
          </cell>
          <cell r="D1743" t="str">
            <v>Jeia Gilliam</v>
          </cell>
          <cell r="E1743" t="str">
            <v>omjeiaa@gmail.com</v>
          </cell>
          <cell r="F1743" t="str">
            <v>{'email_unsubscribed': False}</v>
          </cell>
          <cell r="G1743" t="str">
            <v>IMPORT</v>
          </cell>
          <cell r="H1743" t="str">
            <v/>
          </cell>
          <cell r="I1743">
            <v>1</v>
          </cell>
          <cell r="J1743" t="str">
            <v/>
          </cell>
          <cell r="K1743" t="str">
            <v/>
          </cell>
        </row>
        <row r="1744">
          <cell r="A1744" t="str">
            <v>AFQXT6X6547GQD3D7NERVDSSNW</v>
          </cell>
          <cell r="B1744" t="str">
            <v>2022-11-28T08:23:01.733Z</v>
          </cell>
          <cell r="C1744" t="str">
            <v>2022-11-28T08:23:04Z</v>
          </cell>
          <cell r="D1744" t="str">
            <v>Jen M</v>
          </cell>
          <cell r="E1744" t="str">
            <v>brindleboxer41@hotmail.com</v>
          </cell>
          <cell r="F1744" t="str">
            <v>{'email_unsubscribed': False}</v>
          </cell>
          <cell r="G1744" t="str">
            <v>IMPORT</v>
          </cell>
          <cell r="H1744" t="str">
            <v/>
          </cell>
          <cell r="I1744">
            <v>2</v>
          </cell>
          <cell r="J1744" t="str">
            <v/>
          </cell>
          <cell r="K1744" t="str">
            <v>6027188507</v>
          </cell>
        </row>
        <row r="1745">
          <cell r="A1745" t="str">
            <v>TEAGBCMAG12677XNP7E9RZJGR0</v>
          </cell>
          <cell r="B1745" t="str">
            <v>2021-05-11T00:55:47.835Z</v>
          </cell>
          <cell r="C1745" t="str">
            <v>2021-05-11T00:55:47Z</v>
          </cell>
          <cell r="D1745" t="str">
            <v>Jenai</v>
          </cell>
          <cell r="E1745" t="str">
            <v>Trefny</v>
          </cell>
          <cell r="F1745" t="str">
            <v>{'email_unsubscribed': False}</v>
          </cell>
          <cell r="G1745" t="str">
            <v>INSTANT_PROFILE</v>
          </cell>
          <cell r="H1745" t="str">
            <v>['gv2:V90DV4M27D6A54M8EQ1KP4KMJC']</v>
          </cell>
          <cell r="I1745">
            <v>0</v>
          </cell>
          <cell r="J1745" t="str">
            <v/>
          </cell>
          <cell r="K1745" t="str">
            <v/>
          </cell>
        </row>
        <row r="1746">
          <cell r="A1746" t="str">
            <v>601YPX3NE4AZZJ2669NH2MD364</v>
          </cell>
          <cell r="B1746" t="str">
            <v>2022-11-28T08:22:56.287Z</v>
          </cell>
          <cell r="C1746" t="str">
            <v>2022-11-28T08:22:56Z</v>
          </cell>
          <cell r="D1746" t="str">
            <v>Jenai Trefny</v>
          </cell>
          <cell r="E1746" t="str">
            <v>jtrefny@live.com</v>
          </cell>
          <cell r="F1746" t="str">
            <v>{'email_unsubscribed': False}</v>
          </cell>
          <cell r="G1746" t="str">
            <v>IMPORT</v>
          </cell>
          <cell r="H1746" t="str">
            <v/>
          </cell>
          <cell r="I1746">
            <v>2</v>
          </cell>
          <cell r="J1746" t="str">
            <v/>
          </cell>
          <cell r="K1746" t="str">
            <v>8322536533</v>
          </cell>
        </row>
        <row r="1747">
          <cell r="A1747" t="str">
            <v>9K6GGWDNCTBPF5X1N5D3PSGJYR</v>
          </cell>
          <cell r="B1747" t="str">
            <v>2022-11-28T08:22:56.287Z</v>
          </cell>
          <cell r="C1747" t="str">
            <v>2022-11-28T08:22:56Z</v>
          </cell>
          <cell r="D1747" t="str">
            <v>Jenn W</v>
          </cell>
          <cell r="E1747" t="str">
            <v>weeniemamahotdog@gmail.com</v>
          </cell>
          <cell r="F1747" t="str">
            <v>{'email_unsubscribed': False}</v>
          </cell>
          <cell r="G1747" t="str">
            <v>IMPORT</v>
          </cell>
          <cell r="H1747" t="str">
            <v/>
          </cell>
          <cell r="I1747">
            <v>2</v>
          </cell>
          <cell r="J1747" t="str">
            <v/>
          </cell>
          <cell r="K1747" t="str">
            <v>6024876384</v>
          </cell>
        </row>
        <row r="1748">
          <cell r="A1748" t="str">
            <v>730A41Y6YYDXVV010B6CRRTGPW</v>
          </cell>
          <cell r="B1748" t="str">
            <v>2022-11-28T08:23:01.733Z</v>
          </cell>
          <cell r="C1748" t="str">
            <v>2022-11-28T08:23:03Z</v>
          </cell>
          <cell r="D1748" t="str">
            <v>Jenna Lancy</v>
          </cell>
          <cell r="E1748" t="str">
            <v>Jenna.Lancy@gmail.com</v>
          </cell>
          <cell r="F1748" t="str">
            <v>{'email_unsubscribed': False}</v>
          </cell>
          <cell r="G1748" t="str">
            <v>IMPORT</v>
          </cell>
          <cell r="H1748" t="str">
            <v/>
          </cell>
          <cell r="I1748">
            <v>2</v>
          </cell>
          <cell r="J1748" t="str">
            <v/>
          </cell>
          <cell r="K1748" t="str">
            <v>6024219211</v>
          </cell>
        </row>
        <row r="1749">
          <cell r="A1749" t="str">
            <v>V6W1P3XB58F84MPTGA0C2S2ZNC</v>
          </cell>
          <cell r="B1749" t="str">
            <v>2022-11-28T08:22:59.554Z</v>
          </cell>
          <cell r="C1749" t="str">
            <v>2022-11-28T08:23:01Z</v>
          </cell>
          <cell r="D1749" t="str">
            <v>Jennifer A</v>
          </cell>
          <cell r="E1749" t="str">
            <v>justjenn901@icloud.com</v>
          </cell>
          <cell r="F1749" t="str">
            <v>{'email_unsubscribed': False}</v>
          </cell>
          <cell r="G1749" t="str">
            <v>IMPORT</v>
          </cell>
          <cell r="H1749" t="str">
            <v/>
          </cell>
          <cell r="I1749">
            <v>2</v>
          </cell>
          <cell r="J1749" t="str">
            <v/>
          </cell>
          <cell r="K1749" t="str">
            <v>3122060948</v>
          </cell>
        </row>
        <row r="1750">
          <cell r="A1750" t="str">
            <v>8F721DRD2AK1ERYAPJSK2638QC</v>
          </cell>
          <cell r="B1750" t="str">
            <v>2022-11-28T08:22:54.098Z</v>
          </cell>
          <cell r="C1750" t="str">
            <v>2022-11-28T08:22:54Z</v>
          </cell>
          <cell r="D1750" t="str">
            <v>Jeremiah</v>
          </cell>
          <cell r="E1750" t="str">
            <v/>
          </cell>
          <cell r="F1750" t="str">
            <v>{'email_unsubscribed': False}</v>
          </cell>
          <cell r="G1750" t="str">
            <v>IMPORT</v>
          </cell>
          <cell r="H1750" t="str">
            <v/>
          </cell>
          <cell r="I1750">
            <v>2</v>
          </cell>
          <cell r="J1750" t="str">
            <v/>
          </cell>
          <cell r="K1750" t="str">
            <v>6623524391</v>
          </cell>
        </row>
        <row r="1751">
          <cell r="A1751" t="str">
            <v>16KBW5MR917353W52CA1DG1BTR</v>
          </cell>
          <cell r="B1751" t="str">
            <v>2022-07-31T20:37:59.188Z</v>
          </cell>
          <cell r="C1751" t="str">
            <v>2022-07-31T20:37:59Z</v>
          </cell>
          <cell r="D1751" t="str">
            <v>Jeremy</v>
          </cell>
          <cell r="E1751" t="str">
            <v>Donawa</v>
          </cell>
          <cell r="F1751" t="str">
            <v>{'email_unsubscribed': False}</v>
          </cell>
          <cell r="G1751" t="str">
            <v>INSTANT_PROFILE</v>
          </cell>
          <cell r="H1751" t="str">
            <v>['gv2:V90DV4M27D6A54M8EQ1KP4KMJC']</v>
          </cell>
          <cell r="I1751">
            <v>1</v>
          </cell>
          <cell r="J1751" t="str">
            <v/>
          </cell>
          <cell r="K1751" t="str">
            <v/>
          </cell>
        </row>
        <row r="1752">
          <cell r="A1752" t="str">
            <v>79P1P839PE1CZ46ZP3ETM8NWVC</v>
          </cell>
          <cell r="B1752" t="str">
            <v>2022-11-28T08:23:00.646Z</v>
          </cell>
          <cell r="C1752" t="str">
            <v>2022-11-28T08:23:09Z</v>
          </cell>
          <cell r="D1752" t="str">
            <v>Jeremy D</v>
          </cell>
          <cell r="E1752" t="str">
            <v>sharpboy6@msn.com</v>
          </cell>
          <cell r="F1752" t="str">
            <v>{'email_unsubscribed': False}</v>
          </cell>
          <cell r="G1752" t="str">
            <v>IMPORT</v>
          </cell>
          <cell r="H1752" t="str">
            <v/>
          </cell>
          <cell r="I1752">
            <v>2</v>
          </cell>
          <cell r="J1752" t="str">
            <v/>
          </cell>
          <cell r="K1752" t="str">
            <v>3406429512</v>
          </cell>
        </row>
        <row r="1753">
          <cell r="A1753" t="str">
            <v>63YRN5ATG16A9D743P3YG4HTN4</v>
          </cell>
          <cell r="B1753" t="str">
            <v>2022-11-28T08:22:57.377Z</v>
          </cell>
          <cell r="C1753" t="str">
            <v>2022-11-28T08:23:40Z</v>
          </cell>
          <cell r="D1753" t="str">
            <v>Jernita Joseph</v>
          </cell>
          <cell r="E1753" t="str">
            <v>nitajoseph34@gmail.com</v>
          </cell>
          <cell r="F1753" t="str">
            <v>{'email_unsubscribed': False}</v>
          </cell>
          <cell r="G1753" t="str">
            <v>MERGE</v>
          </cell>
          <cell r="H1753" t="str">
            <v/>
          </cell>
          <cell r="I1753">
            <v>1</v>
          </cell>
          <cell r="J1753" t="str">
            <v/>
          </cell>
          <cell r="K1753" t="str">
            <v>4804656101</v>
          </cell>
        </row>
        <row r="1754">
          <cell r="A1754" t="str">
            <v>R05CWHH1FZXZ6MHBQ901F8K8KG</v>
          </cell>
          <cell r="B1754" t="str">
            <v>2022-11-28T08:23:00.646Z</v>
          </cell>
          <cell r="C1754" t="str">
            <v>2022-11-28T08:23:09Z</v>
          </cell>
          <cell r="D1754" t="str">
            <v>Jessica Collier</v>
          </cell>
          <cell r="E1754" t="str">
            <v>boock_10@hotmail.com</v>
          </cell>
          <cell r="F1754" t="str">
            <v>{'email_unsubscribed': False}</v>
          </cell>
          <cell r="G1754" t="str">
            <v>IMPORT</v>
          </cell>
          <cell r="H1754" t="str">
            <v/>
          </cell>
          <cell r="I1754">
            <v>2</v>
          </cell>
          <cell r="J1754" t="str">
            <v/>
          </cell>
          <cell r="K1754" t="str">
            <v>3092219046</v>
          </cell>
        </row>
        <row r="1755">
          <cell r="A1755" t="str">
            <v>603X9MAKAA156D1Q0WRA057QTR</v>
          </cell>
          <cell r="B1755" t="str">
            <v>2022-11-28T08:23:01.733Z</v>
          </cell>
          <cell r="C1755" t="str">
            <v>2022-11-28T08:23:03Z</v>
          </cell>
          <cell r="D1755" t="str">
            <v>Jessica Hill</v>
          </cell>
          <cell r="E1755" t="str">
            <v>5z6bp4mt2c@privaterelay.appleid.com</v>
          </cell>
          <cell r="F1755" t="str">
            <v>{'email_unsubscribed': False}</v>
          </cell>
          <cell r="G1755" t="str">
            <v>IMPORT</v>
          </cell>
          <cell r="H1755" t="str">
            <v/>
          </cell>
          <cell r="I1755">
            <v>2</v>
          </cell>
          <cell r="J1755" t="str">
            <v/>
          </cell>
          <cell r="K1755" t="str">
            <v>4803093351</v>
          </cell>
        </row>
        <row r="1756">
          <cell r="A1756" t="str">
            <v>B9S141P2BSSN383ZG5TQXKVA9R</v>
          </cell>
          <cell r="B1756" t="str">
            <v>2022-11-28T08:23:01.733Z</v>
          </cell>
          <cell r="C1756" t="str">
            <v>2022-11-28T08:23:04Z</v>
          </cell>
          <cell r="D1756" t="str">
            <v>Jessica T.</v>
          </cell>
          <cell r="E1756" t="str">
            <v>jess4liberation@gmail.com</v>
          </cell>
          <cell r="F1756" t="str">
            <v>{'email_unsubscribed': False}</v>
          </cell>
          <cell r="G1756" t="str">
            <v>IMPORT</v>
          </cell>
          <cell r="H1756" t="str">
            <v/>
          </cell>
          <cell r="I1756">
            <v>2</v>
          </cell>
          <cell r="J1756" t="str">
            <v/>
          </cell>
          <cell r="K1756" t="str">
            <v>6234195034</v>
          </cell>
        </row>
        <row r="1757">
          <cell r="A1757" t="str">
            <v>GAGE0MZMTRAXCR0WPVSEBJMW9G</v>
          </cell>
          <cell r="B1757" t="str">
            <v>2022-11-28T08:22:56.286Z</v>
          </cell>
          <cell r="C1757" t="str">
            <v>2022-11-28T08:22:56Z</v>
          </cell>
          <cell r="D1757" t="str">
            <v>Jessica Yarber (AZ)</v>
          </cell>
          <cell r="E1757" t="str">
            <v/>
          </cell>
          <cell r="F1757" t="str">
            <v>{'email_unsubscribed': False}</v>
          </cell>
          <cell r="G1757" t="str">
            <v>IMPORT</v>
          </cell>
          <cell r="H1757" t="str">
            <v/>
          </cell>
          <cell r="I1757">
            <v>2</v>
          </cell>
          <cell r="J1757" t="str">
            <v/>
          </cell>
          <cell r="K1757" t="str">
            <v>6232895165</v>
          </cell>
        </row>
        <row r="1758">
          <cell r="A1758" t="str">
            <v>NH7ESBXKBVD8KQ4REFJK9W0SRC</v>
          </cell>
          <cell r="B1758" t="str">
            <v>2022-11-28T08:22:55.192Z</v>
          </cell>
          <cell r="C1758" t="str">
            <v>2022-11-28T08:22:57Z</v>
          </cell>
          <cell r="D1758" t="str">
            <v>Jewel Edwards</v>
          </cell>
          <cell r="E1758" t="str">
            <v>jmicheal5@yahoo.com</v>
          </cell>
          <cell r="F1758" t="str">
            <v>{'email_unsubscribed': False}</v>
          </cell>
          <cell r="G1758" t="str">
            <v>IMPORT</v>
          </cell>
          <cell r="H1758" t="str">
            <v/>
          </cell>
          <cell r="I1758">
            <v>2</v>
          </cell>
          <cell r="J1758" t="str">
            <v/>
          </cell>
          <cell r="K1758" t="str">
            <v>6625744523</v>
          </cell>
        </row>
        <row r="1759">
          <cell r="A1759" t="str">
            <v>FEYR2P0CJ6T8VYW14P3JS0DVYG</v>
          </cell>
          <cell r="B1759" t="str">
            <v>2022-11-28T08:23:00.645Z</v>
          </cell>
          <cell r="C1759" t="str">
            <v>2022-11-28T08:23:08Z</v>
          </cell>
          <cell r="D1759" t="str">
            <v>Jill dudley</v>
          </cell>
          <cell r="E1759" t="str">
            <v>jilldudley54@yahoo.com</v>
          </cell>
          <cell r="F1759" t="str">
            <v>{'email_unsubscribed': False}</v>
          </cell>
          <cell r="G1759" t="str">
            <v>IMPORT</v>
          </cell>
          <cell r="H1759" t="str">
            <v/>
          </cell>
          <cell r="I1759">
            <v>2</v>
          </cell>
          <cell r="J1759" t="str">
            <v/>
          </cell>
          <cell r="K1759" t="str">
            <v>6239862639</v>
          </cell>
        </row>
        <row r="1760">
          <cell r="A1760" t="str">
            <v>MK9XB3WPQH93NMY3GF689WKW8M</v>
          </cell>
          <cell r="B1760" t="str">
            <v>2022-11-28T08:22:54.098Z</v>
          </cell>
          <cell r="C1760" t="str">
            <v>2022-11-28T08:22:54Z</v>
          </cell>
          <cell r="D1760" t="str">
            <v>Jinpai Hair</v>
          </cell>
          <cell r="E1760" t="str">
            <v>jpsales015@gzjphair.com</v>
          </cell>
          <cell r="F1760" t="str">
            <v>{'email_unsubscribed': False}</v>
          </cell>
          <cell r="G1760" t="str">
            <v>IMPORT</v>
          </cell>
          <cell r="H1760" t="str">
            <v/>
          </cell>
          <cell r="I1760">
            <v>1</v>
          </cell>
          <cell r="J1760" t="str">
            <v/>
          </cell>
          <cell r="K1760" t="str">
            <v/>
          </cell>
        </row>
        <row r="1761">
          <cell r="A1761" t="str">
            <v>FAGHKBCDV553GHRAXXQJWWTB08</v>
          </cell>
          <cell r="B1761" t="str">
            <v>2022-11-28T08:23:01.733Z</v>
          </cell>
          <cell r="C1761" t="str">
            <v>2022-11-28T08:23:03Z</v>
          </cell>
          <cell r="D1761" t="str">
            <v>Jockqua Blocker</v>
          </cell>
          <cell r="E1761" t="str">
            <v>jockquablocker@gmail.com</v>
          </cell>
          <cell r="F1761" t="str">
            <v>{'email_unsubscribed': False}</v>
          </cell>
          <cell r="G1761" t="str">
            <v>IMPORT</v>
          </cell>
          <cell r="H1761" t="str">
            <v/>
          </cell>
          <cell r="I1761">
            <v>2</v>
          </cell>
          <cell r="J1761" t="str">
            <v/>
          </cell>
          <cell r="K1761" t="str">
            <v>4802382852</v>
          </cell>
        </row>
        <row r="1762">
          <cell r="A1762" t="str">
            <v>E7MPZ52041ANWNJ0K09TDQ1174</v>
          </cell>
          <cell r="B1762" t="str">
            <v>2022-11-28T08:22:59.554Z</v>
          </cell>
          <cell r="C1762" t="str">
            <v>2022-11-28T08:23:01Z</v>
          </cell>
          <cell r="D1762" t="str">
            <v>Johnathan beck</v>
          </cell>
          <cell r="E1762" t="str">
            <v>johnathanbeck77@yahoo.com</v>
          </cell>
          <cell r="F1762" t="str">
            <v>{'email_unsubscribed': False}</v>
          </cell>
          <cell r="G1762" t="str">
            <v>IMPORT</v>
          </cell>
          <cell r="H1762" t="str">
            <v/>
          </cell>
          <cell r="I1762">
            <v>2</v>
          </cell>
          <cell r="J1762" t="str">
            <v/>
          </cell>
          <cell r="K1762" t="str">
            <v>6028258945</v>
          </cell>
        </row>
        <row r="1763">
          <cell r="A1763" t="str">
            <v>7JZNRP632HPS5SR9QEZTD3XFH0</v>
          </cell>
          <cell r="B1763" t="str">
            <v>2022-11-28T08:23:00.645Z</v>
          </cell>
          <cell r="C1763" t="str">
            <v>2022-11-28T08:23:08Z</v>
          </cell>
          <cell r="D1763" t="str">
            <v>Jonathan Nash</v>
          </cell>
          <cell r="E1763" t="str">
            <v>hcfrydtkmg@privaterelay.appleid.com</v>
          </cell>
          <cell r="F1763" t="str">
            <v>{'email_unsubscribed': False}</v>
          </cell>
          <cell r="G1763" t="str">
            <v>IMPORT</v>
          </cell>
          <cell r="H1763" t="str">
            <v/>
          </cell>
          <cell r="I1763">
            <v>2</v>
          </cell>
          <cell r="J1763" t="str">
            <v/>
          </cell>
          <cell r="K1763" t="str">
            <v>6232559631</v>
          </cell>
        </row>
        <row r="1764">
          <cell r="A1764" t="str">
            <v>7P748P63Z2VBF760KQ5R9YVJ44</v>
          </cell>
          <cell r="B1764" t="str">
            <v>2022-11-28T08:22:59.554Z</v>
          </cell>
          <cell r="C1764" t="str">
            <v>2022-11-28T08:23:01Z</v>
          </cell>
          <cell r="D1764" t="str">
            <v>Jordan Davis</v>
          </cell>
          <cell r="E1764" t="str">
            <v>jordannikole79@gmail.com</v>
          </cell>
          <cell r="F1764" t="str">
            <v>{'email_unsubscribed': False}</v>
          </cell>
          <cell r="G1764" t="str">
            <v>IMPORT</v>
          </cell>
          <cell r="H1764" t="str">
            <v/>
          </cell>
          <cell r="I1764">
            <v>2</v>
          </cell>
          <cell r="J1764" t="str">
            <v/>
          </cell>
          <cell r="K1764" t="str">
            <v>6024108766</v>
          </cell>
        </row>
        <row r="1765">
          <cell r="A1765" t="str">
            <v>7J7G8JSVBKBCPX2W1RWEN7RVCG</v>
          </cell>
          <cell r="B1765" t="str">
            <v>2022-11-28T08:22:57.377Z</v>
          </cell>
          <cell r="C1765" t="str">
            <v>2022-11-28T08:22:59Z</v>
          </cell>
          <cell r="D1765" t="str">
            <v>Jordan Taylor</v>
          </cell>
          <cell r="E1765" t="str">
            <v>jetay471@gmail.com</v>
          </cell>
          <cell r="F1765" t="str">
            <v>{'email_unsubscribed': False}</v>
          </cell>
          <cell r="G1765" t="str">
            <v>IMPORT</v>
          </cell>
          <cell r="H1765" t="str">
            <v/>
          </cell>
          <cell r="I1765">
            <v>2</v>
          </cell>
          <cell r="J1765" t="str">
            <v/>
          </cell>
          <cell r="K1765" t="str">
            <v>6025654522</v>
          </cell>
        </row>
        <row r="1766">
          <cell r="A1766" t="str">
            <v>WKZMXH5C0HRT091WKJ15RVG6W4</v>
          </cell>
          <cell r="B1766" t="str">
            <v>2022-11-28T08:23:00.645Z</v>
          </cell>
          <cell r="C1766" t="str">
            <v>2022-11-28T08:23:08Z</v>
          </cell>
          <cell r="D1766" t="str">
            <v>Joseph Wilkins II</v>
          </cell>
          <cell r="E1766" t="str">
            <v>jwilkins2.360@gmail.com</v>
          </cell>
          <cell r="F1766" t="str">
            <v>{'email_unsubscribed': False}</v>
          </cell>
          <cell r="G1766" t="str">
            <v>IMPORT</v>
          </cell>
          <cell r="H1766" t="str">
            <v/>
          </cell>
          <cell r="I1766">
            <v>2</v>
          </cell>
          <cell r="J1766" t="str">
            <v/>
          </cell>
          <cell r="K1766" t="str">
            <v>7572684825</v>
          </cell>
        </row>
        <row r="1767">
          <cell r="A1767" t="str">
            <v>KJRXPDPMDRY7XTNVZ9ZHX5M4E8</v>
          </cell>
          <cell r="B1767" t="str">
            <v>2022-11-28T08:22:55.192Z</v>
          </cell>
          <cell r="C1767" t="str">
            <v>2022-11-28T08:22:56Z</v>
          </cell>
          <cell r="D1767" t="str">
            <v>Josh</v>
          </cell>
          <cell r="E1767" t="str">
            <v/>
          </cell>
          <cell r="F1767" t="str">
            <v>{'email_unsubscribed': False}</v>
          </cell>
          <cell r="G1767" t="str">
            <v>IMPORT</v>
          </cell>
          <cell r="H1767" t="str">
            <v/>
          </cell>
          <cell r="I1767">
            <v>2</v>
          </cell>
          <cell r="J1767" t="str">
            <v/>
          </cell>
          <cell r="K1767" t="str">
            <v>6628082877</v>
          </cell>
        </row>
        <row r="1768">
          <cell r="A1768" t="str">
            <v>WXNAJS0VCVENEC0EECTDM5KYK0</v>
          </cell>
          <cell r="B1768" t="str">
            <v>2022-11-28T08:23:01.733Z</v>
          </cell>
          <cell r="C1768" t="str">
            <v>2022-11-28T08:23:03Z</v>
          </cell>
          <cell r="D1768" t="str">
            <v>Joshua Stark</v>
          </cell>
          <cell r="E1768" t="str">
            <v>jdschicmunk@gmail.com</v>
          </cell>
          <cell r="F1768" t="str">
            <v>{'email_unsubscribed': False}</v>
          </cell>
          <cell r="G1768" t="str">
            <v>IMPORT</v>
          </cell>
          <cell r="H1768" t="str">
            <v/>
          </cell>
          <cell r="I1768">
            <v>2</v>
          </cell>
          <cell r="J1768" t="str">
            <v/>
          </cell>
          <cell r="K1768" t="str">
            <v>4075798927</v>
          </cell>
        </row>
        <row r="1769">
          <cell r="A1769" t="str">
            <v>9YQ3RGC1AV08WS08569QRGD66W</v>
          </cell>
          <cell r="B1769" t="str">
            <v>2022-11-28T08:23:01.733Z</v>
          </cell>
          <cell r="C1769" t="str">
            <v>2022-11-28T08:23:03Z</v>
          </cell>
          <cell r="D1769" t="str">
            <v>josiah roper</v>
          </cell>
          <cell r="E1769" t="str">
            <v>josiah.roper1@gmail.com</v>
          </cell>
          <cell r="F1769" t="str">
            <v>{'email_unsubscribed': False}</v>
          </cell>
          <cell r="G1769" t="str">
            <v>IMPORT</v>
          </cell>
          <cell r="H1769" t="str">
            <v/>
          </cell>
          <cell r="I1769">
            <v>2</v>
          </cell>
          <cell r="J1769" t="str">
            <v/>
          </cell>
          <cell r="K1769" t="str">
            <v>8595519759</v>
          </cell>
        </row>
        <row r="1770">
          <cell r="A1770" t="str">
            <v>9K0ZHBM3T7VTJF3SR77MN7Y4S4</v>
          </cell>
          <cell r="B1770" t="str">
            <v>2022-11-28T08:23:01.732Z</v>
          </cell>
          <cell r="C1770" t="str">
            <v>2022-11-28T08:23:02Z</v>
          </cell>
          <cell r="D1770" t="str">
            <v>Jovan Bryant</v>
          </cell>
          <cell r="E1770" t="str">
            <v>Marcellusjb88@yahoo.com</v>
          </cell>
          <cell r="F1770" t="str">
            <v>{'email_unsubscribed': False}</v>
          </cell>
          <cell r="G1770" t="str">
            <v>IMPORT</v>
          </cell>
          <cell r="H1770" t="str">
            <v/>
          </cell>
          <cell r="I1770">
            <v>2</v>
          </cell>
          <cell r="J1770" t="str">
            <v/>
          </cell>
          <cell r="K1770" t="str">
            <v>9514631508</v>
          </cell>
        </row>
        <row r="1771">
          <cell r="A1771" t="str">
            <v>XDAY5K1T3N7WD25KMVZJ44ZWWG</v>
          </cell>
          <cell r="B1771" t="str">
            <v>2022-10-29T17:25:58.925Z</v>
          </cell>
          <cell r="C1771" t="str">
            <v>2022-11-28T08:23:42Z</v>
          </cell>
          <cell r="D1771" t="str">
            <v>Joy Johnson</v>
          </cell>
          <cell r="E1771" t="str">
            <v>tjjoy2022@gmail.com</v>
          </cell>
          <cell r="F1771" t="str">
            <v>{'email_unsubscribed': False}</v>
          </cell>
          <cell r="G1771" t="str">
            <v>MERGE</v>
          </cell>
          <cell r="H1771" t="str">
            <v/>
          </cell>
          <cell r="I1771">
            <v>1</v>
          </cell>
          <cell r="J1771" t="str">
            <v/>
          </cell>
          <cell r="K1771" t="str">
            <v>2544265932</v>
          </cell>
        </row>
        <row r="1772">
          <cell r="A1772" t="str">
            <v>K6PG106P9S4FS7Y7T8NQ3THEER</v>
          </cell>
          <cell r="B1772" t="str">
            <v>2022-11-28T08:22:56.286Z</v>
          </cell>
          <cell r="C1772" t="str">
            <v>2022-11-28T08:25:34Z</v>
          </cell>
          <cell r="D1772" t="str">
            <v>Joy Triche</v>
          </cell>
          <cell r="E1772" t="str">
            <v>joyelaine818@gmail.com</v>
          </cell>
          <cell r="F1772" t="str">
            <v>{'email_unsubscribed': False}</v>
          </cell>
          <cell r="G1772" t="str">
            <v>MERGE</v>
          </cell>
          <cell r="H1772" t="str">
            <v/>
          </cell>
          <cell r="I1772">
            <v>1</v>
          </cell>
          <cell r="J1772" t="str">
            <v/>
          </cell>
          <cell r="K1772" t="str">
            <v>7735054232</v>
          </cell>
        </row>
        <row r="1773">
          <cell r="A1773" t="str">
            <v>4YJ8QV1YTMR58SB11WSPJR3PK4</v>
          </cell>
          <cell r="B1773" t="str">
            <v>2022-11-28T08:22:57.377Z</v>
          </cell>
          <cell r="C1773" t="str">
            <v>2022-11-28T08:23:00Z</v>
          </cell>
          <cell r="D1773" t="str">
            <v>Joyce polk</v>
          </cell>
          <cell r="E1773" t="str">
            <v>polkjoyce55@gmail.com</v>
          </cell>
          <cell r="F1773" t="str">
            <v>{'email_unsubscribed': False}</v>
          </cell>
          <cell r="G1773" t="str">
            <v>IMPORT</v>
          </cell>
          <cell r="H1773" t="str">
            <v/>
          </cell>
          <cell r="I1773">
            <v>2</v>
          </cell>
          <cell r="J1773" t="str">
            <v/>
          </cell>
          <cell r="K1773" t="str">
            <v>4808620225</v>
          </cell>
        </row>
        <row r="1774">
          <cell r="A1774" t="str">
            <v>8BAZ44CPQ5H7B9P259557YFNT0</v>
          </cell>
          <cell r="B1774" t="str">
            <v>2022-11-28T08:22:57.377Z</v>
          </cell>
          <cell r="C1774" t="str">
            <v>2022-11-28T08:22:58Z</v>
          </cell>
          <cell r="D1774" t="str">
            <v>Jr Jr</v>
          </cell>
          <cell r="E1774" t="str">
            <v>rixeashington@gmail.com</v>
          </cell>
          <cell r="F1774" t="str">
            <v>{'email_unsubscribed': False}</v>
          </cell>
          <cell r="G1774" t="str">
            <v>IMPORT</v>
          </cell>
          <cell r="H1774" t="str">
            <v/>
          </cell>
          <cell r="I1774">
            <v>2</v>
          </cell>
          <cell r="J1774" t="str">
            <v/>
          </cell>
          <cell r="K1774" t="str">
            <v>6026207497</v>
          </cell>
        </row>
        <row r="1775">
          <cell r="A1775" t="str">
            <v>0376HWR40A9ZZV5M9WF7ZVECEM</v>
          </cell>
          <cell r="B1775" t="str">
            <v>2022-11-28T08:22:55.193Z</v>
          </cell>
          <cell r="C1775" t="str">
            <v>2022-11-28T08:22:57Z</v>
          </cell>
          <cell r="D1775" t="str">
            <v>Julia</v>
          </cell>
          <cell r="E1775" t="str">
            <v/>
          </cell>
          <cell r="F1775" t="str">
            <v>{'email_unsubscribed': False}</v>
          </cell>
          <cell r="G1775" t="str">
            <v>IMPORT</v>
          </cell>
          <cell r="H1775" t="str">
            <v/>
          </cell>
          <cell r="I1775">
            <v>2</v>
          </cell>
          <cell r="J1775" t="str">
            <v/>
          </cell>
          <cell r="K1775" t="str">
            <v>9735928323</v>
          </cell>
        </row>
        <row r="1776">
          <cell r="A1776" t="str">
            <v>STK6J76X23T3YN7DVKV88P9B1W</v>
          </cell>
          <cell r="B1776" t="str">
            <v>2022-11-28T08:22:56.286Z</v>
          </cell>
          <cell r="C1776" t="str">
            <v>2022-11-28T08:22:56Z</v>
          </cell>
          <cell r="D1776" t="str">
            <v>Junior AZ</v>
          </cell>
          <cell r="E1776" t="str">
            <v/>
          </cell>
          <cell r="F1776" t="str">
            <v>{'email_unsubscribed': False}</v>
          </cell>
          <cell r="G1776" t="str">
            <v>IMPORT</v>
          </cell>
          <cell r="H1776" t="str">
            <v/>
          </cell>
          <cell r="I1776">
            <v>2</v>
          </cell>
          <cell r="J1776" t="str">
            <v/>
          </cell>
          <cell r="K1776" t="str">
            <v>6026207497</v>
          </cell>
        </row>
        <row r="1777">
          <cell r="A1777" t="str">
            <v>V18NA0E7M61BBFGPNRJSSW580M</v>
          </cell>
          <cell r="B1777" t="str">
            <v>2022-11-28T08:22:52.996Z</v>
          </cell>
          <cell r="C1777" t="str">
            <v>2022-11-28T08:22:55Z</v>
          </cell>
          <cell r="D1777" t="str">
            <v>Justice</v>
          </cell>
          <cell r="E1777" t="str">
            <v/>
          </cell>
          <cell r="F1777" t="str">
            <v>{'email_unsubscribed': False}</v>
          </cell>
          <cell r="G1777" t="str">
            <v>IMPORT</v>
          </cell>
          <cell r="H1777" t="str">
            <v/>
          </cell>
          <cell r="I1777">
            <v>2</v>
          </cell>
          <cell r="J1777" t="str">
            <v/>
          </cell>
          <cell r="K1777" t="str">
            <v>6627691900</v>
          </cell>
        </row>
        <row r="1778">
          <cell r="A1778" t="str">
            <v>5GDCX9GJN3DFTR20CGMYWNVGC0</v>
          </cell>
          <cell r="B1778" t="str">
            <v>2022-11-28T08:22:52.996Z</v>
          </cell>
          <cell r="C1778" t="str">
            <v>2022-11-28T08:22:53Z</v>
          </cell>
          <cell r="D1778" t="str">
            <v>Justin Sparks</v>
          </cell>
          <cell r="E1778" t="str">
            <v/>
          </cell>
          <cell r="F1778" t="str">
            <v>{'email_unsubscribed': False}</v>
          </cell>
          <cell r="G1778" t="str">
            <v>IMPORT</v>
          </cell>
          <cell r="H1778" t="str">
            <v/>
          </cell>
          <cell r="I1778">
            <v>1</v>
          </cell>
          <cell r="J1778" t="str">
            <v/>
          </cell>
          <cell r="K1778" t="str">
            <v/>
          </cell>
        </row>
        <row r="1779">
          <cell r="A1779" t="str">
            <v>86XG8XHN4G1GA2YS4NQ3Q64ATM</v>
          </cell>
          <cell r="B1779" t="str">
            <v>2022-11-28T08:22:56.287Z</v>
          </cell>
          <cell r="C1779" t="str">
            <v>2022-11-28T08:22:56Z</v>
          </cell>
          <cell r="D1779" t="str">
            <v>Kaddie Stephens</v>
          </cell>
          <cell r="E1779" t="str">
            <v>kaddie.stephens@yahoo.com</v>
          </cell>
          <cell r="F1779" t="str">
            <v>{'email_unsubscribed': False}</v>
          </cell>
          <cell r="G1779" t="str">
            <v>IMPORT</v>
          </cell>
          <cell r="H1779" t="str">
            <v/>
          </cell>
          <cell r="I1779">
            <v>2</v>
          </cell>
          <cell r="J1779" t="str">
            <v/>
          </cell>
          <cell r="K1779" t="str">
            <v>6029038702</v>
          </cell>
        </row>
        <row r="1780">
          <cell r="A1780" t="str">
            <v>RQD2RJAKBC86JXYQDVBW0FA1F8</v>
          </cell>
          <cell r="B1780" t="str">
            <v>2022-11-28T08:22:52.996Z</v>
          </cell>
          <cell r="C1780" t="str">
            <v>2022-11-28T08:22:54Z</v>
          </cell>
          <cell r="D1780" t="str">
            <v>Kailey</v>
          </cell>
          <cell r="E1780" t="str">
            <v/>
          </cell>
          <cell r="F1780" t="str">
            <v>{'email_unsubscribed': False}</v>
          </cell>
          <cell r="G1780" t="str">
            <v>IMPORT</v>
          </cell>
          <cell r="H1780" t="str">
            <v/>
          </cell>
          <cell r="I1780">
            <v>2</v>
          </cell>
          <cell r="J1780" t="str">
            <v/>
          </cell>
          <cell r="K1780" t="str">
            <v>6626037649</v>
          </cell>
        </row>
        <row r="1781">
          <cell r="A1781" t="str">
            <v>XQGR67PQZH8ND30WCZVB9QNZPC</v>
          </cell>
          <cell r="B1781" t="str">
            <v>2022-11-28T08:22:55.193Z</v>
          </cell>
          <cell r="C1781" t="str">
            <v>2022-11-28T08:22:57Z</v>
          </cell>
          <cell r="D1781" t="str">
            <v>Kalawngi Carr</v>
          </cell>
          <cell r="E1781" t="str">
            <v/>
          </cell>
          <cell r="F1781" t="str">
            <v>{'email_unsubscribed': False}</v>
          </cell>
          <cell r="G1781" t="str">
            <v>IMPORT</v>
          </cell>
          <cell r="H1781" t="str">
            <v/>
          </cell>
          <cell r="I1781">
            <v>2</v>
          </cell>
          <cell r="J1781" t="str">
            <v/>
          </cell>
          <cell r="K1781" t="str">
            <v>6622425090</v>
          </cell>
        </row>
        <row r="1782">
          <cell r="A1782" t="str">
            <v>CKFP8YQB841N1Q6XKG7WTEB7TR</v>
          </cell>
          <cell r="B1782" t="str">
            <v>2022-11-28T08:23:01.733Z</v>
          </cell>
          <cell r="C1782" t="str">
            <v>2022-11-28T08:23:03Z</v>
          </cell>
          <cell r="D1782" t="str">
            <v>Kalisa Moore</v>
          </cell>
          <cell r="E1782" t="str">
            <v>kalisastreet@gmail.com</v>
          </cell>
          <cell r="F1782" t="str">
            <v>{'email_unsubscribed': False}</v>
          </cell>
          <cell r="G1782" t="str">
            <v>IMPORT</v>
          </cell>
          <cell r="H1782" t="str">
            <v/>
          </cell>
          <cell r="I1782">
            <v>2</v>
          </cell>
          <cell r="J1782" t="str">
            <v/>
          </cell>
          <cell r="K1782" t="str">
            <v>6304529263</v>
          </cell>
        </row>
        <row r="1783">
          <cell r="A1783" t="str">
            <v>WEGWXE5ER90ZF84G655GFP7SB0</v>
          </cell>
          <cell r="B1783" t="str">
            <v>2015-09-26T10:59:13.226Z</v>
          </cell>
          <cell r="C1783" t="str">
            <v>2022-11-28T08:23:49Z</v>
          </cell>
          <cell r="D1783" t="str">
            <v>Kaliyah Henderson</v>
          </cell>
          <cell r="E1783" t="str">
            <v/>
          </cell>
          <cell r="F1783" t="str">
            <v>{'email_unsubscribed': False}</v>
          </cell>
          <cell r="G1783" t="str">
            <v>MERGE</v>
          </cell>
          <cell r="H1783" t="str">
            <v/>
          </cell>
          <cell r="I1783">
            <v>1</v>
          </cell>
          <cell r="J1783" t="str">
            <v/>
          </cell>
          <cell r="K1783" t="str">
            <v>6622515074</v>
          </cell>
        </row>
        <row r="1784">
          <cell r="A1784" t="str">
            <v>VK36E6E1MBFTA21B87F97RN7W8</v>
          </cell>
          <cell r="B1784" t="str">
            <v>2022-11-28T08:23:01.733Z</v>
          </cell>
          <cell r="C1784" t="str">
            <v>2022-11-28T08:23:03Z</v>
          </cell>
          <cell r="D1784" t="str">
            <v>Kamau John</v>
          </cell>
          <cell r="E1784" t="str">
            <v>reachkjohn@yahoo.com</v>
          </cell>
          <cell r="F1784" t="str">
            <v>{'email_unsubscribed': False}</v>
          </cell>
          <cell r="G1784" t="str">
            <v>IMPORT</v>
          </cell>
          <cell r="H1784" t="str">
            <v/>
          </cell>
          <cell r="I1784">
            <v>2</v>
          </cell>
          <cell r="J1784" t="str">
            <v/>
          </cell>
          <cell r="K1784" t="str">
            <v>8322328177</v>
          </cell>
        </row>
        <row r="1785">
          <cell r="A1785" t="str">
            <v>RVYMBB0RGFK3XNZS1BNFD0S69W</v>
          </cell>
          <cell r="B1785" t="str">
            <v>2022-11-28T08:22:52.996Z</v>
          </cell>
          <cell r="C1785" t="str">
            <v>2022-11-28T08:22:55Z</v>
          </cell>
          <cell r="D1785" t="str">
            <v>Kamiyah</v>
          </cell>
          <cell r="E1785" t="str">
            <v/>
          </cell>
          <cell r="F1785" t="str">
            <v>{'email_unsubscribed': False}</v>
          </cell>
          <cell r="G1785" t="str">
            <v>IMPORT</v>
          </cell>
          <cell r="H1785" t="str">
            <v/>
          </cell>
          <cell r="I1785">
            <v>2</v>
          </cell>
          <cell r="J1785" t="str">
            <v/>
          </cell>
          <cell r="K1785" t="str">
            <v>6624251274</v>
          </cell>
        </row>
        <row r="1786">
          <cell r="A1786" t="str">
            <v>EEDHN0N1N7CXYDS4D950FXY2FM</v>
          </cell>
          <cell r="B1786" t="str">
            <v>2022-11-28T08:22:52.996Z</v>
          </cell>
          <cell r="C1786" t="str">
            <v>2022-11-28T08:22:53Z</v>
          </cell>
          <cell r="D1786" t="str">
            <v>Kamryn</v>
          </cell>
          <cell r="E1786" t="str">
            <v/>
          </cell>
          <cell r="F1786" t="str">
            <v>{'email_unsubscribed': False}</v>
          </cell>
          <cell r="G1786" t="str">
            <v>IMPORT</v>
          </cell>
          <cell r="H1786" t="str">
            <v/>
          </cell>
          <cell r="I1786">
            <v>1</v>
          </cell>
          <cell r="J1786" t="str">
            <v/>
          </cell>
          <cell r="K1786" t="str">
            <v/>
          </cell>
        </row>
        <row r="1787">
          <cell r="A1787" t="str">
            <v>F91705G00EB1DT1BJN9NKRV464</v>
          </cell>
          <cell r="B1787" t="str">
            <v>2022-11-28T08:23:00.645Z</v>
          </cell>
          <cell r="C1787" t="str">
            <v>2022-11-28T08:23:08Z</v>
          </cell>
          <cell r="D1787" t="str">
            <v>Karleah Sakpeider</v>
          </cell>
          <cell r="E1787" t="str">
            <v>sakpeiderk@gmail.com</v>
          </cell>
          <cell r="F1787" t="str">
            <v>{'email_unsubscribed': False}</v>
          </cell>
          <cell r="G1787" t="str">
            <v>IMPORT</v>
          </cell>
          <cell r="H1787" t="str">
            <v/>
          </cell>
          <cell r="I1787">
            <v>2</v>
          </cell>
          <cell r="J1787" t="str">
            <v/>
          </cell>
          <cell r="K1787" t="str">
            <v>3032651847</v>
          </cell>
        </row>
        <row r="1788">
          <cell r="A1788" t="str">
            <v>2MNQGNF209R7TY6SCT6QNMWGQG</v>
          </cell>
          <cell r="B1788" t="str">
            <v>2022-11-28T08:22:52.996Z</v>
          </cell>
          <cell r="C1788" t="str">
            <v>2022-11-28T08:22:54Z</v>
          </cell>
          <cell r="D1788" t="str">
            <v>Karrah Fort</v>
          </cell>
          <cell r="E1788" t="str">
            <v/>
          </cell>
          <cell r="F1788" t="str">
            <v>{'email_unsubscribed': False}</v>
          </cell>
          <cell r="G1788" t="str">
            <v>IMPORT</v>
          </cell>
          <cell r="H1788" t="str">
            <v/>
          </cell>
          <cell r="I1788">
            <v>2</v>
          </cell>
          <cell r="J1788" t="str">
            <v/>
          </cell>
          <cell r="K1788" t="str">
            <v>6625497655</v>
          </cell>
        </row>
        <row r="1789">
          <cell r="A1789" t="str">
            <v>MD7NNB6374XP974V7Z1QY150DM</v>
          </cell>
          <cell r="B1789" t="str">
            <v>2022-11-28T08:22:56.287Z</v>
          </cell>
          <cell r="C1789" t="str">
            <v>2022-11-28T08:22:56Z</v>
          </cell>
          <cell r="D1789" t="str">
            <v>Karrie  Evans</v>
          </cell>
          <cell r="E1789" t="str">
            <v>karrieevans8@gmail.com</v>
          </cell>
          <cell r="F1789" t="str">
            <v>{'email_unsubscribed': False}</v>
          </cell>
          <cell r="G1789" t="str">
            <v>IMPORT</v>
          </cell>
          <cell r="H1789" t="str">
            <v/>
          </cell>
          <cell r="I1789">
            <v>2</v>
          </cell>
          <cell r="J1789" t="str">
            <v/>
          </cell>
          <cell r="K1789" t="str">
            <v>6023592741</v>
          </cell>
        </row>
        <row r="1790">
          <cell r="A1790" t="str">
            <v>3TFJ5M4YN090SQQBE97XHBK7G8</v>
          </cell>
          <cell r="B1790" t="str">
            <v>2022-11-28T08:22:59.554Z</v>
          </cell>
          <cell r="C1790" t="str">
            <v>2022-11-28T08:23:01Z</v>
          </cell>
          <cell r="D1790" t="str">
            <v>Katie Fear</v>
          </cell>
          <cell r="E1790" t="str">
            <v>katie@katiefear.com</v>
          </cell>
          <cell r="F1790" t="str">
            <v>{'email_unsubscribed': False}</v>
          </cell>
          <cell r="G1790" t="str">
            <v>IMPORT</v>
          </cell>
          <cell r="H1790" t="str">
            <v/>
          </cell>
          <cell r="I1790">
            <v>2</v>
          </cell>
          <cell r="J1790" t="str">
            <v/>
          </cell>
          <cell r="K1790" t="str">
            <v>4805006412</v>
          </cell>
        </row>
        <row r="1791">
          <cell r="A1791" t="str">
            <v>X6XK2V267GPPKG73ZXKY59HZJR</v>
          </cell>
          <cell r="B1791" t="str">
            <v>2022-11-28T08:22:59.554Z</v>
          </cell>
          <cell r="C1791" t="str">
            <v>2022-11-28T08:23:01Z</v>
          </cell>
          <cell r="D1791" t="str">
            <v>katrice b</v>
          </cell>
          <cell r="E1791" t="str">
            <v>mckinneykatrice@gmail.com</v>
          </cell>
          <cell r="F1791" t="str">
            <v>{'email_unsubscribed': False}</v>
          </cell>
          <cell r="G1791" t="str">
            <v>IMPORT</v>
          </cell>
          <cell r="H1791" t="str">
            <v/>
          </cell>
          <cell r="I1791">
            <v>2</v>
          </cell>
          <cell r="J1791" t="str">
            <v/>
          </cell>
          <cell r="K1791" t="str">
            <v>6025543152</v>
          </cell>
        </row>
        <row r="1792">
          <cell r="A1792" t="str">
            <v>4GCPY0JH1FHJJKRZ19WYS87P7M</v>
          </cell>
          <cell r="B1792" t="str">
            <v>2022-11-28T08:22:52.996Z</v>
          </cell>
          <cell r="C1792" t="str">
            <v>2022-11-28T08:22:54Z</v>
          </cell>
          <cell r="D1792" t="str">
            <v>Katrina</v>
          </cell>
          <cell r="E1792" t="str">
            <v/>
          </cell>
          <cell r="F1792" t="str">
            <v>{'email_unsubscribed': False}</v>
          </cell>
          <cell r="G1792" t="str">
            <v>IMPORT</v>
          </cell>
          <cell r="H1792" t="str">
            <v/>
          </cell>
          <cell r="I1792">
            <v>2</v>
          </cell>
          <cell r="J1792" t="str">
            <v/>
          </cell>
          <cell r="K1792" t="str">
            <v>6623642903</v>
          </cell>
        </row>
        <row r="1793">
          <cell r="A1793" t="str">
            <v>XN5BKKTYZX2K87JRYJXBV8EBC8</v>
          </cell>
          <cell r="B1793" t="str">
            <v>2022-11-28T08:22:58.469Z</v>
          </cell>
          <cell r="C1793" t="str">
            <v>2022-11-28T08:23:00Z</v>
          </cell>
          <cell r="D1793" t="str">
            <v>Kaya Mabry</v>
          </cell>
          <cell r="E1793" t="str">
            <v>kayalorraine12@gmail.com</v>
          </cell>
          <cell r="F1793" t="str">
            <v>{'email_unsubscribed': False}</v>
          </cell>
          <cell r="G1793" t="str">
            <v>IMPORT</v>
          </cell>
          <cell r="H1793" t="str">
            <v/>
          </cell>
          <cell r="I1793">
            <v>2</v>
          </cell>
          <cell r="J1793" t="str">
            <v/>
          </cell>
          <cell r="K1793" t="str">
            <v>8155932357</v>
          </cell>
        </row>
        <row r="1794">
          <cell r="A1794" t="str">
            <v>NTJP5APQCP6FDN57M3FJVHS7Q4</v>
          </cell>
          <cell r="B1794" t="str">
            <v>2022-11-28T08:22:54.098Z</v>
          </cell>
          <cell r="C1794" t="str">
            <v>2022-11-28T08:22:54Z</v>
          </cell>
          <cell r="D1794" t="str">
            <v>Kayla Woodard</v>
          </cell>
          <cell r="E1794" t="str">
            <v/>
          </cell>
          <cell r="F1794" t="str">
            <v>{'email_unsubscribed': False}</v>
          </cell>
          <cell r="G1794" t="str">
            <v>IMPORT</v>
          </cell>
          <cell r="H1794" t="str">
            <v/>
          </cell>
          <cell r="I1794">
            <v>2</v>
          </cell>
          <cell r="J1794" t="str">
            <v/>
          </cell>
          <cell r="K1794" t="str">
            <v>6628894311</v>
          </cell>
        </row>
        <row r="1795">
          <cell r="A1795" t="str">
            <v>MX6P4PBCFNGY78DJBQGY7FDSEW</v>
          </cell>
          <cell r="B1795" t="str">
            <v>2022-11-28T08:22:59.554Z</v>
          </cell>
          <cell r="C1795" t="str">
            <v>2022-11-28T08:23:01Z</v>
          </cell>
          <cell r="D1795" t="str">
            <v>Kaylanie K</v>
          </cell>
          <cell r="E1795" t="str">
            <v>dxp6n9p6cb@privaterelay.appleid.com</v>
          </cell>
          <cell r="F1795" t="str">
            <v>{'email_unsubscribed': False}</v>
          </cell>
          <cell r="G1795" t="str">
            <v>IMPORT</v>
          </cell>
          <cell r="H1795" t="str">
            <v/>
          </cell>
          <cell r="I1795">
            <v>2</v>
          </cell>
          <cell r="J1795" t="str">
            <v/>
          </cell>
          <cell r="K1795" t="str">
            <v>6614859540</v>
          </cell>
        </row>
        <row r="1796">
          <cell r="A1796" t="str">
            <v>09MY48PSRY0YKWR6HGDWA61B1C</v>
          </cell>
          <cell r="B1796" t="str">
            <v>2022-11-28T08:22:59.554Z</v>
          </cell>
          <cell r="C1796" t="str">
            <v>2022-11-28T08:23:01Z</v>
          </cell>
          <cell r="D1796" t="str">
            <v>Kaysha Renee</v>
          </cell>
          <cell r="E1796" t="str">
            <v>kayshacamon@gmail.com</v>
          </cell>
          <cell r="F1796" t="str">
            <v>{'email_unsubscribed': False}</v>
          </cell>
          <cell r="G1796" t="str">
            <v>IMPORT</v>
          </cell>
          <cell r="H1796" t="str">
            <v/>
          </cell>
          <cell r="I1796">
            <v>2</v>
          </cell>
          <cell r="J1796" t="str">
            <v/>
          </cell>
          <cell r="K1796" t="str">
            <v>4049186515</v>
          </cell>
        </row>
        <row r="1797">
          <cell r="A1797" t="str">
            <v>Q6W2KJ85YFJMQY4AD5RD5GHN70</v>
          </cell>
          <cell r="B1797" t="str">
            <v>2022-11-28T08:22:54.098Z</v>
          </cell>
          <cell r="C1797" t="str">
            <v>2022-11-28T08:22:54Z</v>
          </cell>
          <cell r="D1797" t="str">
            <v>Keana</v>
          </cell>
          <cell r="E1797" t="str">
            <v/>
          </cell>
          <cell r="F1797" t="str">
            <v>{'email_unsubscribed': False}</v>
          </cell>
          <cell r="G1797" t="str">
            <v>IMPORT</v>
          </cell>
          <cell r="H1797" t="str">
            <v/>
          </cell>
          <cell r="I1797">
            <v>2</v>
          </cell>
          <cell r="J1797" t="str">
            <v/>
          </cell>
          <cell r="K1797" t="str">
            <v>6628892269</v>
          </cell>
        </row>
        <row r="1798">
          <cell r="A1798" t="str">
            <v>Y3C61EB4P6RYMW3P3VNE0SCMNC</v>
          </cell>
          <cell r="B1798" t="str">
            <v>2022-11-28T08:22:54.098Z</v>
          </cell>
          <cell r="C1798" t="str">
            <v>2022-11-28T08:22:54Z</v>
          </cell>
          <cell r="D1798" t="str">
            <v>Kecia</v>
          </cell>
          <cell r="E1798" t="str">
            <v/>
          </cell>
          <cell r="F1798" t="str">
            <v>{'email_unsubscribed': False}</v>
          </cell>
          <cell r="G1798" t="str">
            <v>IMPORT</v>
          </cell>
          <cell r="H1798" t="str">
            <v/>
          </cell>
          <cell r="I1798">
            <v>2</v>
          </cell>
          <cell r="J1798" t="str">
            <v/>
          </cell>
          <cell r="K1798" t="str">
            <v>5183303227</v>
          </cell>
        </row>
        <row r="1799">
          <cell r="A1799" t="str">
            <v>VJY37SG123107W151CFKJ4N410</v>
          </cell>
          <cell r="B1799" t="str">
            <v>2022-11-28T08:22:56.287Z</v>
          </cell>
          <cell r="C1799" t="str">
            <v>2022-11-28T08:22:56Z</v>
          </cell>
          <cell r="D1799" t="str">
            <v>Keiana wilson</v>
          </cell>
          <cell r="E1799" t="str">
            <v>keiana.wilson333@gmail.com</v>
          </cell>
          <cell r="F1799" t="str">
            <v>{'email_unsubscribed': False}</v>
          </cell>
          <cell r="G1799" t="str">
            <v>IMPORT</v>
          </cell>
          <cell r="H1799" t="str">
            <v/>
          </cell>
          <cell r="I1799">
            <v>2</v>
          </cell>
          <cell r="J1799" t="str">
            <v/>
          </cell>
          <cell r="K1799" t="str">
            <v>4802326859</v>
          </cell>
        </row>
        <row r="1800">
          <cell r="A1800" t="str">
            <v>SD7K2Q9G7KF44EFYAA20YHCN3W</v>
          </cell>
          <cell r="B1800" t="str">
            <v>2022-11-28T08:23:00.645Z</v>
          </cell>
          <cell r="C1800" t="str">
            <v>2022-11-28T08:23:08Z</v>
          </cell>
          <cell r="D1800" t="str">
            <v>Keila W</v>
          </cell>
          <cell r="E1800" t="str">
            <v>keilaw712@gmail.com</v>
          </cell>
          <cell r="F1800" t="str">
            <v>{'email_unsubscribed': False}</v>
          </cell>
          <cell r="G1800" t="str">
            <v>IMPORT</v>
          </cell>
          <cell r="H1800" t="str">
            <v/>
          </cell>
          <cell r="I1800">
            <v>2</v>
          </cell>
          <cell r="J1800" t="str">
            <v/>
          </cell>
          <cell r="K1800" t="str">
            <v>6239201422</v>
          </cell>
        </row>
        <row r="1801">
          <cell r="A1801" t="str">
            <v>SBHC83GK9WX64N29Z97F77ZN18</v>
          </cell>
          <cell r="B1801" t="str">
            <v>2022-11-28T08:22:56.287Z</v>
          </cell>
          <cell r="C1801" t="str">
            <v>2022-11-28T08:22:56Z</v>
          </cell>
          <cell r="D1801" t="str">
            <v>Keila Wilson</v>
          </cell>
          <cell r="E1801" t="str">
            <v>keilawilson712@gmail.com</v>
          </cell>
          <cell r="F1801" t="str">
            <v>{'email_unsubscribed': False}</v>
          </cell>
          <cell r="G1801" t="str">
            <v>IMPORT</v>
          </cell>
          <cell r="H1801" t="str">
            <v/>
          </cell>
          <cell r="I1801">
            <v>2</v>
          </cell>
          <cell r="J1801" t="str">
            <v/>
          </cell>
          <cell r="K1801" t="str">
            <v>4808432255</v>
          </cell>
        </row>
        <row r="1802">
          <cell r="A1802" t="str">
            <v>3K7X10QYSVTG8QA0TVECV6QX14</v>
          </cell>
          <cell r="B1802" t="str">
            <v>2022-11-28T08:22:59.553Z</v>
          </cell>
          <cell r="C1802" t="str">
            <v>2022-11-28T08:23:00Z</v>
          </cell>
          <cell r="D1802" t="str">
            <v>Keisha Lawson</v>
          </cell>
          <cell r="E1802" t="str">
            <v>styledbykeishh@gmail.com</v>
          </cell>
          <cell r="F1802" t="str">
            <v>{'email_unsubscribed': False}</v>
          </cell>
          <cell r="G1802" t="str">
            <v>IMPORT</v>
          </cell>
          <cell r="H1802" t="str">
            <v/>
          </cell>
          <cell r="I1802">
            <v>2</v>
          </cell>
          <cell r="J1802" t="str">
            <v/>
          </cell>
          <cell r="K1802" t="str">
            <v>6025651050</v>
          </cell>
        </row>
        <row r="1803">
          <cell r="A1803" t="str">
            <v>PZ9V2V2GMVBR5VQK7AZPSAV7R4</v>
          </cell>
          <cell r="B1803" t="str">
            <v>2022-11-28T08:22:54.098Z</v>
          </cell>
          <cell r="C1803" t="str">
            <v>2022-11-28T08:22:54Z</v>
          </cell>
          <cell r="D1803" t="str">
            <v>Kela Harris</v>
          </cell>
          <cell r="E1803" t="str">
            <v/>
          </cell>
          <cell r="F1803" t="str">
            <v>{'email_unsubscribed': False}</v>
          </cell>
          <cell r="G1803" t="str">
            <v>IMPORT</v>
          </cell>
          <cell r="H1803" t="str">
            <v/>
          </cell>
          <cell r="I1803">
            <v>2</v>
          </cell>
          <cell r="J1803" t="str">
            <v/>
          </cell>
          <cell r="K1803" t="str">
            <v>6624355500</v>
          </cell>
        </row>
        <row r="1804">
          <cell r="A1804" t="str">
            <v>NQSRE1VCC0XNKNH3FHPPXME030</v>
          </cell>
          <cell r="B1804" t="str">
            <v>2022-11-28T08:22:56.287Z</v>
          </cell>
          <cell r="C1804" t="str">
            <v>2022-11-28T08:22:56Z</v>
          </cell>
          <cell r="D1804" t="str">
            <v>Kela Holloway</v>
          </cell>
          <cell r="E1804" t="str">
            <v/>
          </cell>
          <cell r="F1804" t="str">
            <v>{'email_unsubscribed': False}</v>
          </cell>
          <cell r="G1804" t="str">
            <v>IMPORT</v>
          </cell>
          <cell r="H1804" t="str">
            <v/>
          </cell>
          <cell r="I1804">
            <v>2</v>
          </cell>
          <cell r="J1804" t="str">
            <v/>
          </cell>
          <cell r="K1804" t="str">
            <v>7634582993</v>
          </cell>
        </row>
        <row r="1805">
          <cell r="A1805" t="str">
            <v>2D2PCCH8WM0F6AZ39FCSHW4J8C</v>
          </cell>
          <cell r="B1805" t="str">
            <v>2022-11-28T08:22:54.098Z</v>
          </cell>
          <cell r="C1805" t="str">
            <v>2022-11-28T08:22:54Z</v>
          </cell>
          <cell r="D1805" t="str">
            <v>Kelcie</v>
          </cell>
          <cell r="E1805" t="str">
            <v/>
          </cell>
          <cell r="F1805" t="str">
            <v>{'email_unsubscribed': False}</v>
          </cell>
          <cell r="G1805" t="str">
            <v>IMPORT</v>
          </cell>
          <cell r="H1805" t="str">
            <v/>
          </cell>
          <cell r="I1805">
            <v>2</v>
          </cell>
          <cell r="J1805" t="str">
            <v/>
          </cell>
          <cell r="K1805" t="str">
            <v>6624250604</v>
          </cell>
        </row>
        <row r="1806">
          <cell r="A1806" t="str">
            <v>HC21QYM9Y7AFHM7M1DN95YCCHG</v>
          </cell>
          <cell r="B1806" t="str">
            <v>2022-11-28T08:22:58.469Z</v>
          </cell>
          <cell r="C1806" t="str">
            <v>2022-11-28T08:23:00Z</v>
          </cell>
          <cell r="D1806" t="str">
            <v>Kellen  Stephens</v>
          </cell>
          <cell r="E1806" t="str">
            <v>kennethasteohens01@gmail.com</v>
          </cell>
          <cell r="F1806" t="str">
            <v>{'email_unsubscribed': False}</v>
          </cell>
          <cell r="G1806" t="str">
            <v>IMPORT</v>
          </cell>
          <cell r="H1806" t="str">
            <v/>
          </cell>
          <cell r="I1806">
            <v>2</v>
          </cell>
          <cell r="J1806" t="str">
            <v/>
          </cell>
          <cell r="K1806" t="str">
            <v>6023202611</v>
          </cell>
        </row>
        <row r="1807">
          <cell r="A1807" t="str">
            <v>MTJ6VN389CJVPQPMHQ3TVVBQY4</v>
          </cell>
          <cell r="B1807" t="str">
            <v>2022-11-28T08:23:00.645Z</v>
          </cell>
          <cell r="C1807" t="str">
            <v>2022-11-28T08:23:07Z</v>
          </cell>
          <cell r="D1807" t="str">
            <v>Kellen Stephens</v>
          </cell>
          <cell r="E1807" t="str">
            <v>kennethastephensins@gmail.com</v>
          </cell>
          <cell r="F1807" t="str">
            <v>{'email_unsubscribed': False}</v>
          </cell>
          <cell r="G1807" t="str">
            <v>IMPORT</v>
          </cell>
          <cell r="H1807" t="str">
            <v/>
          </cell>
          <cell r="I1807">
            <v>2</v>
          </cell>
          <cell r="J1807" t="str">
            <v/>
          </cell>
          <cell r="K1807" t="str">
            <v>6203202611</v>
          </cell>
        </row>
        <row r="1808">
          <cell r="A1808" t="str">
            <v>JXKJJZK059QJ6SS5PTZ22APGNG</v>
          </cell>
          <cell r="B1808" t="str">
            <v>2022-11-28T08:22:58.468Z</v>
          </cell>
          <cell r="C1808" t="str">
            <v>2022-11-28T08:22:58Z</v>
          </cell>
          <cell r="D1808" t="str">
            <v>Kelley Sasser</v>
          </cell>
          <cell r="E1808" t="str">
            <v>kelley.sasser14@gmail.com</v>
          </cell>
          <cell r="F1808" t="str">
            <v>{'email_unsubscribed': False}</v>
          </cell>
          <cell r="G1808" t="str">
            <v>IMPORT</v>
          </cell>
          <cell r="H1808" t="str">
            <v/>
          </cell>
          <cell r="I1808">
            <v>1</v>
          </cell>
          <cell r="J1808" t="str">
            <v/>
          </cell>
          <cell r="K1808" t="str">
            <v/>
          </cell>
        </row>
        <row r="1809">
          <cell r="A1809" t="str">
            <v>KRRNNJMM2EXN7PHHK9Y9Y42AQW</v>
          </cell>
          <cell r="B1809" t="str">
            <v>2022-11-28T08:23:02.815Z</v>
          </cell>
          <cell r="C1809" t="str">
            <v>2022-11-28T08:23:04Z</v>
          </cell>
          <cell r="D1809" t="str">
            <v>Kelli Johnson</v>
          </cell>
          <cell r="E1809" t="str">
            <v>kelrey10@gmail.com</v>
          </cell>
          <cell r="F1809" t="str">
            <v>{'email_unsubscribed': False}</v>
          </cell>
          <cell r="G1809" t="str">
            <v>IMPORT</v>
          </cell>
          <cell r="H1809" t="str">
            <v/>
          </cell>
          <cell r="I1809">
            <v>2</v>
          </cell>
          <cell r="J1809" t="str">
            <v/>
          </cell>
          <cell r="K1809" t="str">
            <v>4802155990</v>
          </cell>
        </row>
        <row r="1810">
          <cell r="A1810" t="str">
            <v>RM2CDB3SG0QQGRGAV1DN011SCM</v>
          </cell>
          <cell r="B1810" t="str">
            <v>2022-11-28T08:22:55.193Z</v>
          </cell>
          <cell r="C1810" t="str">
            <v>2022-11-28T08:22:58Z</v>
          </cell>
          <cell r="D1810" t="str">
            <v>Kelsie</v>
          </cell>
          <cell r="E1810" t="str">
            <v/>
          </cell>
          <cell r="F1810" t="str">
            <v>{'email_unsubscribed': False}</v>
          </cell>
          <cell r="G1810" t="str">
            <v>IMPORT</v>
          </cell>
          <cell r="H1810" t="str">
            <v/>
          </cell>
          <cell r="I1810">
            <v>2</v>
          </cell>
          <cell r="J1810" t="str">
            <v/>
          </cell>
          <cell r="K1810" t="str">
            <v>6622519038</v>
          </cell>
        </row>
        <row r="1811">
          <cell r="A1811" t="str">
            <v>3SZ6G6EABN39V6YHM31MVS3498</v>
          </cell>
          <cell r="B1811" t="str">
            <v>2022-11-28T08:22:56.286Z</v>
          </cell>
          <cell r="C1811" t="str">
            <v>2022-11-28T08:23:54Z</v>
          </cell>
          <cell r="D1811" t="str">
            <v>Kema Charles</v>
          </cell>
          <cell r="E1811" t="str">
            <v>kemanikia@gmail.com</v>
          </cell>
          <cell r="F1811" t="str">
            <v>{'email_unsubscribed': False}</v>
          </cell>
          <cell r="G1811" t="str">
            <v>MERGE</v>
          </cell>
          <cell r="H1811" t="str">
            <v/>
          </cell>
          <cell r="I1811">
            <v>1</v>
          </cell>
          <cell r="J1811" t="str">
            <v/>
          </cell>
          <cell r="K1811" t="str">
            <v>8183146112</v>
          </cell>
        </row>
        <row r="1812">
          <cell r="A1812" t="str">
            <v>4FBZ3PKZMERZ6Y8PG2XM7WQX9M</v>
          </cell>
          <cell r="B1812" t="str">
            <v>2022-11-28T08:22:58.469Z</v>
          </cell>
          <cell r="C1812" t="str">
            <v>2022-11-28T08:23:00Z</v>
          </cell>
          <cell r="D1812" t="str">
            <v>Ken</v>
          </cell>
          <cell r="E1812" t="str">
            <v/>
          </cell>
          <cell r="F1812" t="str">
            <v>{'email_unsubscribed': False}</v>
          </cell>
          <cell r="G1812" t="str">
            <v>IMPORT</v>
          </cell>
          <cell r="H1812" t="str">
            <v/>
          </cell>
          <cell r="I1812">
            <v>2</v>
          </cell>
          <cell r="J1812" t="str">
            <v/>
          </cell>
          <cell r="K1812" t="str">
            <v>6024631673</v>
          </cell>
        </row>
        <row r="1813">
          <cell r="A1813" t="str">
            <v>3J1BMXTCG3C7EJ58DG8WM2MQWC</v>
          </cell>
          <cell r="B1813" t="str">
            <v>2022-11-28T08:22:52.996Z</v>
          </cell>
          <cell r="C1813" t="str">
            <v>2022-11-28T08:22:55Z</v>
          </cell>
          <cell r="D1813" t="str">
            <v>Ken</v>
          </cell>
          <cell r="E1813" t="str">
            <v/>
          </cell>
          <cell r="F1813" t="str">
            <v>{'email_unsubscribed': False}</v>
          </cell>
          <cell r="G1813" t="str">
            <v>IMPORT</v>
          </cell>
          <cell r="H1813" t="str">
            <v/>
          </cell>
          <cell r="I1813">
            <v>2</v>
          </cell>
          <cell r="J1813" t="str">
            <v/>
          </cell>
          <cell r="K1813" t="str">
            <v>6628895038</v>
          </cell>
        </row>
        <row r="1814">
          <cell r="A1814" t="str">
            <v>VXBVQQFSF9TJR3ASPMKNZAMME8</v>
          </cell>
          <cell r="B1814" t="str">
            <v>2022-11-28T08:22:58.468Z</v>
          </cell>
          <cell r="C1814" t="str">
            <v>2022-11-28T08:23:00Z</v>
          </cell>
          <cell r="D1814" t="str">
            <v>Kendra Davis</v>
          </cell>
          <cell r="E1814" t="str">
            <v>kendradavissmith2@gmail.com</v>
          </cell>
          <cell r="F1814" t="str">
            <v>{'email_unsubscribed': False}</v>
          </cell>
          <cell r="G1814" t="str">
            <v>IMPORT</v>
          </cell>
          <cell r="H1814" t="str">
            <v/>
          </cell>
          <cell r="I1814">
            <v>2</v>
          </cell>
          <cell r="J1814" t="str">
            <v/>
          </cell>
          <cell r="K1814" t="str">
            <v>4086487787</v>
          </cell>
        </row>
        <row r="1815">
          <cell r="A1815" t="str">
            <v>1R3DZV3KRG2Y6F580MZCTB8S60</v>
          </cell>
          <cell r="B1815" t="str">
            <v>2022-11-28T08:22:57.377Z</v>
          </cell>
          <cell r="C1815" t="str">
            <v>2022-11-28T08:22:59Z</v>
          </cell>
          <cell r="D1815" t="str">
            <v>Kendra Ecclesiastre</v>
          </cell>
          <cell r="E1815" t="str">
            <v>kbcb25@yahoo.com</v>
          </cell>
          <cell r="F1815" t="str">
            <v>{'email_unsubscribed': False}</v>
          </cell>
          <cell r="G1815" t="str">
            <v>IMPORT</v>
          </cell>
          <cell r="H1815" t="str">
            <v/>
          </cell>
          <cell r="I1815">
            <v>2</v>
          </cell>
          <cell r="J1815" t="str">
            <v/>
          </cell>
          <cell r="K1815" t="str">
            <v>5855035638</v>
          </cell>
        </row>
        <row r="1816">
          <cell r="A1816" t="str">
            <v>VG4X9YBJT10YV5CRKJ39Q63MPM</v>
          </cell>
          <cell r="B1816" t="str">
            <v>2021-12-24T22:35:10.095Z</v>
          </cell>
          <cell r="C1816" t="str">
            <v>2021-12-24T22:35:10Z</v>
          </cell>
          <cell r="D1816" t="str">
            <v>Kendrick </v>
          </cell>
          <cell r="E1816" t="str">
            <v>Gilbert</v>
          </cell>
          <cell r="F1816" t="str">
            <v>{'email_unsubscribed': False}</v>
          </cell>
          <cell r="G1816" t="str">
            <v>DIRECTORY</v>
          </cell>
          <cell r="H1816" t="str">
            <v>['C4VDR2ZQ1NZD5.REACHABLE', 'gv2:DVAR2B7EZX5P1C050ZXJSN509M']</v>
          </cell>
          <cell r="I1816">
            <v>0</v>
          </cell>
          <cell r="J1816" t="str">
            <v>swaggb@live.com</v>
          </cell>
          <cell r="K1816" t="str">
            <v>+16233741542</v>
          </cell>
        </row>
        <row r="1817">
          <cell r="A1817" t="str">
            <v>P24S64E0T144V89WC92NE8AMVC</v>
          </cell>
          <cell r="B1817" t="str">
            <v>2022-11-28T08:22:56.287Z</v>
          </cell>
          <cell r="C1817" t="str">
            <v>2022-11-28T08:25:34Z</v>
          </cell>
          <cell r="D1817" t="str">
            <v>Kendrick Pop off</v>
          </cell>
          <cell r="E1817" t="str">
            <v>swaggb@liive.com</v>
          </cell>
          <cell r="F1817" t="str">
            <v>{'email_unsubscribed': False}</v>
          </cell>
          <cell r="G1817" t="str">
            <v>MERGE</v>
          </cell>
          <cell r="H1817" t="str">
            <v/>
          </cell>
          <cell r="I1817">
            <v>1</v>
          </cell>
          <cell r="J1817" t="str">
            <v/>
          </cell>
          <cell r="K1817" t="str">
            <v>6233741542</v>
          </cell>
        </row>
        <row r="1818">
          <cell r="A1818" t="str">
            <v>3V33HMF8KDTWT0NX36VTF0W90C</v>
          </cell>
          <cell r="B1818" t="str">
            <v>2022-11-28T08:22:52.996Z</v>
          </cell>
          <cell r="C1818" t="str">
            <v>2022-11-28T08:22:53Z</v>
          </cell>
          <cell r="D1818" t="str">
            <v>Kenedra</v>
          </cell>
          <cell r="E1818" t="str">
            <v/>
          </cell>
          <cell r="F1818" t="str">
            <v>{'email_unsubscribed': False}</v>
          </cell>
          <cell r="G1818" t="str">
            <v>IMPORT</v>
          </cell>
          <cell r="H1818" t="str">
            <v/>
          </cell>
          <cell r="I1818">
            <v>1</v>
          </cell>
          <cell r="J1818" t="str">
            <v/>
          </cell>
          <cell r="K1818" t="str">
            <v/>
          </cell>
        </row>
        <row r="1819">
          <cell r="A1819" t="str">
            <v>79TDWVN0PN2AWT51W0T97ATREW</v>
          </cell>
          <cell r="B1819" t="str">
            <v>2022-11-28T08:22:58.468Z</v>
          </cell>
          <cell r="C1819" t="str">
            <v>2022-11-28T08:23:00Z</v>
          </cell>
          <cell r="D1819" t="str">
            <v>Keneitra Dubose</v>
          </cell>
          <cell r="E1819" t="str">
            <v>dkeneitra@gmail.com</v>
          </cell>
          <cell r="F1819" t="str">
            <v>{'email_unsubscribed': False}</v>
          </cell>
          <cell r="G1819" t="str">
            <v>IMPORT</v>
          </cell>
          <cell r="H1819" t="str">
            <v/>
          </cell>
          <cell r="I1819">
            <v>2</v>
          </cell>
          <cell r="J1819" t="str">
            <v/>
          </cell>
          <cell r="K1819" t="str">
            <v>9807776779</v>
          </cell>
        </row>
        <row r="1820">
          <cell r="A1820" t="str">
            <v>DDJRVYDP4HA9QJ5XFAS2DY6758</v>
          </cell>
          <cell r="B1820" t="str">
            <v>2022-11-28T08:22:54.098Z</v>
          </cell>
          <cell r="C1820" t="str">
            <v>2022-11-28T08:22:54Z</v>
          </cell>
          <cell r="D1820" t="str">
            <v>Kennedi</v>
          </cell>
          <cell r="E1820" t="str">
            <v/>
          </cell>
          <cell r="F1820" t="str">
            <v>{'email_unsubscribed': False}</v>
          </cell>
          <cell r="G1820" t="str">
            <v>IMPORT</v>
          </cell>
          <cell r="H1820" t="str">
            <v/>
          </cell>
          <cell r="I1820">
            <v>2</v>
          </cell>
          <cell r="J1820" t="str">
            <v/>
          </cell>
          <cell r="K1820" t="str">
            <v>6625705374</v>
          </cell>
        </row>
        <row r="1821">
          <cell r="A1821" t="str">
            <v>9K48ADBF05ATQQV0WV5WT2SR3R</v>
          </cell>
          <cell r="B1821" t="str">
            <v>2022-11-28T08:22:54.098Z</v>
          </cell>
          <cell r="C1821" t="str">
            <v>2022-11-28T08:22:54Z</v>
          </cell>
          <cell r="D1821" t="str">
            <v>Kennedy/Shamika</v>
          </cell>
          <cell r="E1821" t="str">
            <v/>
          </cell>
          <cell r="F1821" t="str">
            <v>{'email_unsubscribed': False}</v>
          </cell>
          <cell r="G1821" t="str">
            <v>IMPORT</v>
          </cell>
          <cell r="H1821" t="str">
            <v/>
          </cell>
          <cell r="I1821">
            <v>2</v>
          </cell>
          <cell r="J1821" t="str">
            <v/>
          </cell>
          <cell r="K1821" t="str">
            <v>6622518995</v>
          </cell>
        </row>
        <row r="1822">
          <cell r="A1822" t="str">
            <v>9VCBK1NFWQYQ22K3HSEEEER9ZW</v>
          </cell>
          <cell r="B1822" t="str">
            <v>2021-03-28T00:03:03.713Z</v>
          </cell>
          <cell r="C1822" t="str">
            <v>2022-11-19T05:21:02Z</v>
          </cell>
          <cell r="D1822" t="str">
            <v>Kenneth</v>
          </cell>
          <cell r="E1822" t="str">
            <v>Stephens</v>
          </cell>
          <cell r="F1822" t="str">
            <v>{'email_unsubscribed': False}</v>
          </cell>
          <cell r="G1822" t="str">
            <v>MERGE</v>
          </cell>
          <cell r="H1822" t="str">
            <v>['C4VDR2ZQ1NZD5.REACHABLE', 'gv2:DVAR2B7EZX5P1C050ZXJSN509M']</v>
          </cell>
          <cell r="I1822">
            <v>1</v>
          </cell>
          <cell r="J1822" t="str">
            <v>KennethAStephens02@gmail.com</v>
          </cell>
          <cell r="K1822" t="str">
            <v/>
          </cell>
        </row>
        <row r="1823">
          <cell r="A1823" t="str">
            <v>5JEEF4BCNH5XHF7Q86WMG6ADEG</v>
          </cell>
          <cell r="B1823" t="str">
            <v>2021-10-30T23:58:09.147Z</v>
          </cell>
          <cell r="C1823" t="str">
            <v>2022-11-28T08:23:41Z</v>
          </cell>
          <cell r="D1823" t="str">
            <v>Kenneth Stephens II</v>
          </cell>
          <cell r="E1823" t="str">
            <v>kstephensii@aol.com</v>
          </cell>
          <cell r="F1823" t="str">
            <v>{'email_unsubscribed': False}</v>
          </cell>
          <cell r="G1823" t="str">
            <v>MERGE</v>
          </cell>
          <cell r="H1823" t="str">
            <v>['C4VDR2ZQ1NZD5.LOYAL', 'C4VDR2ZQ1NZD5.REACHABLE', 'gv2:DVAR2B7EZX5P1C050ZXJSN509M']</v>
          </cell>
          <cell r="I1823">
            <v>1</v>
          </cell>
          <cell r="J1823" t="str">
            <v/>
          </cell>
          <cell r="K1823" t="str">
            <v>6024631673</v>
          </cell>
        </row>
        <row r="1824">
          <cell r="A1824" t="str">
            <v>S65WZPFCWDQMT7SCBW5Q86NE88</v>
          </cell>
          <cell r="B1824" t="str">
            <v>2022-11-28T08:22:55.192Z</v>
          </cell>
          <cell r="C1824" t="str">
            <v>2022-11-28T08:22:57Z</v>
          </cell>
          <cell r="D1824" t="str">
            <v>Kenya</v>
          </cell>
          <cell r="E1824" t="str">
            <v/>
          </cell>
          <cell r="F1824" t="str">
            <v>{'email_unsubscribed': False}</v>
          </cell>
          <cell r="G1824" t="str">
            <v>IMPORT</v>
          </cell>
          <cell r="H1824" t="str">
            <v/>
          </cell>
          <cell r="I1824">
            <v>2</v>
          </cell>
          <cell r="J1824" t="str">
            <v/>
          </cell>
          <cell r="K1824" t="str">
            <v>6623521417</v>
          </cell>
        </row>
        <row r="1825">
          <cell r="A1825" t="str">
            <v>C2AYDZQTABCC5KWX702W26NNG0</v>
          </cell>
          <cell r="B1825" t="str">
            <v>2022-11-28T08:22:54.098Z</v>
          </cell>
          <cell r="C1825" t="str">
            <v>2022-11-28T08:22:54Z</v>
          </cell>
          <cell r="D1825" t="str">
            <v>Kenyatta</v>
          </cell>
          <cell r="E1825" t="str">
            <v/>
          </cell>
          <cell r="F1825" t="str">
            <v>{'email_unsubscribed': False}</v>
          </cell>
          <cell r="G1825" t="str">
            <v>IMPORT</v>
          </cell>
          <cell r="H1825" t="str">
            <v/>
          </cell>
          <cell r="I1825">
            <v>2</v>
          </cell>
          <cell r="J1825" t="str">
            <v/>
          </cell>
          <cell r="K1825" t="str">
            <v>6622426563</v>
          </cell>
        </row>
        <row r="1826">
          <cell r="A1826" t="str">
            <v>M11DA9RJGGDS4FE2B0R1QQF18M</v>
          </cell>
          <cell r="B1826" t="str">
            <v>2022-11-28T08:22:59.554Z</v>
          </cell>
          <cell r="C1826" t="str">
            <v>2022-11-28T08:23:01Z</v>
          </cell>
          <cell r="D1826" t="str">
            <v>Keona Gardner</v>
          </cell>
          <cell r="E1826" t="str">
            <v>keonaegardner@gmail.con</v>
          </cell>
          <cell r="F1826" t="str">
            <v>{'email_unsubscribed': False}</v>
          </cell>
          <cell r="G1826" t="str">
            <v>IMPORT</v>
          </cell>
          <cell r="H1826" t="str">
            <v/>
          </cell>
          <cell r="I1826">
            <v>2</v>
          </cell>
          <cell r="J1826" t="str">
            <v/>
          </cell>
          <cell r="K1826" t="str">
            <v>3019288836</v>
          </cell>
        </row>
        <row r="1827">
          <cell r="A1827" t="str">
            <v>6RZDT155E0171VZHD17VGWSDW8</v>
          </cell>
          <cell r="B1827" t="str">
            <v>2022-11-28T08:22:55.192Z</v>
          </cell>
          <cell r="C1827" t="str">
            <v>2022-11-28T08:22:57Z</v>
          </cell>
          <cell r="D1827" t="str">
            <v>Ketta Client</v>
          </cell>
          <cell r="E1827" t="str">
            <v/>
          </cell>
          <cell r="F1827" t="str">
            <v>{'email_unsubscribed': False}</v>
          </cell>
          <cell r="G1827" t="str">
            <v>IMPORT</v>
          </cell>
          <cell r="H1827" t="str">
            <v/>
          </cell>
          <cell r="I1827">
            <v>2</v>
          </cell>
          <cell r="J1827" t="str">
            <v/>
          </cell>
          <cell r="K1827" t="str">
            <v>6624974506</v>
          </cell>
        </row>
        <row r="1828">
          <cell r="A1828" t="str">
            <v>V6ZFXNXMF923D3WS7RQZA4CCRM</v>
          </cell>
          <cell r="B1828" t="str">
            <v>2015-09-26T10:59:13.236Z</v>
          </cell>
          <cell r="C1828" t="str">
            <v>2022-11-28T08:24:00Z</v>
          </cell>
          <cell r="D1828" t="str">
            <v>Kevin</v>
          </cell>
          <cell r="E1828" t="str">
            <v/>
          </cell>
          <cell r="F1828" t="str">
            <v>{'email_unsubscribed': False}</v>
          </cell>
          <cell r="G1828" t="str">
            <v>MERGE</v>
          </cell>
          <cell r="H1828" t="str">
            <v/>
          </cell>
          <cell r="I1828">
            <v>1</v>
          </cell>
          <cell r="J1828" t="str">
            <v/>
          </cell>
          <cell r="K1828" t="str">
            <v>6623619714</v>
          </cell>
        </row>
        <row r="1829">
          <cell r="A1829" t="str">
            <v>2N3BETGSCSYZYES1NAVEY0NR1R</v>
          </cell>
          <cell r="B1829" t="str">
            <v>2022-11-28T08:23:01.733Z</v>
          </cell>
          <cell r="C1829" t="str">
            <v>2022-11-28T08:23:03Z</v>
          </cell>
          <cell r="D1829" t="str">
            <v>Kevin Clayton</v>
          </cell>
          <cell r="E1829" t="str">
            <v>kjclayton10@hotmail.com</v>
          </cell>
          <cell r="F1829" t="str">
            <v>{'email_unsubscribed': False}</v>
          </cell>
          <cell r="G1829" t="str">
            <v>IMPORT</v>
          </cell>
          <cell r="H1829" t="str">
            <v/>
          </cell>
          <cell r="I1829">
            <v>2</v>
          </cell>
          <cell r="J1829" t="str">
            <v/>
          </cell>
          <cell r="K1829" t="str">
            <v>4022014860</v>
          </cell>
        </row>
        <row r="1830">
          <cell r="A1830" t="str">
            <v>F1SNGKNQEXRB142XH79YTES3TG</v>
          </cell>
          <cell r="B1830" t="str">
            <v>2022-11-28T08:23:00.645Z</v>
          </cell>
          <cell r="C1830" t="str">
            <v>2022-11-28T08:23:08Z</v>
          </cell>
          <cell r="D1830" t="str">
            <v>Key W</v>
          </cell>
          <cell r="E1830" t="str">
            <v>keycoppin131@gmail.com</v>
          </cell>
          <cell r="F1830" t="str">
            <v>{'email_unsubscribed': False}</v>
          </cell>
          <cell r="G1830" t="str">
            <v>IMPORT</v>
          </cell>
          <cell r="H1830" t="str">
            <v/>
          </cell>
          <cell r="I1830">
            <v>2</v>
          </cell>
          <cell r="J1830" t="str">
            <v/>
          </cell>
          <cell r="K1830" t="str">
            <v>7735698986</v>
          </cell>
        </row>
        <row r="1831">
          <cell r="A1831" t="str">
            <v>V250JPXTKZFW2GD1T5JYPAQVCW</v>
          </cell>
          <cell r="B1831" t="str">
            <v>2022-11-28T08:22:59.554Z</v>
          </cell>
          <cell r="C1831" t="str">
            <v>2022-11-28T08:23:01Z</v>
          </cell>
          <cell r="D1831" t="str">
            <v>Keyera Jolley</v>
          </cell>
          <cell r="E1831" t="str">
            <v>keyera.jolley@gmail.com</v>
          </cell>
          <cell r="F1831" t="str">
            <v>{'email_unsubscribed': False}</v>
          </cell>
          <cell r="G1831" t="str">
            <v>IMPORT</v>
          </cell>
          <cell r="H1831" t="str">
            <v/>
          </cell>
          <cell r="I1831">
            <v>2</v>
          </cell>
          <cell r="J1831" t="str">
            <v/>
          </cell>
          <cell r="K1831" t="str">
            <v>3179896957</v>
          </cell>
        </row>
        <row r="1832">
          <cell r="A1832" t="str">
            <v>MYV1PNEE3R6P2GYCF1N9KQDJPR</v>
          </cell>
          <cell r="B1832" t="str">
            <v>2022-11-28T08:22:52.996Z</v>
          </cell>
          <cell r="C1832" t="str">
            <v>2022-11-28T08:22:54Z</v>
          </cell>
          <cell r="D1832" t="str">
            <v>Keyona Harris</v>
          </cell>
          <cell r="E1832" t="str">
            <v/>
          </cell>
          <cell r="F1832" t="str">
            <v>{'email_unsubscribed': False}</v>
          </cell>
          <cell r="G1832" t="str">
            <v>IMPORT</v>
          </cell>
          <cell r="H1832" t="str">
            <v/>
          </cell>
          <cell r="I1832">
            <v>2</v>
          </cell>
          <cell r="J1832" t="str">
            <v/>
          </cell>
          <cell r="K1832" t="str">
            <v>6622420470</v>
          </cell>
        </row>
        <row r="1833">
          <cell r="A1833" t="str">
            <v>51JFE71J9GG8M05B4TSE1E0GRM</v>
          </cell>
          <cell r="B1833" t="str">
            <v>2022-11-28T08:22:58.468Z</v>
          </cell>
          <cell r="C1833" t="str">
            <v>2022-11-28T08:23:00Z</v>
          </cell>
          <cell r="D1833" t="str">
            <v>Keyosha talley</v>
          </cell>
          <cell r="E1833" t="str">
            <v>keioshatalley897@gmail.com</v>
          </cell>
          <cell r="F1833" t="str">
            <v>{'email_unsubscribed': False}</v>
          </cell>
          <cell r="G1833" t="str">
            <v>IMPORT</v>
          </cell>
          <cell r="H1833" t="str">
            <v/>
          </cell>
          <cell r="I1833">
            <v>2</v>
          </cell>
          <cell r="J1833" t="str">
            <v/>
          </cell>
          <cell r="K1833" t="str">
            <v>7605969591</v>
          </cell>
        </row>
        <row r="1834">
          <cell r="A1834" t="str">
            <v>4ZHRS8412Z9XP54EM8N8YBT8QM</v>
          </cell>
          <cell r="B1834" t="str">
            <v>2022-11-28T08:23:00.645Z</v>
          </cell>
          <cell r="C1834" t="str">
            <v>2022-11-28T08:23:07Z</v>
          </cell>
          <cell r="D1834" t="str">
            <v>Khyturah Jenkins</v>
          </cell>
          <cell r="E1834" t="str">
            <v>kjenkinspeoples@gmail.com</v>
          </cell>
          <cell r="F1834" t="str">
            <v>{'email_unsubscribed': False}</v>
          </cell>
          <cell r="G1834" t="str">
            <v>IMPORT</v>
          </cell>
          <cell r="H1834" t="str">
            <v/>
          </cell>
          <cell r="I1834">
            <v>2</v>
          </cell>
          <cell r="J1834" t="str">
            <v/>
          </cell>
          <cell r="K1834" t="str">
            <v>4803590710</v>
          </cell>
        </row>
        <row r="1835">
          <cell r="A1835" t="str">
            <v>P5E1GM5K8TNE4SWN3ZNZ451FYG</v>
          </cell>
          <cell r="B1835" t="str">
            <v>2022-11-28T08:22:58.468Z</v>
          </cell>
          <cell r="C1835" t="str">
            <v>2022-11-28T08:23:00Z</v>
          </cell>
          <cell r="D1835" t="str">
            <v>Ki Livingston</v>
          </cell>
          <cell r="E1835" t="str">
            <v>livingstonkiana@yahoo.com</v>
          </cell>
          <cell r="F1835" t="str">
            <v>{'email_unsubscribed': False}</v>
          </cell>
          <cell r="G1835" t="str">
            <v>IMPORT</v>
          </cell>
          <cell r="H1835" t="str">
            <v/>
          </cell>
          <cell r="I1835">
            <v>2</v>
          </cell>
          <cell r="J1835" t="str">
            <v/>
          </cell>
          <cell r="K1835" t="str">
            <v>3234829891</v>
          </cell>
        </row>
        <row r="1836">
          <cell r="A1836" t="str">
            <v>6D1063GC9Z7655F2HAFMMAKTRW</v>
          </cell>
          <cell r="B1836" t="str">
            <v>2022-11-28T08:22:58.468Z</v>
          </cell>
          <cell r="C1836" t="str">
            <v>2022-11-28T08:22:59Z</v>
          </cell>
          <cell r="D1836" t="str">
            <v>kiana lewis</v>
          </cell>
          <cell r="E1836" t="str">
            <v>kianasmiles12@aol.com</v>
          </cell>
          <cell r="F1836" t="str">
            <v>{'email_unsubscribed': False}</v>
          </cell>
          <cell r="G1836" t="str">
            <v>IMPORT</v>
          </cell>
          <cell r="H1836" t="str">
            <v/>
          </cell>
          <cell r="I1836">
            <v>2</v>
          </cell>
          <cell r="J1836" t="str">
            <v/>
          </cell>
          <cell r="K1836" t="str">
            <v>6232109185</v>
          </cell>
        </row>
        <row r="1837">
          <cell r="A1837" t="str">
            <v>67V6KQWA8K144WBHAZYR0ATJ3R</v>
          </cell>
          <cell r="B1837" t="str">
            <v>2022-11-28T08:22:56.287Z</v>
          </cell>
          <cell r="C1837" t="str">
            <v>2022-11-28T08:22:56Z</v>
          </cell>
          <cell r="D1837" t="str">
            <v>Kiana Livingston</v>
          </cell>
          <cell r="E1837" t="str">
            <v>livingstonkiana@gmail.com</v>
          </cell>
          <cell r="F1837" t="str">
            <v>{'email_unsubscribed': False}</v>
          </cell>
          <cell r="G1837" t="str">
            <v>IMPORT</v>
          </cell>
          <cell r="H1837" t="str">
            <v/>
          </cell>
          <cell r="I1837">
            <v>2</v>
          </cell>
          <cell r="J1837" t="str">
            <v/>
          </cell>
          <cell r="K1837" t="str">
            <v>3234829891</v>
          </cell>
        </row>
        <row r="1838">
          <cell r="A1838" t="str">
            <v>4BFVH7C4E8P8MWW2970A992CZ8</v>
          </cell>
          <cell r="B1838" t="str">
            <v>2022-11-28T08:23:01.733Z</v>
          </cell>
          <cell r="C1838" t="str">
            <v>2022-11-28T08:23:03Z</v>
          </cell>
          <cell r="D1838" t="str">
            <v>Kiana Talbot</v>
          </cell>
          <cell r="E1838" t="str">
            <v>kianatalbot3@gmail.com</v>
          </cell>
          <cell r="F1838" t="str">
            <v>{'email_unsubscribed': False}</v>
          </cell>
          <cell r="G1838" t="str">
            <v>IMPORT</v>
          </cell>
          <cell r="H1838" t="str">
            <v/>
          </cell>
          <cell r="I1838">
            <v>2</v>
          </cell>
          <cell r="J1838" t="str">
            <v/>
          </cell>
          <cell r="K1838" t="str">
            <v>6024753679</v>
          </cell>
        </row>
        <row r="1839">
          <cell r="A1839" t="str">
            <v>RT0VC93D4XDVSTSX5YZG7A43GG</v>
          </cell>
          <cell r="B1839" t="str">
            <v>2022-11-28T08:22:56.286Z</v>
          </cell>
          <cell r="C1839" t="str">
            <v>2022-11-28T08:22:56Z</v>
          </cell>
          <cell r="D1839" t="str">
            <v>Kiara</v>
          </cell>
          <cell r="E1839" t="str">
            <v/>
          </cell>
          <cell r="F1839" t="str">
            <v>{'email_unsubscribed': False}</v>
          </cell>
          <cell r="G1839" t="str">
            <v>IMPORT</v>
          </cell>
          <cell r="H1839" t="str">
            <v/>
          </cell>
          <cell r="I1839">
            <v>2</v>
          </cell>
          <cell r="J1839" t="str">
            <v/>
          </cell>
          <cell r="K1839" t="str">
            <v>6625494270</v>
          </cell>
        </row>
        <row r="1840">
          <cell r="A1840" t="str">
            <v>5M085C66CVYYP58GA1B3664K3M</v>
          </cell>
          <cell r="B1840" t="str">
            <v>2022-11-28T08:23:00.645Z</v>
          </cell>
          <cell r="C1840" t="str">
            <v>2022-11-28T08:23:08Z</v>
          </cell>
          <cell r="D1840" t="str">
            <v>Kiara Estrada</v>
          </cell>
          <cell r="E1840" t="str">
            <v>kestrada00@gmail.com</v>
          </cell>
          <cell r="F1840" t="str">
            <v>{'email_unsubscribed': False}</v>
          </cell>
          <cell r="G1840" t="str">
            <v>IMPORT</v>
          </cell>
          <cell r="H1840" t="str">
            <v/>
          </cell>
          <cell r="I1840">
            <v>2</v>
          </cell>
          <cell r="J1840" t="str">
            <v/>
          </cell>
          <cell r="K1840" t="str">
            <v>6024753665</v>
          </cell>
        </row>
        <row r="1841">
          <cell r="A1841" t="str">
            <v>NV4HEMK5G392WN20CDK061MX5W</v>
          </cell>
          <cell r="B1841" t="str">
            <v>2022-11-28T08:22:52.996Z</v>
          </cell>
          <cell r="C1841" t="str">
            <v>2022-11-28T08:22:55Z</v>
          </cell>
          <cell r="D1841" t="str">
            <v>Kiasha</v>
          </cell>
          <cell r="E1841" t="str">
            <v/>
          </cell>
          <cell r="F1841" t="str">
            <v>{'email_unsubscribed': False}</v>
          </cell>
          <cell r="G1841" t="str">
            <v>IMPORT</v>
          </cell>
          <cell r="H1841" t="str">
            <v/>
          </cell>
          <cell r="I1841">
            <v>2</v>
          </cell>
          <cell r="J1841" t="str">
            <v/>
          </cell>
          <cell r="K1841" t="str">
            <v>6625492558</v>
          </cell>
        </row>
        <row r="1842">
          <cell r="A1842" t="str">
            <v>9C2CJ7FTRX6ABRYP4FYVE8ES7W</v>
          </cell>
          <cell r="B1842" t="str">
            <v>2022-11-28T08:22:55.192Z</v>
          </cell>
          <cell r="C1842" t="str">
            <v>2022-11-28T08:22:57Z</v>
          </cell>
          <cell r="D1842" t="str">
            <v>Kierra Haughton</v>
          </cell>
          <cell r="E1842" t="str">
            <v/>
          </cell>
          <cell r="F1842" t="str">
            <v>{'email_unsubscribed': False}</v>
          </cell>
          <cell r="G1842" t="str">
            <v>IMPORT</v>
          </cell>
          <cell r="H1842" t="str">
            <v/>
          </cell>
          <cell r="I1842">
            <v>2</v>
          </cell>
          <cell r="J1842" t="str">
            <v/>
          </cell>
          <cell r="K1842" t="str">
            <v>6623611678</v>
          </cell>
        </row>
        <row r="1843">
          <cell r="A1843" t="str">
            <v>XXG60SFMQMX27D5XR7RKP1WS28</v>
          </cell>
          <cell r="B1843" t="str">
            <v>2022-11-28T08:22:59.554Z</v>
          </cell>
          <cell r="C1843" t="str">
            <v>2022-11-28T08:22:59Z</v>
          </cell>
          <cell r="D1843" t="str">
            <v>Kietana Gonzalez</v>
          </cell>
          <cell r="E1843" t="str">
            <v>p84qxp2gy6@privaterelay.appleid.com</v>
          </cell>
          <cell r="F1843" t="str">
            <v>{'email_unsubscribed': False}</v>
          </cell>
          <cell r="G1843" t="str">
            <v>IMPORT</v>
          </cell>
          <cell r="H1843" t="str">
            <v/>
          </cell>
          <cell r="I1843">
            <v>1</v>
          </cell>
          <cell r="J1843" t="str">
            <v/>
          </cell>
          <cell r="K1843" t="str">
            <v/>
          </cell>
        </row>
        <row r="1844">
          <cell r="A1844" t="str">
            <v>7JAW3ZT400C4578VH5TCXPGPJ8</v>
          </cell>
          <cell r="B1844" t="str">
            <v>2022-11-28T08:22:57.377Z</v>
          </cell>
          <cell r="C1844" t="str">
            <v>2022-11-28T08:22:58Z</v>
          </cell>
          <cell r="D1844" t="str">
            <v>Kili Rhy</v>
          </cell>
          <cell r="E1844" t="str">
            <v>akilierhymes@gmail.com</v>
          </cell>
          <cell r="F1844" t="str">
            <v>{'email_unsubscribed': False}</v>
          </cell>
          <cell r="G1844" t="str">
            <v>IMPORT</v>
          </cell>
          <cell r="H1844" t="str">
            <v/>
          </cell>
          <cell r="I1844">
            <v>2</v>
          </cell>
          <cell r="J1844" t="str">
            <v/>
          </cell>
          <cell r="K1844" t="str">
            <v>6026961126</v>
          </cell>
        </row>
        <row r="1845">
          <cell r="A1845" t="str">
            <v>3MRVWB1QYWCDBWMH6TKGSKPXW8</v>
          </cell>
          <cell r="B1845" t="str">
            <v>2022-11-28T08:22:52.996Z</v>
          </cell>
          <cell r="C1845" t="str">
            <v>2022-11-28T08:22:54Z</v>
          </cell>
          <cell r="D1845" t="str">
            <v>Kim Crowder</v>
          </cell>
          <cell r="E1845" t="str">
            <v/>
          </cell>
          <cell r="F1845" t="str">
            <v>{'email_unsubscribed': False}</v>
          </cell>
          <cell r="G1845" t="str">
            <v>IMPORT</v>
          </cell>
          <cell r="H1845" t="str">
            <v/>
          </cell>
          <cell r="I1845">
            <v>2</v>
          </cell>
          <cell r="J1845" t="str">
            <v/>
          </cell>
          <cell r="K1845" t="str">
            <v>6623038187</v>
          </cell>
        </row>
        <row r="1846">
          <cell r="A1846" t="str">
            <v>XET08RXDR15XSAKK1YBWTA4TP4</v>
          </cell>
          <cell r="B1846" t="str">
            <v>2021-05-09T00:16:23.684Z</v>
          </cell>
          <cell r="C1846" t="str">
            <v>2021-05-09T00:17:03Z</v>
          </cell>
          <cell r="D1846" t="str">
            <v>Kimberly</v>
          </cell>
          <cell r="E1846" t="str">
            <v>Aragon</v>
          </cell>
          <cell r="F1846" t="str">
            <v>{'email_unsubscribed': False}</v>
          </cell>
          <cell r="G1846" t="str">
            <v>INSTANT_PROFILE</v>
          </cell>
          <cell r="H1846" t="str">
            <v>['gv2:V90DV4M27D6A54M8EQ1KP4KMJC']</v>
          </cell>
          <cell r="I1846">
            <v>1</v>
          </cell>
          <cell r="J1846" t="str">
            <v/>
          </cell>
          <cell r="K1846" t="str">
            <v/>
          </cell>
        </row>
        <row r="1847">
          <cell r="A1847" t="str">
            <v>31FWV04BJ11JTM5J3A2Q6MDGRC</v>
          </cell>
          <cell r="B1847" t="str">
            <v>2022-11-28T08:22:58.469Z</v>
          </cell>
          <cell r="C1847" t="str">
            <v>2022-11-28T08:23:00Z</v>
          </cell>
          <cell r="D1847" t="str">
            <v>Kindred Harris</v>
          </cell>
          <cell r="E1847" t="str">
            <v>harriskindred@gmail.com</v>
          </cell>
          <cell r="F1847" t="str">
            <v>{'email_unsubscribed': False}</v>
          </cell>
          <cell r="G1847" t="str">
            <v>IMPORT</v>
          </cell>
          <cell r="H1847" t="str">
            <v/>
          </cell>
          <cell r="I1847">
            <v>2</v>
          </cell>
          <cell r="J1847" t="str">
            <v/>
          </cell>
          <cell r="K1847" t="str">
            <v>6018316869</v>
          </cell>
        </row>
        <row r="1848">
          <cell r="A1848" t="str">
            <v>QZB2Q7RYR5WXTTV39B1JAF399C</v>
          </cell>
          <cell r="B1848" t="str">
            <v>2022-11-28T08:22:57.377Z</v>
          </cell>
          <cell r="C1848" t="str">
            <v>2022-11-28T08:22:59Z</v>
          </cell>
          <cell r="D1848" t="str">
            <v>King Fullilove</v>
          </cell>
          <cell r="E1848" t="str">
            <v>Kiiing.liiight@gmail.com</v>
          </cell>
          <cell r="F1848" t="str">
            <v>{'email_unsubscribed': False}</v>
          </cell>
          <cell r="G1848" t="str">
            <v>IMPORT</v>
          </cell>
          <cell r="H1848" t="str">
            <v/>
          </cell>
          <cell r="I1848">
            <v>2</v>
          </cell>
          <cell r="J1848" t="str">
            <v/>
          </cell>
          <cell r="K1848" t="str">
            <v>9515605270</v>
          </cell>
        </row>
        <row r="1849">
          <cell r="A1849" t="str">
            <v>EHQ0WMS1JA2RKZAV96D7JXEZGM</v>
          </cell>
          <cell r="B1849" t="str">
            <v>2022-11-28T08:22:52.996Z</v>
          </cell>
          <cell r="C1849" t="str">
            <v>2022-11-28T08:22:53Z</v>
          </cell>
          <cell r="D1849" t="str">
            <v>Kinsley</v>
          </cell>
          <cell r="E1849" t="str">
            <v/>
          </cell>
          <cell r="F1849" t="str">
            <v>{'email_unsubscribed': False}</v>
          </cell>
          <cell r="G1849" t="str">
            <v>IMPORT</v>
          </cell>
          <cell r="H1849" t="str">
            <v/>
          </cell>
          <cell r="I1849">
            <v>1</v>
          </cell>
          <cell r="J1849" t="str">
            <v/>
          </cell>
          <cell r="K1849" t="str">
            <v/>
          </cell>
        </row>
        <row r="1850">
          <cell r="A1850" t="str">
            <v>PP3YV8SS3ADJNE4KGPFH1PQN74</v>
          </cell>
          <cell r="B1850" t="str">
            <v>2022-11-28T08:22:56.287Z</v>
          </cell>
          <cell r="C1850" t="str">
            <v>2022-11-28T08:22:56Z</v>
          </cell>
          <cell r="D1850" t="str">
            <v>Kirsten</v>
          </cell>
          <cell r="E1850" t="str">
            <v>kak146@case.edu</v>
          </cell>
          <cell r="F1850" t="str">
            <v>{'email_unsubscribed': False}</v>
          </cell>
          <cell r="G1850" t="str">
            <v>IMPORT</v>
          </cell>
          <cell r="H1850" t="str">
            <v/>
          </cell>
          <cell r="I1850">
            <v>2</v>
          </cell>
          <cell r="J1850" t="str">
            <v/>
          </cell>
          <cell r="K1850" t="str">
            <v>3307149219</v>
          </cell>
        </row>
        <row r="1851">
          <cell r="A1851" t="str">
            <v>93WWBCVGJS49X25ECZBNXD20QG</v>
          </cell>
          <cell r="B1851" t="str">
            <v>2022-11-28T08:22:54.098Z</v>
          </cell>
          <cell r="C1851" t="str">
            <v>2022-11-28T08:23:01Z</v>
          </cell>
          <cell r="D1851" t="str">
            <v>Komisty Harris(Londyn)</v>
          </cell>
          <cell r="E1851" t="str">
            <v>harriskomisty@yahoo.com</v>
          </cell>
          <cell r="F1851" t="str">
            <v>{'email_unsubscribed': False}</v>
          </cell>
          <cell r="G1851" t="str">
            <v>IMPORT</v>
          </cell>
          <cell r="H1851" t="str">
            <v/>
          </cell>
          <cell r="I1851">
            <v>2</v>
          </cell>
          <cell r="J1851" t="str">
            <v/>
          </cell>
          <cell r="K1851" t="str">
            <v>6625745057</v>
          </cell>
        </row>
        <row r="1852">
          <cell r="A1852" t="str">
            <v>V13BHS1X9FRDV8V8NZBJQNN6CM</v>
          </cell>
          <cell r="B1852" t="str">
            <v>2022-11-28T08:22:54.098Z</v>
          </cell>
          <cell r="C1852" t="str">
            <v>2022-11-28T08:22:54Z</v>
          </cell>
          <cell r="D1852" t="str">
            <v>Kori</v>
          </cell>
          <cell r="E1852" t="str">
            <v/>
          </cell>
          <cell r="F1852" t="str">
            <v>{'email_unsubscribed': False}</v>
          </cell>
          <cell r="G1852" t="str">
            <v>IMPORT</v>
          </cell>
          <cell r="H1852" t="str">
            <v/>
          </cell>
          <cell r="I1852">
            <v>2</v>
          </cell>
          <cell r="J1852" t="str">
            <v/>
          </cell>
          <cell r="K1852" t="str">
            <v>6622516777</v>
          </cell>
        </row>
        <row r="1853">
          <cell r="A1853" t="str">
            <v>0J702NKRZNKAHQW2Z1GYADABSM</v>
          </cell>
          <cell r="B1853" t="str">
            <v>2022-11-28T08:22:56.287Z</v>
          </cell>
          <cell r="C1853" t="str">
            <v>2022-11-28T08:22:56Z</v>
          </cell>
          <cell r="D1853" t="str">
            <v>Kris W</v>
          </cell>
          <cell r="E1853" t="str">
            <v>winstonkris@yahoo.com</v>
          </cell>
          <cell r="F1853" t="str">
            <v>{'email_unsubscribed': False}</v>
          </cell>
          <cell r="G1853" t="str">
            <v>IMPORT</v>
          </cell>
          <cell r="H1853" t="str">
            <v/>
          </cell>
          <cell r="I1853">
            <v>2</v>
          </cell>
          <cell r="J1853" t="str">
            <v/>
          </cell>
          <cell r="K1853" t="str">
            <v>4802060095</v>
          </cell>
        </row>
        <row r="1854">
          <cell r="A1854" t="str">
            <v>K6D70B1DAABV5S7MTA45QM1GSC</v>
          </cell>
          <cell r="B1854" t="str">
            <v>2022-11-28T08:22:59.553Z</v>
          </cell>
          <cell r="C1854" t="str">
            <v>2022-11-28T08:22:59Z</v>
          </cell>
          <cell r="D1854" t="str">
            <v>Kristi Boss</v>
          </cell>
          <cell r="E1854" t="str">
            <v>kristiboss1984@gmail.com</v>
          </cell>
          <cell r="F1854" t="str">
            <v>{'email_unsubscribed': False}</v>
          </cell>
          <cell r="G1854" t="str">
            <v>IMPORT</v>
          </cell>
          <cell r="H1854" t="str">
            <v/>
          </cell>
          <cell r="I1854">
            <v>2</v>
          </cell>
          <cell r="J1854" t="str">
            <v/>
          </cell>
          <cell r="K1854" t="str">
            <v>6024864516</v>
          </cell>
        </row>
        <row r="1855">
          <cell r="A1855" t="str">
            <v>ZMZXHHH5EZZZNDQ9X7TNAQDKE4</v>
          </cell>
          <cell r="B1855" t="str">
            <v>2022-11-28T08:23:00.645Z</v>
          </cell>
          <cell r="C1855" t="str">
            <v>2022-11-28T08:23:08Z</v>
          </cell>
          <cell r="D1855" t="str">
            <v>Kristi Boss</v>
          </cell>
          <cell r="E1855" t="str">
            <v>ladyboss8470@gmail.com</v>
          </cell>
          <cell r="F1855" t="str">
            <v>{'email_unsubscribed': False}</v>
          </cell>
          <cell r="G1855" t="str">
            <v>IMPORT</v>
          </cell>
          <cell r="H1855" t="str">
            <v/>
          </cell>
          <cell r="I1855">
            <v>2</v>
          </cell>
          <cell r="J1855" t="str">
            <v/>
          </cell>
          <cell r="K1855" t="str">
            <v>6024830069</v>
          </cell>
        </row>
        <row r="1856">
          <cell r="A1856" t="str">
            <v>2RCFMRJ7W65RW3DAW6M13SJWM0</v>
          </cell>
          <cell r="B1856" t="str">
            <v>2022-11-28T08:22:56.287Z</v>
          </cell>
          <cell r="C1856" t="str">
            <v>2022-11-28T08:22:56Z</v>
          </cell>
          <cell r="D1856" t="str">
            <v>Kristin Kauffman</v>
          </cell>
          <cell r="E1856" t="str">
            <v>maspazmassage@gmail.com</v>
          </cell>
          <cell r="F1856" t="str">
            <v>{'email_unsubscribed': False}</v>
          </cell>
          <cell r="G1856" t="str">
            <v>IMPORT</v>
          </cell>
          <cell r="H1856" t="str">
            <v/>
          </cell>
          <cell r="I1856">
            <v>2</v>
          </cell>
          <cell r="J1856" t="str">
            <v/>
          </cell>
          <cell r="K1856" t="str">
            <v>3307149219</v>
          </cell>
        </row>
        <row r="1857">
          <cell r="A1857" t="str">
            <v>DZEA7F5GMEGASZPASJT8VNXQDG</v>
          </cell>
          <cell r="B1857" t="str">
            <v>2022-11-28T08:22:58.469Z</v>
          </cell>
          <cell r="C1857" t="str">
            <v>2022-11-28T08:23:01Z</v>
          </cell>
          <cell r="D1857" t="str">
            <v>Krristen Jones</v>
          </cell>
          <cell r="E1857" t="str">
            <v>lilkkjo_082004@yahoo.com</v>
          </cell>
          <cell r="F1857" t="str">
            <v>{'email_unsubscribed': False}</v>
          </cell>
          <cell r="G1857" t="str">
            <v>IMPORT</v>
          </cell>
          <cell r="H1857" t="str">
            <v/>
          </cell>
          <cell r="I1857">
            <v>2</v>
          </cell>
          <cell r="J1857" t="str">
            <v/>
          </cell>
          <cell r="K1857" t="str">
            <v>9895254610</v>
          </cell>
        </row>
        <row r="1858">
          <cell r="A1858" t="str">
            <v>QDRKJE4P4J1K2ZTAADFKZZ7Y8M</v>
          </cell>
          <cell r="B1858" t="str">
            <v>2022-11-28T08:22:52.996Z</v>
          </cell>
          <cell r="C1858" t="str">
            <v>2022-11-28T08:22:53Z</v>
          </cell>
          <cell r="D1858" t="str">
            <v>Krysti</v>
          </cell>
          <cell r="E1858" t="str">
            <v/>
          </cell>
          <cell r="F1858" t="str">
            <v>{'email_unsubscribed': False}</v>
          </cell>
          <cell r="G1858" t="str">
            <v>IMPORT</v>
          </cell>
          <cell r="H1858" t="str">
            <v/>
          </cell>
          <cell r="I1858">
            <v>1</v>
          </cell>
          <cell r="J1858" t="str">
            <v/>
          </cell>
          <cell r="K1858" t="str">
            <v/>
          </cell>
        </row>
        <row r="1859">
          <cell r="A1859" t="str">
            <v>BTPT65077Y79FCMA4ZR4EC4YWC</v>
          </cell>
          <cell r="B1859" t="str">
            <v>2022-11-28T08:22:57.377Z</v>
          </cell>
          <cell r="C1859" t="str">
            <v>2022-11-28T08:22:59Z</v>
          </cell>
          <cell r="D1859" t="str">
            <v>Krystle Fogel</v>
          </cell>
          <cell r="E1859" t="str">
            <v>78sp7vdgsm@privaterelay.appleid.com</v>
          </cell>
          <cell r="F1859" t="str">
            <v>{'email_unsubscribed': False}</v>
          </cell>
          <cell r="G1859" t="str">
            <v>IMPORT</v>
          </cell>
          <cell r="H1859" t="str">
            <v/>
          </cell>
          <cell r="I1859">
            <v>2</v>
          </cell>
          <cell r="J1859" t="str">
            <v/>
          </cell>
          <cell r="K1859" t="str">
            <v>9718087984</v>
          </cell>
        </row>
        <row r="1860">
          <cell r="A1860" t="str">
            <v>KTX5CK875E9P5K9YQA41XVRN5R</v>
          </cell>
          <cell r="B1860" t="str">
            <v>2022-11-28T08:22:54.098Z</v>
          </cell>
          <cell r="C1860" t="str">
            <v>2022-11-28T08:22:54Z</v>
          </cell>
          <cell r="D1860" t="str">
            <v>Kumari</v>
          </cell>
          <cell r="E1860" t="str">
            <v/>
          </cell>
          <cell r="F1860" t="str">
            <v>{'email_unsubscribed': False}</v>
          </cell>
          <cell r="G1860" t="str">
            <v>IMPORT</v>
          </cell>
          <cell r="H1860" t="str">
            <v/>
          </cell>
          <cell r="I1860">
            <v>2</v>
          </cell>
          <cell r="J1860" t="str">
            <v/>
          </cell>
          <cell r="K1860" t="str">
            <v>6625497067</v>
          </cell>
        </row>
        <row r="1861">
          <cell r="A1861" t="str">
            <v>Y6SBC2QXGCG21B831FCMYARBDM</v>
          </cell>
          <cell r="B1861" t="str">
            <v>2022-11-28T08:22:55.193Z</v>
          </cell>
          <cell r="C1861" t="str">
            <v>2022-11-28T08:22:57Z</v>
          </cell>
          <cell r="D1861" t="str">
            <v>Kwante (journey And Zahree)</v>
          </cell>
          <cell r="E1861" t="str">
            <v/>
          </cell>
          <cell r="F1861" t="str">
            <v>{'email_unsubscribed': False}</v>
          </cell>
          <cell r="G1861" t="str">
            <v>IMPORT</v>
          </cell>
          <cell r="H1861" t="str">
            <v/>
          </cell>
          <cell r="I1861">
            <v>2</v>
          </cell>
          <cell r="J1861" t="str">
            <v/>
          </cell>
          <cell r="K1861" t="str">
            <v>6622951188</v>
          </cell>
        </row>
        <row r="1862">
          <cell r="A1862" t="str">
            <v>JVQJ7BPD5HBSCD5942GBMVDDHR</v>
          </cell>
          <cell r="B1862" t="str">
            <v>2022-11-28T08:23:02.815Z</v>
          </cell>
          <cell r="C1862" t="str">
            <v>2022-11-28T08:23:04Z</v>
          </cell>
          <cell r="D1862" t="str">
            <v>kyara render</v>
          </cell>
          <cell r="E1862" t="str">
            <v>kyaradrender@gmail.com</v>
          </cell>
          <cell r="F1862" t="str">
            <v>{'email_unsubscribed': False}</v>
          </cell>
          <cell r="G1862" t="str">
            <v>IMPORT</v>
          </cell>
          <cell r="H1862" t="str">
            <v/>
          </cell>
          <cell r="I1862">
            <v>2</v>
          </cell>
          <cell r="J1862" t="str">
            <v/>
          </cell>
          <cell r="K1862" t="str">
            <v>3214995728</v>
          </cell>
        </row>
        <row r="1863">
          <cell r="A1863" t="str">
            <v>MJ16FR6SW62AGM8VAKKJACH4EW</v>
          </cell>
          <cell r="B1863" t="str">
            <v>2022-11-28T08:23:00.645Z</v>
          </cell>
          <cell r="C1863" t="str">
            <v>2022-11-28T08:23:08Z</v>
          </cell>
          <cell r="D1863" t="str">
            <v>Kylen Griffith</v>
          </cell>
          <cell r="E1863" t="str">
            <v>wc6r48q5h2@privaterelay.appleid.com</v>
          </cell>
          <cell r="F1863" t="str">
            <v>{'email_unsubscribed': False}</v>
          </cell>
          <cell r="G1863" t="str">
            <v>IMPORT</v>
          </cell>
          <cell r="H1863" t="str">
            <v/>
          </cell>
          <cell r="I1863">
            <v>2</v>
          </cell>
          <cell r="J1863" t="str">
            <v/>
          </cell>
          <cell r="K1863" t="str">
            <v>6026479396</v>
          </cell>
        </row>
        <row r="1864">
          <cell r="A1864" t="str">
            <v>9B6GQFAZRJ0V8RSBXCC8N8478C</v>
          </cell>
          <cell r="B1864" t="str">
            <v>2022-11-28T08:22:56.286Z</v>
          </cell>
          <cell r="C1864" t="str">
            <v>2022-11-28T08:22:56Z</v>
          </cell>
          <cell r="D1864" t="str">
            <v>Kym Dawne</v>
          </cell>
          <cell r="E1864" t="str">
            <v>kymddill@hotmail.com</v>
          </cell>
          <cell r="F1864" t="str">
            <v>{'email_unsubscribed': False}</v>
          </cell>
          <cell r="G1864" t="str">
            <v>IMPORT</v>
          </cell>
          <cell r="H1864" t="str">
            <v/>
          </cell>
          <cell r="I1864">
            <v>2</v>
          </cell>
          <cell r="J1864" t="str">
            <v/>
          </cell>
          <cell r="K1864" t="str">
            <v>6232978845</v>
          </cell>
        </row>
        <row r="1865">
          <cell r="A1865" t="str">
            <v>9MMD3K7FDFEMV2SHFEWTXQB8VM</v>
          </cell>
          <cell r="B1865" t="str">
            <v>2022-11-28T08:22:55.192Z</v>
          </cell>
          <cell r="C1865" t="str">
            <v>2022-11-28T08:22:55Z</v>
          </cell>
          <cell r="D1865" t="str">
            <v>Kyra</v>
          </cell>
          <cell r="E1865" t="str">
            <v/>
          </cell>
          <cell r="F1865" t="str">
            <v>{'email_unsubscribed': False}</v>
          </cell>
          <cell r="G1865" t="str">
            <v>IMPORT</v>
          </cell>
          <cell r="H1865" t="str">
            <v/>
          </cell>
          <cell r="I1865">
            <v>1</v>
          </cell>
          <cell r="J1865" t="str">
            <v/>
          </cell>
          <cell r="K1865" t="str">
            <v/>
          </cell>
        </row>
        <row r="1866">
          <cell r="A1866" t="str">
            <v>XY9NHD3445MB60RY2GG8Q6ZG7R</v>
          </cell>
          <cell r="B1866" t="str">
            <v>2022-11-28T08:22:54.098Z</v>
          </cell>
          <cell r="C1866" t="str">
            <v>2022-11-28T08:22:54Z</v>
          </cell>
          <cell r="D1866" t="str">
            <v>Kyra &amp; Kylei</v>
          </cell>
          <cell r="E1866" t="str">
            <v/>
          </cell>
          <cell r="F1866" t="str">
            <v>{'email_unsubscribed': False}</v>
          </cell>
          <cell r="G1866" t="str">
            <v>IMPORT</v>
          </cell>
          <cell r="H1866" t="str">
            <v/>
          </cell>
          <cell r="I1866">
            <v>2</v>
          </cell>
          <cell r="J1866" t="str">
            <v/>
          </cell>
          <cell r="K1866" t="str">
            <v>6622512770</v>
          </cell>
        </row>
        <row r="1867">
          <cell r="A1867" t="str">
            <v>P06GDPCENGKR69D8EG9JTWG8BM</v>
          </cell>
          <cell r="B1867" t="str">
            <v>2022-11-28T08:23:01.733Z</v>
          </cell>
          <cell r="C1867" t="str">
            <v>2022-11-28T08:23:03Z</v>
          </cell>
          <cell r="D1867" t="str">
            <v>Kyra Tucker</v>
          </cell>
          <cell r="E1867" t="str">
            <v>smart1jazzy@yahoo.com</v>
          </cell>
          <cell r="F1867" t="str">
            <v>{'email_unsubscribed': False}</v>
          </cell>
          <cell r="G1867" t="str">
            <v>IMPORT</v>
          </cell>
          <cell r="H1867" t="str">
            <v/>
          </cell>
          <cell r="I1867">
            <v>2</v>
          </cell>
          <cell r="J1867" t="str">
            <v/>
          </cell>
          <cell r="K1867" t="str">
            <v>7858450678</v>
          </cell>
        </row>
        <row r="1868">
          <cell r="A1868" t="str">
            <v>BYXSDX8N3WE3PPYG8T4S5GC71G</v>
          </cell>
          <cell r="B1868" t="str">
            <v>2022-11-28T08:23:00.645Z</v>
          </cell>
          <cell r="C1868" t="str">
            <v>2022-11-28T08:23:07Z</v>
          </cell>
          <cell r="D1868" t="str">
            <v>L Reed</v>
          </cell>
          <cell r="E1868" t="str">
            <v>latesha_reed@yahoo.com</v>
          </cell>
          <cell r="F1868" t="str">
            <v>{'email_unsubscribed': False}</v>
          </cell>
          <cell r="G1868" t="str">
            <v>IMPORT</v>
          </cell>
          <cell r="H1868" t="str">
            <v/>
          </cell>
          <cell r="I1868">
            <v>2</v>
          </cell>
          <cell r="J1868" t="str">
            <v/>
          </cell>
          <cell r="K1868" t="str">
            <v>5205263762</v>
          </cell>
        </row>
        <row r="1869">
          <cell r="A1869" t="str">
            <v>CYZEXWHRKBX8QQ1PV82EHPEAF4</v>
          </cell>
          <cell r="B1869" t="str">
            <v>2022-11-28T08:22:56.287Z</v>
          </cell>
          <cell r="C1869" t="str">
            <v>2022-11-28T08:22:56Z</v>
          </cell>
          <cell r="D1869" t="str">
            <v>La Toya Johnson</v>
          </cell>
          <cell r="E1869" t="str">
            <v>lateeamese@gmail.com</v>
          </cell>
          <cell r="F1869" t="str">
            <v>{'email_unsubscribed': False}</v>
          </cell>
          <cell r="G1869" t="str">
            <v>IMPORT</v>
          </cell>
          <cell r="H1869" t="str">
            <v/>
          </cell>
          <cell r="I1869">
            <v>2</v>
          </cell>
          <cell r="J1869" t="str">
            <v/>
          </cell>
          <cell r="K1869" t="str">
            <v>4807938642</v>
          </cell>
        </row>
        <row r="1870">
          <cell r="A1870" t="str">
            <v>0BY3NQQ0BM3ENM8N8E23X12DWC</v>
          </cell>
          <cell r="B1870" t="str">
            <v>2022-11-28T08:22:57.377Z</v>
          </cell>
          <cell r="C1870" t="str">
            <v>2022-11-28T08:22:59Z</v>
          </cell>
          <cell r="D1870" t="str">
            <v>La'Nell Williams</v>
          </cell>
          <cell r="E1870" t="str">
            <v>lanelltamplin@yahoo.com</v>
          </cell>
          <cell r="F1870" t="str">
            <v>{'email_unsubscribed': False}</v>
          </cell>
          <cell r="G1870" t="str">
            <v>IMPORT</v>
          </cell>
          <cell r="H1870" t="str">
            <v/>
          </cell>
          <cell r="I1870">
            <v>2</v>
          </cell>
          <cell r="J1870" t="str">
            <v/>
          </cell>
          <cell r="K1870" t="str">
            <v>8033166951</v>
          </cell>
        </row>
        <row r="1871">
          <cell r="A1871" t="str">
            <v>HF0KWHHEKE15NGPP6JWKF7RX9C</v>
          </cell>
          <cell r="B1871" t="str">
            <v>2022-11-28T08:22:56.287Z</v>
          </cell>
          <cell r="C1871" t="str">
            <v>2022-11-28T08:22:56Z</v>
          </cell>
          <cell r="D1871" t="str">
            <v>Ladie with cinnamon hair</v>
          </cell>
          <cell r="E1871" t="str">
            <v/>
          </cell>
          <cell r="F1871" t="str">
            <v>{'email_unsubscribed': False}</v>
          </cell>
          <cell r="G1871" t="str">
            <v>IMPORT</v>
          </cell>
          <cell r="H1871" t="str">
            <v/>
          </cell>
          <cell r="I1871">
            <v>2</v>
          </cell>
          <cell r="J1871" t="str">
            <v/>
          </cell>
          <cell r="K1871" t="str">
            <v>4803072134</v>
          </cell>
        </row>
        <row r="1872">
          <cell r="A1872" t="str">
            <v>G5VNRY9TGS3HZ6424AXHSE3MEC</v>
          </cell>
          <cell r="B1872" t="str">
            <v>2022-11-28T08:22:59.554Z</v>
          </cell>
          <cell r="C1872" t="str">
            <v>2022-11-28T08:25:36Z</v>
          </cell>
          <cell r="D1872" t="str">
            <v>LaDonna  Bates</v>
          </cell>
          <cell r="E1872" t="str">
            <v>ladonnanashawn@gmail.com</v>
          </cell>
          <cell r="F1872" t="str">
            <v>{'email_unsubscribed': False}</v>
          </cell>
          <cell r="G1872" t="str">
            <v>MERGE</v>
          </cell>
          <cell r="H1872" t="str">
            <v/>
          </cell>
          <cell r="I1872">
            <v>1</v>
          </cell>
          <cell r="J1872" t="str">
            <v/>
          </cell>
          <cell r="K1872" t="str">
            <v>8104499947</v>
          </cell>
        </row>
        <row r="1873">
          <cell r="A1873" t="str">
            <v>WRBJQVYVSSD6V0K35YAJKN0REG</v>
          </cell>
          <cell r="B1873" t="str">
            <v>2022-11-28T08:22:55.192Z</v>
          </cell>
          <cell r="C1873" t="str">
            <v>2022-11-28T08:22:57Z</v>
          </cell>
          <cell r="D1873" t="str">
            <v>Lady</v>
          </cell>
          <cell r="E1873" t="str">
            <v/>
          </cell>
          <cell r="F1873" t="str">
            <v>{'email_unsubscribed': False}</v>
          </cell>
          <cell r="G1873" t="str">
            <v>IMPORT</v>
          </cell>
          <cell r="H1873" t="str">
            <v/>
          </cell>
          <cell r="I1873">
            <v>2</v>
          </cell>
          <cell r="J1873" t="str">
            <v/>
          </cell>
          <cell r="K1873" t="str">
            <v>6625499953</v>
          </cell>
        </row>
        <row r="1874">
          <cell r="A1874" t="str">
            <v>AHRXAJKCCS69F4S7SE1Q95K2AG</v>
          </cell>
          <cell r="B1874" t="str">
            <v>2016-12-12T18:47:15.111Z</v>
          </cell>
          <cell r="C1874" t="str">
            <v>2022-11-28T08:23:49Z</v>
          </cell>
          <cell r="D1874" t="str">
            <v>Lady From Drivers License</v>
          </cell>
          <cell r="E1874" t="str">
            <v/>
          </cell>
          <cell r="F1874" t="str">
            <v>{'email_unsubscribed': False}</v>
          </cell>
          <cell r="G1874" t="str">
            <v>MERGE</v>
          </cell>
          <cell r="H1874" t="str">
            <v/>
          </cell>
          <cell r="I1874">
            <v>1</v>
          </cell>
          <cell r="J1874" t="str">
            <v/>
          </cell>
          <cell r="K1874" t="str">
            <v>6622513644</v>
          </cell>
        </row>
        <row r="1875">
          <cell r="A1875" t="str">
            <v>DQVWW51P4Z9SEJZ49JC64JC0X8</v>
          </cell>
          <cell r="B1875" t="str">
            <v>2022-11-28T08:22:55.192Z</v>
          </cell>
          <cell r="C1875" t="str">
            <v>2022-11-28T08:22:57Z</v>
          </cell>
          <cell r="D1875" t="str">
            <v>Lakenya</v>
          </cell>
          <cell r="E1875" t="str">
            <v/>
          </cell>
          <cell r="F1875" t="str">
            <v>{'email_unsubscribed': False}</v>
          </cell>
          <cell r="G1875" t="str">
            <v>IMPORT</v>
          </cell>
          <cell r="H1875" t="str">
            <v/>
          </cell>
          <cell r="I1875">
            <v>2</v>
          </cell>
          <cell r="J1875" t="str">
            <v/>
          </cell>
          <cell r="K1875" t="str">
            <v>6628895581</v>
          </cell>
        </row>
        <row r="1876">
          <cell r="A1876" t="str">
            <v>KH1BWAZG1QN321VB31TZ6JAETG</v>
          </cell>
          <cell r="B1876" t="str">
            <v>2022-11-28T08:22:55.192Z</v>
          </cell>
          <cell r="C1876" t="str">
            <v>2022-11-28T08:22:57Z</v>
          </cell>
          <cell r="D1876" t="str">
            <v>LaKeya Hall</v>
          </cell>
          <cell r="E1876" t="str">
            <v>lakeyashall@gmail.com</v>
          </cell>
          <cell r="F1876" t="str">
            <v>{'email_unsubscribed': False}</v>
          </cell>
          <cell r="G1876" t="str">
            <v>IMPORT</v>
          </cell>
          <cell r="H1876" t="str">
            <v/>
          </cell>
          <cell r="I1876">
            <v>2</v>
          </cell>
          <cell r="J1876" t="str">
            <v/>
          </cell>
          <cell r="K1876" t="str">
            <v>2052390060</v>
          </cell>
        </row>
        <row r="1877">
          <cell r="A1877" t="str">
            <v>625EXS24MR1277EBTWJ1JZ9TSW</v>
          </cell>
          <cell r="B1877" t="str">
            <v>2022-11-28T08:22:56.287Z</v>
          </cell>
          <cell r="C1877" t="str">
            <v>2022-11-28T08:22:56Z</v>
          </cell>
          <cell r="D1877" t="str">
            <v>Lance Fayall</v>
          </cell>
          <cell r="E1877" t="str">
            <v>10lance92@gmail.com</v>
          </cell>
          <cell r="F1877" t="str">
            <v>{'email_unsubscribed': False}</v>
          </cell>
          <cell r="G1877" t="str">
            <v>IMPORT</v>
          </cell>
          <cell r="H1877" t="str">
            <v/>
          </cell>
          <cell r="I1877">
            <v>2</v>
          </cell>
          <cell r="J1877" t="str">
            <v/>
          </cell>
          <cell r="K1877" t="str">
            <v>4802174152</v>
          </cell>
        </row>
        <row r="1878">
          <cell r="A1878" t="str">
            <v>8QVZTGN7FCWKRPYH15C0XVER2C</v>
          </cell>
          <cell r="B1878" t="str">
            <v>2022-11-28T08:22:58.468Z</v>
          </cell>
          <cell r="C1878" t="str">
            <v>2022-11-28T08:22:58Z</v>
          </cell>
          <cell r="D1878" t="str">
            <v>Lannah</v>
          </cell>
          <cell r="E1878" t="str">
            <v/>
          </cell>
          <cell r="F1878" t="str">
            <v>{'email_unsubscribed': False}</v>
          </cell>
          <cell r="G1878" t="str">
            <v>IMPORT</v>
          </cell>
          <cell r="H1878" t="str">
            <v/>
          </cell>
          <cell r="I1878">
            <v>1</v>
          </cell>
          <cell r="J1878" t="str">
            <v/>
          </cell>
          <cell r="K1878" t="str">
            <v/>
          </cell>
        </row>
        <row r="1879">
          <cell r="A1879" t="str">
            <v>Q0SZGQJP97S0BFCSTRC0P27XTR</v>
          </cell>
          <cell r="B1879" t="str">
            <v>2022-11-28T08:22:59.553Z</v>
          </cell>
          <cell r="C1879" t="str">
            <v>2022-11-28T08:23:00Z</v>
          </cell>
          <cell r="D1879" t="str">
            <v>Lannah Taylor</v>
          </cell>
          <cell r="E1879" t="str">
            <v>drivenld@yahoo.com</v>
          </cell>
          <cell r="F1879" t="str">
            <v>{'email_unsubscribed': False}</v>
          </cell>
          <cell r="G1879" t="str">
            <v>IMPORT</v>
          </cell>
          <cell r="H1879" t="str">
            <v/>
          </cell>
          <cell r="I1879">
            <v>2</v>
          </cell>
          <cell r="J1879" t="str">
            <v/>
          </cell>
          <cell r="K1879" t="str">
            <v>6232970892</v>
          </cell>
        </row>
        <row r="1880">
          <cell r="A1880" t="str">
            <v>PTVGFCJCYDKMVFFC7VZQH58GW0</v>
          </cell>
          <cell r="B1880" t="str">
            <v>2022-11-28T08:22:52.996Z</v>
          </cell>
          <cell r="C1880" t="str">
            <v>2022-11-28T08:22:55Z</v>
          </cell>
          <cell r="D1880" t="str">
            <v>Laquita</v>
          </cell>
          <cell r="E1880" t="str">
            <v/>
          </cell>
          <cell r="F1880" t="str">
            <v>{'email_unsubscribed': False}</v>
          </cell>
          <cell r="G1880" t="str">
            <v>IMPORT</v>
          </cell>
          <cell r="H1880" t="str">
            <v/>
          </cell>
          <cell r="I1880">
            <v>2</v>
          </cell>
          <cell r="J1880" t="str">
            <v/>
          </cell>
          <cell r="K1880" t="str">
            <v>6624974752</v>
          </cell>
        </row>
        <row r="1881">
          <cell r="A1881" t="str">
            <v>CWDHBE99BC8FSF2ZNFNBC9TMF4</v>
          </cell>
          <cell r="B1881" t="str">
            <v>2022-11-28T08:22:54.098Z</v>
          </cell>
          <cell r="C1881" t="str">
            <v>2022-11-28T08:23:01Z</v>
          </cell>
          <cell r="D1881" t="str">
            <v>Lasharon Prude</v>
          </cell>
          <cell r="E1881" t="str">
            <v>l.prude2015@gmail.com</v>
          </cell>
          <cell r="F1881" t="str">
            <v>{'email_unsubscribed': False}</v>
          </cell>
          <cell r="G1881" t="str">
            <v>IMPORT</v>
          </cell>
          <cell r="H1881" t="str">
            <v/>
          </cell>
          <cell r="I1881">
            <v>2</v>
          </cell>
          <cell r="J1881" t="str">
            <v/>
          </cell>
          <cell r="K1881" t="str">
            <v>2054637268</v>
          </cell>
        </row>
        <row r="1882">
          <cell r="A1882" t="str">
            <v>4GXAZADKPCP5NR0BJK8Y9H52NM</v>
          </cell>
          <cell r="B1882" t="str">
            <v>2022-11-28T08:23:01.733Z</v>
          </cell>
          <cell r="C1882" t="str">
            <v>2022-11-28T08:23:03Z</v>
          </cell>
          <cell r="D1882" t="str">
            <v>Lashawn Ray</v>
          </cell>
          <cell r="E1882" t="str">
            <v>ltr.almighty@gmail.com</v>
          </cell>
          <cell r="F1882" t="str">
            <v>{'email_unsubscribed': False}</v>
          </cell>
          <cell r="G1882" t="str">
            <v>IMPORT</v>
          </cell>
          <cell r="H1882" t="str">
            <v/>
          </cell>
          <cell r="I1882">
            <v>2</v>
          </cell>
          <cell r="J1882" t="str">
            <v/>
          </cell>
          <cell r="K1882" t="str">
            <v>5203697608</v>
          </cell>
        </row>
        <row r="1883">
          <cell r="A1883" t="str">
            <v>CT1FENNKE27FE1ZCZGFR9MZ2X0</v>
          </cell>
          <cell r="B1883" t="str">
            <v>2022-11-28T08:22:57.378Z</v>
          </cell>
          <cell r="C1883" t="str">
            <v>2022-11-28T08:23:00Z</v>
          </cell>
          <cell r="D1883" t="str">
            <v>Lashonda Berkley</v>
          </cell>
          <cell r="E1883" t="str">
            <v>shonberkley@gmail.com</v>
          </cell>
          <cell r="F1883" t="str">
            <v>{'email_unsubscribed': False}</v>
          </cell>
          <cell r="G1883" t="str">
            <v>IMPORT</v>
          </cell>
          <cell r="H1883" t="str">
            <v/>
          </cell>
          <cell r="I1883">
            <v>2</v>
          </cell>
          <cell r="J1883" t="str">
            <v/>
          </cell>
          <cell r="K1883" t="str">
            <v>6027520496</v>
          </cell>
        </row>
        <row r="1884">
          <cell r="A1884" t="str">
            <v>K2W7PDJ5EWP867E1ZNTRTNNG0W</v>
          </cell>
          <cell r="B1884" t="str">
            <v>2022-11-28T08:22:55.193Z</v>
          </cell>
          <cell r="C1884" t="str">
            <v>2022-11-28T08:22:57Z</v>
          </cell>
          <cell r="D1884" t="str">
            <v>Lasondra</v>
          </cell>
          <cell r="E1884" t="str">
            <v/>
          </cell>
          <cell r="F1884" t="str">
            <v>{'email_unsubscribed': False}</v>
          </cell>
          <cell r="G1884" t="str">
            <v>IMPORT</v>
          </cell>
          <cell r="H1884" t="str">
            <v/>
          </cell>
          <cell r="I1884">
            <v>2</v>
          </cell>
          <cell r="J1884" t="str">
            <v/>
          </cell>
          <cell r="K1884" t="str">
            <v>6623523730</v>
          </cell>
        </row>
        <row r="1885">
          <cell r="A1885" t="str">
            <v>XRXZX5T647DCPFTDCDSH7JVVSC</v>
          </cell>
          <cell r="B1885" t="str">
            <v>2022-11-28T08:22:59.554Z</v>
          </cell>
          <cell r="C1885" t="str">
            <v>2022-11-28T08:23:01Z</v>
          </cell>
          <cell r="D1885" t="str">
            <v>LaTasha Lassiter-Baines</v>
          </cell>
          <cell r="E1885" t="str">
            <v>tashalynlassiter@icloud.com</v>
          </cell>
          <cell r="F1885" t="str">
            <v>{'email_unsubscribed': False}</v>
          </cell>
          <cell r="G1885" t="str">
            <v>IMPORT</v>
          </cell>
          <cell r="H1885" t="str">
            <v/>
          </cell>
          <cell r="I1885">
            <v>2</v>
          </cell>
          <cell r="J1885" t="str">
            <v/>
          </cell>
          <cell r="K1885" t="str">
            <v>4804549297</v>
          </cell>
        </row>
        <row r="1886">
          <cell r="A1886" t="str">
            <v>C1ZHCNBZMNZ11M65PZTM8R88DG</v>
          </cell>
          <cell r="B1886" t="str">
            <v>2022-11-28T08:22:58.468Z</v>
          </cell>
          <cell r="C1886" t="str">
            <v>2022-11-28T08:22:59Z</v>
          </cell>
          <cell r="D1886" t="str">
            <v>Latiese Johnson</v>
          </cell>
          <cell r="E1886" t="str">
            <v>tiese3@aol.com</v>
          </cell>
          <cell r="F1886" t="str">
            <v>{'email_unsubscribed': False}</v>
          </cell>
          <cell r="G1886" t="str">
            <v>IMPORT</v>
          </cell>
          <cell r="H1886" t="str">
            <v/>
          </cell>
          <cell r="I1886">
            <v>2</v>
          </cell>
          <cell r="J1886" t="str">
            <v/>
          </cell>
          <cell r="K1886" t="str">
            <v>3134828185</v>
          </cell>
        </row>
        <row r="1887">
          <cell r="A1887" t="str">
            <v>V0XY117RX75Q24FC7QN6GTNG10</v>
          </cell>
          <cell r="B1887" t="str">
            <v>2022-11-28T08:22:59.553Z</v>
          </cell>
          <cell r="C1887" t="str">
            <v>2022-11-28T08:23:00Z</v>
          </cell>
          <cell r="D1887" t="str">
            <v>Latisha Prime</v>
          </cell>
          <cell r="E1887" t="str">
            <v>lprime13@yahoo.com</v>
          </cell>
          <cell r="F1887" t="str">
            <v>{'email_unsubscribed': False}</v>
          </cell>
          <cell r="G1887" t="str">
            <v>IMPORT</v>
          </cell>
          <cell r="H1887" t="str">
            <v/>
          </cell>
          <cell r="I1887">
            <v>2</v>
          </cell>
          <cell r="J1887" t="str">
            <v/>
          </cell>
          <cell r="K1887" t="str">
            <v>4072883678</v>
          </cell>
        </row>
        <row r="1888">
          <cell r="A1888" t="str">
            <v>XJ1TPJDVPXP24RYE63J2GT9CAR</v>
          </cell>
          <cell r="B1888" t="str">
            <v>2022-11-28T08:23:01.733Z</v>
          </cell>
          <cell r="C1888" t="str">
            <v>2022-11-28T08:23:03Z</v>
          </cell>
          <cell r="D1888" t="str">
            <v>LaTonya Allen</v>
          </cell>
          <cell r="E1888" t="str">
            <v>tonya_cameron59@yahoo.com</v>
          </cell>
          <cell r="F1888" t="str">
            <v>{'email_unsubscribed': False}</v>
          </cell>
          <cell r="G1888" t="str">
            <v>IMPORT</v>
          </cell>
          <cell r="H1888" t="str">
            <v/>
          </cell>
          <cell r="I1888">
            <v>2</v>
          </cell>
          <cell r="J1888" t="str">
            <v/>
          </cell>
          <cell r="K1888" t="str">
            <v>6023234737</v>
          </cell>
        </row>
        <row r="1889">
          <cell r="A1889" t="str">
            <v>1YNJCA06W942B4BSYAP429YN2R</v>
          </cell>
          <cell r="B1889" t="str">
            <v>2021-03-20T01:37:38.84Z</v>
          </cell>
          <cell r="C1889" t="str">
            <v>2021-11-05T17:42:15Z</v>
          </cell>
          <cell r="D1889" t="str">
            <v>Latoya</v>
          </cell>
          <cell r="E1889" t="str">
            <v>Johnson</v>
          </cell>
          <cell r="F1889" t="str">
            <v>{'email_unsubscribed': False}</v>
          </cell>
          <cell r="G1889" t="str">
            <v>MERGE</v>
          </cell>
          <cell r="H1889" t="str">
            <v/>
          </cell>
          <cell r="I1889">
            <v>0</v>
          </cell>
          <cell r="J1889" t="str">
            <v/>
          </cell>
          <cell r="K1889" t="str">
            <v/>
          </cell>
        </row>
        <row r="1890">
          <cell r="A1890" t="str">
            <v>D41ZXN1QTTPXDNQAA78416XW5M</v>
          </cell>
          <cell r="B1890" t="str">
            <v>2022-11-28T08:22:58.469Z</v>
          </cell>
          <cell r="C1890" t="str">
            <v>2022-11-28T08:23:01Z</v>
          </cell>
          <cell r="D1890" t="str">
            <v>Latoya Winston</v>
          </cell>
          <cell r="E1890" t="str">
            <v>xb5ybhh2dd@privaterelay.appleid.com</v>
          </cell>
          <cell r="F1890" t="str">
            <v>{'email_unsubscribed': False}</v>
          </cell>
          <cell r="G1890" t="str">
            <v>IMPORT</v>
          </cell>
          <cell r="H1890" t="str">
            <v/>
          </cell>
          <cell r="I1890">
            <v>2</v>
          </cell>
          <cell r="J1890" t="str">
            <v/>
          </cell>
          <cell r="K1890" t="str">
            <v>5097748308</v>
          </cell>
        </row>
        <row r="1891">
          <cell r="A1891" t="str">
            <v>NSRP7FDB5RRS78PQN7BGTXBAM0</v>
          </cell>
          <cell r="B1891" t="str">
            <v>2022-11-28T08:22:59.554Z</v>
          </cell>
          <cell r="C1891" t="str">
            <v>2022-11-28T08:23:00Z</v>
          </cell>
          <cell r="D1891" t="str">
            <v>Latrese Bates</v>
          </cell>
          <cell r="E1891" t="str">
            <v>latrese_bates@yahoo.com</v>
          </cell>
          <cell r="F1891" t="str">
            <v>{'email_unsubscribed': False}</v>
          </cell>
          <cell r="G1891" t="str">
            <v>IMPORT</v>
          </cell>
          <cell r="H1891" t="str">
            <v/>
          </cell>
          <cell r="I1891">
            <v>2</v>
          </cell>
          <cell r="J1891" t="str">
            <v/>
          </cell>
          <cell r="K1891" t="str">
            <v>6023699208</v>
          </cell>
        </row>
        <row r="1892">
          <cell r="A1892" t="str">
            <v>DYC770ZSK6RYD0BA9P7SVHE1Q8</v>
          </cell>
          <cell r="B1892" t="str">
            <v>2022-11-28T08:22:52.996Z</v>
          </cell>
          <cell r="C1892" t="str">
            <v>2022-11-28T08:22:53Z</v>
          </cell>
          <cell r="D1892" t="str">
            <v>Lauren</v>
          </cell>
          <cell r="E1892" t="str">
            <v/>
          </cell>
          <cell r="F1892" t="str">
            <v>{'email_unsubscribed': False}</v>
          </cell>
          <cell r="G1892" t="str">
            <v>IMPORT</v>
          </cell>
          <cell r="H1892" t="str">
            <v/>
          </cell>
          <cell r="I1892">
            <v>1</v>
          </cell>
          <cell r="J1892" t="str">
            <v/>
          </cell>
          <cell r="K1892" t="str">
            <v/>
          </cell>
        </row>
        <row r="1893">
          <cell r="A1893" t="str">
            <v>66JF437WSFZK0XAGHNRPZJ4M9W</v>
          </cell>
          <cell r="B1893" t="str">
            <v>2022-11-28T08:22:59.554Z</v>
          </cell>
          <cell r="C1893" t="str">
            <v>2022-11-28T08:23:01Z</v>
          </cell>
          <cell r="D1893" t="str">
            <v>Lauren walden</v>
          </cell>
          <cell r="E1893" t="str">
            <v>laurenwalden91@gmail.com</v>
          </cell>
          <cell r="F1893" t="str">
            <v>{'email_unsubscribed': False}</v>
          </cell>
          <cell r="G1893" t="str">
            <v>IMPORT</v>
          </cell>
          <cell r="H1893" t="str">
            <v/>
          </cell>
          <cell r="I1893">
            <v>2</v>
          </cell>
          <cell r="J1893" t="str">
            <v/>
          </cell>
          <cell r="K1893" t="str">
            <v>4805629917</v>
          </cell>
        </row>
        <row r="1894">
          <cell r="A1894" t="str">
            <v>VQ2KDX77Y1JPPE897CQKKKTVGM</v>
          </cell>
          <cell r="B1894" t="str">
            <v>2022-11-28T08:22:56.287Z</v>
          </cell>
          <cell r="C1894" t="str">
            <v>2022-11-28T08:22:56Z</v>
          </cell>
          <cell r="D1894" t="str">
            <v>Laurica Thibodeaux</v>
          </cell>
          <cell r="E1894" t="str">
            <v>lauricasims@yahoo.com</v>
          </cell>
          <cell r="F1894" t="str">
            <v>{'email_unsubscribed': False}</v>
          </cell>
          <cell r="G1894" t="str">
            <v>IMPORT</v>
          </cell>
          <cell r="H1894" t="str">
            <v/>
          </cell>
          <cell r="I1894">
            <v>2</v>
          </cell>
          <cell r="J1894" t="str">
            <v/>
          </cell>
          <cell r="K1894" t="str">
            <v>7137059487</v>
          </cell>
        </row>
        <row r="1895">
          <cell r="A1895" t="str">
            <v>KAVHVAXBS3XVSVKCE4ZBR2YGF8</v>
          </cell>
          <cell r="B1895" t="str">
            <v>2022-11-28T08:22:52.996Z</v>
          </cell>
          <cell r="C1895" t="str">
            <v>2022-11-28T08:22:53Z</v>
          </cell>
          <cell r="D1895" t="str">
            <v>Layla Sparks</v>
          </cell>
          <cell r="E1895" t="str">
            <v/>
          </cell>
          <cell r="F1895" t="str">
            <v>{'email_unsubscribed': False}</v>
          </cell>
          <cell r="G1895" t="str">
            <v>IMPORT</v>
          </cell>
          <cell r="H1895" t="str">
            <v/>
          </cell>
          <cell r="I1895">
            <v>1</v>
          </cell>
          <cell r="J1895" t="str">
            <v/>
          </cell>
          <cell r="K1895" t="str">
            <v/>
          </cell>
        </row>
        <row r="1896">
          <cell r="A1896" t="str">
            <v>T4MBVCZWQYPADV4848HJASK4XR</v>
          </cell>
          <cell r="B1896" t="str">
            <v>2022-11-28T08:23:01.732Z</v>
          </cell>
          <cell r="C1896" t="str">
            <v>2022-11-28T08:23:02Z</v>
          </cell>
          <cell r="D1896" t="str">
            <v>Laytonya Coleman-Thomas</v>
          </cell>
          <cell r="E1896" t="str">
            <v>tmoe214@msn.com</v>
          </cell>
          <cell r="F1896" t="str">
            <v>{'email_unsubscribed': False}</v>
          </cell>
          <cell r="G1896" t="str">
            <v>IMPORT</v>
          </cell>
          <cell r="H1896" t="str">
            <v/>
          </cell>
          <cell r="I1896">
            <v>2</v>
          </cell>
          <cell r="J1896" t="str">
            <v/>
          </cell>
          <cell r="K1896" t="str">
            <v>7192311206</v>
          </cell>
        </row>
        <row r="1897">
          <cell r="A1897" t="str">
            <v>M6P44C4YPCD57CTP0NXSQH7MBG</v>
          </cell>
          <cell r="B1897" t="str">
            <v>2022-11-28T08:23:02.815Z</v>
          </cell>
          <cell r="C1897" t="str">
            <v>2022-11-28T08:23:04Z</v>
          </cell>
          <cell r="D1897" t="str">
            <v>Leah Edwards</v>
          </cell>
          <cell r="E1897" t="str">
            <v>hondababy68@gmail.com</v>
          </cell>
          <cell r="F1897" t="str">
            <v>{'email_unsubscribed': False}</v>
          </cell>
          <cell r="G1897" t="str">
            <v>IMPORT</v>
          </cell>
          <cell r="H1897" t="str">
            <v/>
          </cell>
          <cell r="I1897">
            <v>2</v>
          </cell>
          <cell r="J1897" t="str">
            <v/>
          </cell>
          <cell r="K1897" t="str">
            <v>6024653074</v>
          </cell>
        </row>
        <row r="1898">
          <cell r="A1898" t="str">
            <v>7Z849478MVG78CX8EPAMWX7FB0</v>
          </cell>
          <cell r="B1898" t="str">
            <v>2022-11-28T08:22:56.287Z</v>
          </cell>
          <cell r="C1898" t="str">
            <v>2022-11-28T08:22:56Z</v>
          </cell>
          <cell r="D1898" t="str">
            <v>Lecita Moore</v>
          </cell>
          <cell r="E1898" t="str">
            <v>queenmoore42@gmail.com</v>
          </cell>
          <cell r="F1898" t="str">
            <v>{'email_unsubscribed': False}</v>
          </cell>
          <cell r="G1898" t="str">
            <v>IMPORT</v>
          </cell>
          <cell r="H1898" t="str">
            <v/>
          </cell>
          <cell r="I1898">
            <v>2</v>
          </cell>
          <cell r="J1898" t="str">
            <v/>
          </cell>
          <cell r="K1898" t="str">
            <v>4802088181</v>
          </cell>
        </row>
        <row r="1899">
          <cell r="A1899" t="str">
            <v>KN0ATCTS9N2VD4HFGWTM7C09SR</v>
          </cell>
          <cell r="B1899" t="str">
            <v>2022-11-28T08:22:59.553Z</v>
          </cell>
          <cell r="C1899" t="str">
            <v>2022-11-28T08:25:37Z</v>
          </cell>
          <cell r="D1899" t="str">
            <v>Leona  Taylor</v>
          </cell>
          <cell r="E1899" t="str">
            <v>drivenld@yahoo.com</v>
          </cell>
          <cell r="F1899" t="str">
            <v>{'email_unsubscribed': False}</v>
          </cell>
          <cell r="G1899" t="str">
            <v>MERGE</v>
          </cell>
          <cell r="H1899" t="str">
            <v/>
          </cell>
          <cell r="I1899">
            <v>1</v>
          </cell>
          <cell r="J1899" t="str">
            <v/>
          </cell>
          <cell r="K1899" t="str">
            <v>6232970892</v>
          </cell>
        </row>
        <row r="1900">
          <cell r="A1900" t="str">
            <v>3GB0SJZESMJ1DKFRXAWDZ9J9WC</v>
          </cell>
          <cell r="B1900" t="str">
            <v>2022-11-28T08:22:56.286Z</v>
          </cell>
          <cell r="C1900" t="str">
            <v>2022-11-28T08:22:56Z</v>
          </cell>
          <cell r="D1900" t="str">
            <v>Leonard</v>
          </cell>
          <cell r="E1900" t="str">
            <v/>
          </cell>
          <cell r="F1900" t="str">
            <v>{'email_unsubscribed': False}</v>
          </cell>
          <cell r="G1900" t="str">
            <v>IMPORT</v>
          </cell>
          <cell r="H1900" t="str">
            <v/>
          </cell>
          <cell r="I1900">
            <v>2</v>
          </cell>
          <cell r="J1900" t="str">
            <v/>
          </cell>
          <cell r="K1900" t="str">
            <v>6015290221</v>
          </cell>
        </row>
        <row r="1901">
          <cell r="A1901" t="str">
            <v>Q6X3FQNXVDVP7TD863D7ACTG5W</v>
          </cell>
          <cell r="B1901" t="str">
            <v>2022-11-28T08:22:58.468Z</v>
          </cell>
          <cell r="C1901" t="str">
            <v>2022-11-28T08:23:00Z</v>
          </cell>
          <cell r="D1901" t="str">
            <v>Leslie  Hazelton</v>
          </cell>
          <cell r="E1901" t="str">
            <v>hazeltonleslie@gmail.com</v>
          </cell>
          <cell r="F1901" t="str">
            <v>{'email_unsubscribed': False}</v>
          </cell>
          <cell r="G1901" t="str">
            <v>IMPORT</v>
          </cell>
          <cell r="H1901" t="str">
            <v/>
          </cell>
          <cell r="I1901">
            <v>2</v>
          </cell>
          <cell r="J1901" t="str">
            <v/>
          </cell>
          <cell r="K1901" t="str">
            <v>6783657335</v>
          </cell>
        </row>
        <row r="1902">
          <cell r="A1902" t="str">
            <v>BE0P7DFT6X4QQ5A1FW3EBR2VSR</v>
          </cell>
          <cell r="B1902" t="str">
            <v>2021-02-16T01:57:52.982Z</v>
          </cell>
          <cell r="C1902" t="str">
            <v>2021-02-16T01:57:53Z</v>
          </cell>
          <cell r="D1902" t="str">
            <v>Letitia</v>
          </cell>
          <cell r="E1902" t="str">
            <v>Lamar</v>
          </cell>
          <cell r="F1902" t="str">
            <v>{'email_unsubscribed': False}</v>
          </cell>
          <cell r="G1902" t="str">
            <v>INSTANT_PROFILE</v>
          </cell>
          <cell r="H1902" t="str">
            <v>['gv2:V90DV4M27D6A54M8EQ1KP4KMJC']</v>
          </cell>
          <cell r="I1902">
            <v>1</v>
          </cell>
          <cell r="J1902" t="str">
            <v/>
          </cell>
          <cell r="K1902" t="str">
            <v/>
          </cell>
        </row>
        <row r="1903">
          <cell r="A1903" t="str">
            <v>0W1N9R8SZ41WACAVXN34HC63J8</v>
          </cell>
          <cell r="B1903" t="str">
            <v>2022-11-28T08:22:52.996Z</v>
          </cell>
          <cell r="C1903" t="str">
            <v>2022-11-28T08:22:53Z</v>
          </cell>
          <cell r="D1903" t="str">
            <v>Lil Girl</v>
          </cell>
          <cell r="E1903" t="str">
            <v/>
          </cell>
          <cell r="F1903" t="str">
            <v>{'email_unsubscribed': False}</v>
          </cell>
          <cell r="G1903" t="str">
            <v>IMPORT</v>
          </cell>
          <cell r="H1903" t="str">
            <v/>
          </cell>
          <cell r="I1903">
            <v>1</v>
          </cell>
          <cell r="J1903" t="str">
            <v/>
          </cell>
          <cell r="K1903" t="str">
            <v/>
          </cell>
        </row>
        <row r="1904">
          <cell r="A1904" t="str">
            <v>2AAEYJWPAQYJ4G3FV3KX6MM0BM</v>
          </cell>
          <cell r="B1904" t="str">
            <v>2022-11-28T08:22:55.193Z</v>
          </cell>
          <cell r="C1904" t="str">
            <v>2022-11-28T08:22:57Z</v>
          </cell>
          <cell r="D1904" t="str">
            <v>Lil Girl From Millport</v>
          </cell>
          <cell r="E1904" t="str">
            <v/>
          </cell>
          <cell r="F1904" t="str">
            <v>{'email_unsubscribed': False}</v>
          </cell>
          <cell r="G1904" t="str">
            <v>IMPORT</v>
          </cell>
          <cell r="H1904" t="str">
            <v/>
          </cell>
          <cell r="I1904">
            <v>2</v>
          </cell>
          <cell r="J1904" t="str">
            <v/>
          </cell>
          <cell r="K1904" t="str">
            <v>2057128910</v>
          </cell>
        </row>
        <row r="1905">
          <cell r="A1905" t="str">
            <v>K92ZX5X5VAGXVX3N333ZKQ7C54</v>
          </cell>
          <cell r="B1905" t="str">
            <v>2022-11-28T08:22:56.287Z</v>
          </cell>
          <cell r="C1905" t="str">
            <v>2022-11-28T08:22:56Z</v>
          </cell>
          <cell r="D1905" t="str">
            <v>Lila Cyndi</v>
          </cell>
          <cell r="E1905" t="str">
            <v>lilacyndi@outlook.com</v>
          </cell>
          <cell r="F1905" t="str">
            <v>{'email_unsubscribed': False}</v>
          </cell>
          <cell r="G1905" t="str">
            <v>IMPORT</v>
          </cell>
          <cell r="H1905" t="str">
            <v/>
          </cell>
          <cell r="I1905">
            <v>1</v>
          </cell>
          <cell r="J1905" t="str">
            <v/>
          </cell>
          <cell r="K1905" t="str">
            <v/>
          </cell>
        </row>
        <row r="1906">
          <cell r="A1906" t="str">
            <v>W7TWGCR75ZR6WH0WPXVXSS5CQC</v>
          </cell>
          <cell r="B1906" t="str">
            <v>2022-11-28T08:23:02.815Z</v>
          </cell>
          <cell r="C1906" t="str">
            <v>2022-11-28T08:23:04Z</v>
          </cell>
          <cell r="D1906" t="str">
            <v>Lily Tom</v>
          </cell>
          <cell r="E1906" t="str">
            <v>kunkuntom@yahoo.com</v>
          </cell>
          <cell r="F1906" t="str">
            <v>{'email_unsubscribed': False}</v>
          </cell>
          <cell r="G1906" t="str">
            <v>IMPORT</v>
          </cell>
          <cell r="H1906" t="str">
            <v/>
          </cell>
          <cell r="I1906">
            <v>2</v>
          </cell>
          <cell r="J1906" t="str">
            <v/>
          </cell>
          <cell r="K1906" t="str">
            <v>6024732962</v>
          </cell>
        </row>
        <row r="1907">
          <cell r="A1907" t="str">
            <v>5HT95S93ZQ7NJZDADXMDJBM53R</v>
          </cell>
          <cell r="B1907" t="str">
            <v>2022-11-28T08:23:00.645Z</v>
          </cell>
          <cell r="C1907" t="str">
            <v>2022-11-28T08:23:08Z</v>
          </cell>
          <cell r="D1907" t="str">
            <v>Lindsey wright</v>
          </cell>
          <cell r="E1907" t="str">
            <v>linds.right@gmail.com</v>
          </cell>
          <cell r="F1907" t="str">
            <v>{'email_unsubscribed': False}</v>
          </cell>
          <cell r="G1907" t="str">
            <v>IMPORT</v>
          </cell>
          <cell r="H1907" t="str">
            <v/>
          </cell>
          <cell r="I1907">
            <v>2</v>
          </cell>
          <cell r="J1907" t="str">
            <v/>
          </cell>
          <cell r="K1907" t="str">
            <v>6025310344</v>
          </cell>
        </row>
        <row r="1908">
          <cell r="A1908" t="str">
            <v>XMQW1G4XANFSHC7QDXWQSMW310</v>
          </cell>
          <cell r="B1908" t="str">
            <v>2022-11-28T08:22:55.193Z</v>
          </cell>
          <cell r="C1908" t="str">
            <v>2022-11-28T08:22:58Z</v>
          </cell>
          <cell r="D1908" t="str">
            <v>Lisa</v>
          </cell>
          <cell r="E1908" t="str">
            <v/>
          </cell>
          <cell r="F1908" t="str">
            <v>{'email_unsubscribed': False}</v>
          </cell>
          <cell r="G1908" t="str">
            <v>IMPORT</v>
          </cell>
          <cell r="H1908" t="str">
            <v/>
          </cell>
          <cell r="I1908">
            <v>2</v>
          </cell>
          <cell r="J1908" t="str">
            <v/>
          </cell>
          <cell r="K1908" t="str">
            <v>6624971197</v>
          </cell>
        </row>
        <row r="1909">
          <cell r="A1909" t="str">
            <v>F3K2WBFBXYWNRMPXMNJMFX9G58</v>
          </cell>
          <cell r="B1909" t="str">
            <v>2022-11-28T08:22:56.287Z</v>
          </cell>
          <cell r="C1909" t="str">
            <v>2022-11-28T08:22:56Z</v>
          </cell>
          <cell r="D1909" t="str">
            <v>Lisa Kelly</v>
          </cell>
          <cell r="E1909" t="str">
            <v>lisaekelly@yahoo.com</v>
          </cell>
          <cell r="F1909" t="str">
            <v>{'email_unsubscribed': False}</v>
          </cell>
          <cell r="G1909" t="str">
            <v>IMPORT</v>
          </cell>
          <cell r="H1909" t="str">
            <v/>
          </cell>
          <cell r="I1909">
            <v>2</v>
          </cell>
          <cell r="J1909" t="str">
            <v/>
          </cell>
          <cell r="K1909" t="str">
            <v>5627747184</v>
          </cell>
        </row>
        <row r="1910">
          <cell r="A1910" t="str">
            <v>XV7ZF703RCZHK2XJEWADSQS54R</v>
          </cell>
          <cell r="B1910" t="str">
            <v>2022-11-28T08:22:57.378Z</v>
          </cell>
          <cell r="C1910" t="str">
            <v>2022-11-28T08:22:57Z</v>
          </cell>
          <cell r="D1910" t="str">
            <v>Lisa Morgan</v>
          </cell>
          <cell r="E1910" t="str">
            <v>lisie04056@gmail.com</v>
          </cell>
          <cell r="F1910" t="str">
            <v>{'email_unsubscribed': False}</v>
          </cell>
          <cell r="G1910" t="str">
            <v>IMPORT</v>
          </cell>
          <cell r="H1910" t="str">
            <v/>
          </cell>
          <cell r="I1910">
            <v>1</v>
          </cell>
          <cell r="J1910" t="str">
            <v/>
          </cell>
          <cell r="K1910" t="str">
            <v/>
          </cell>
        </row>
        <row r="1911">
          <cell r="A1911" t="str">
            <v>8RS066PEV6N0S0VPGQMJH3Q59R</v>
          </cell>
          <cell r="B1911" t="str">
            <v>2022-11-28T08:23:01.733Z</v>
          </cell>
          <cell r="C1911" t="str">
            <v>2022-11-28T08:23:03Z</v>
          </cell>
          <cell r="D1911" t="str">
            <v>Lisa Morgan</v>
          </cell>
          <cell r="E1911" t="str">
            <v>lisier684@gmail.com</v>
          </cell>
          <cell r="F1911" t="str">
            <v>{'email_unsubscribed': False}</v>
          </cell>
          <cell r="G1911" t="str">
            <v>IMPORT</v>
          </cell>
          <cell r="H1911" t="str">
            <v/>
          </cell>
          <cell r="I1911">
            <v>2</v>
          </cell>
          <cell r="J1911" t="str">
            <v/>
          </cell>
          <cell r="K1911" t="str">
            <v>6028369687</v>
          </cell>
        </row>
        <row r="1912">
          <cell r="A1912" t="str">
            <v>450QP63HC8685NXD49E1ZZ1B98</v>
          </cell>
          <cell r="B1912" t="str">
            <v>2022-11-28T08:22:58.468Z</v>
          </cell>
          <cell r="C1912" t="str">
            <v>2022-11-28T08:23:00Z</v>
          </cell>
          <cell r="D1912" t="str">
            <v>Lisa Van Mullem</v>
          </cell>
          <cell r="E1912" t="str">
            <v>fnrmx9tz5k@privaterelay.appleid.com</v>
          </cell>
          <cell r="F1912" t="str">
            <v>{'email_unsubscribed': False}</v>
          </cell>
          <cell r="G1912" t="str">
            <v>IMPORT</v>
          </cell>
          <cell r="H1912" t="str">
            <v/>
          </cell>
          <cell r="I1912">
            <v>2</v>
          </cell>
          <cell r="J1912" t="str">
            <v/>
          </cell>
          <cell r="K1912" t="str">
            <v>6023496595</v>
          </cell>
        </row>
        <row r="1913">
          <cell r="A1913" t="str">
            <v>JYKGS2GKZ776FVPEP8XDXWVCMC</v>
          </cell>
          <cell r="B1913" t="str">
            <v>2022-11-28T08:22:54.098Z</v>
          </cell>
          <cell r="C1913" t="str">
            <v>2022-11-28T08:22:54Z</v>
          </cell>
          <cell r="D1913" t="str">
            <v>LJ Hackman</v>
          </cell>
          <cell r="E1913" t="str">
            <v/>
          </cell>
          <cell r="F1913" t="str">
            <v>{'email_unsubscribed': False}</v>
          </cell>
          <cell r="G1913" t="str">
            <v>IMPORT</v>
          </cell>
          <cell r="H1913" t="str">
            <v/>
          </cell>
          <cell r="I1913">
            <v>2</v>
          </cell>
          <cell r="J1913" t="str">
            <v/>
          </cell>
          <cell r="K1913" t="str">
            <v>6628895682</v>
          </cell>
        </row>
        <row r="1914">
          <cell r="A1914" t="str">
            <v>N18T82VSWC8R92HF2P76E2RMQR</v>
          </cell>
          <cell r="B1914" t="str">
            <v>2022-11-28T08:22:54.098Z</v>
          </cell>
          <cell r="C1914" t="str">
            <v>2022-11-28T08:23:01Z</v>
          </cell>
          <cell r="D1914" t="str">
            <v>London (Komisty)</v>
          </cell>
          <cell r="E1914" t="str">
            <v/>
          </cell>
          <cell r="F1914" t="str">
            <v>{'email_unsubscribed': False}</v>
          </cell>
          <cell r="G1914" t="str">
            <v>IMPORT</v>
          </cell>
          <cell r="H1914" t="str">
            <v/>
          </cell>
          <cell r="I1914">
            <v>2</v>
          </cell>
          <cell r="J1914" t="str">
            <v/>
          </cell>
          <cell r="K1914" t="str">
            <v>6625745057</v>
          </cell>
        </row>
        <row r="1915">
          <cell r="A1915" t="str">
            <v>2Y09WZTG8RFWQ0N60SK4FCHJB8</v>
          </cell>
          <cell r="B1915" t="str">
            <v>2022-11-28T08:22:52.996Z</v>
          </cell>
          <cell r="C1915" t="str">
            <v>2022-11-28T08:22:53Z</v>
          </cell>
          <cell r="D1915" t="str">
            <v>Lonnice</v>
          </cell>
          <cell r="E1915" t="str">
            <v/>
          </cell>
          <cell r="F1915" t="str">
            <v>{'email_unsubscribed': False}</v>
          </cell>
          <cell r="G1915" t="str">
            <v>IMPORT</v>
          </cell>
          <cell r="H1915" t="str">
            <v/>
          </cell>
          <cell r="I1915">
            <v>1</v>
          </cell>
          <cell r="J1915" t="str">
            <v/>
          </cell>
          <cell r="K1915" t="str">
            <v/>
          </cell>
        </row>
        <row r="1916">
          <cell r="A1916" t="str">
            <v>Q3S3KHZZS9J8FQDHSQ67BPCW2G</v>
          </cell>
          <cell r="B1916" t="str">
            <v>2022-11-28T08:22:56.286Z</v>
          </cell>
          <cell r="C1916" t="str">
            <v>2022-11-28T08:22:56Z</v>
          </cell>
          <cell r="D1916" t="str">
            <v>Luesinda Shumpert</v>
          </cell>
          <cell r="E1916" t="str">
            <v>shump23@gmail.com</v>
          </cell>
          <cell r="F1916" t="str">
            <v>{'email_unsubscribed': False}</v>
          </cell>
          <cell r="G1916" t="str">
            <v>IMPORT</v>
          </cell>
          <cell r="H1916" t="str">
            <v/>
          </cell>
          <cell r="I1916">
            <v>1</v>
          </cell>
          <cell r="J1916" t="str">
            <v/>
          </cell>
          <cell r="K1916" t="str">
            <v/>
          </cell>
        </row>
        <row r="1917">
          <cell r="A1917" t="str">
            <v>HA0K0VEAF615R9S1S8JKBA1FGW</v>
          </cell>
          <cell r="B1917" t="str">
            <v>2022-11-28T08:22:59.554Z</v>
          </cell>
          <cell r="C1917" t="str">
            <v>2022-11-28T08:23:01Z</v>
          </cell>
          <cell r="D1917" t="str">
            <v>Lula white</v>
          </cell>
          <cell r="E1917" t="str">
            <v>lulawhite27@icloud.com</v>
          </cell>
          <cell r="F1917" t="str">
            <v>{'email_unsubscribed': False}</v>
          </cell>
          <cell r="G1917" t="str">
            <v>IMPORT</v>
          </cell>
          <cell r="H1917" t="str">
            <v/>
          </cell>
          <cell r="I1917">
            <v>2</v>
          </cell>
          <cell r="J1917" t="str">
            <v/>
          </cell>
          <cell r="K1917" t="str">
            <v>9312007810</v>
          </cell>
        </row>
        <row r="1918">
          <cell r="A1918" t="str">
            <v>J5F21FC15X5F349A7KFJ5YYQRW</v>
          </cell>
          <cell r="B1918" t="str">
            <v>2022-11-28T08:23:00.645Z</v>
          </cell>
          <cell r="C1918" t="str">
            <v>2022-11-28T08:23:56Z</v>
          </cell>
          <cell r="D1918" t="str">
            <v>Lynn Behrent</v>
          </cell>
          <cell r="E1918" t="str">
            <v>lynnbehrent@gmail.com</v>
          </cell>
          <cell r="F1918" t="str">
            <v>{'email_unsubscribed': False}</v>
          </cell>
          <cell r="G1918" t="str">
            <v>MERGE</v>
          </cell>
          <cell r="H1918" t="str">
            <v/>
          </cell>
          <cell r="I1918">
            <v>1</v>
          </cell>
          <cell r="J1918" t="str">
            <v/>
          </cell>
          <cell r="K1918" t="str">
            <v>6025050736</v>
          </cell>
        </row>
        <row r="1919">
          <cell r="A1919" t="str">
            <v>27GZP9MPY7HZ0VJ3E10CC0KGHC</v>
          </cell>
          <cell r="B1919" t="str">
            <v>2022-11-28T08:22:55.192Z</v>
          </cell>
          <cell r="C1919" t="str">
            <v>2022-11-28T08:22:57Z</v>
          </cell>
          <cell r="D1919" t="str">
            <v>Lynn Smith</v>
          </cell>
          <cell r="E1919" t="str">
            <v>slynnsmith01@yahoo.com</v>
          </cell>
          <cell r="F1919" t="str">
            <v>{'email_unsubscribed': False}</v>
          </cell>
          <cell r="G1919" t="str">
            <v>IMPORT</v>
          </cell>
          <cell r="H1919" t="str">
            <v/>
          </cell>
          <cell r="I1919">
            <v>2</v>
          </cell>
          <cell r="J1919" t="str">
            <v/>
          </cell>
          <cell r="K1919" t="str">
            <v>7062474816</v>
          </cell>
        </row>
        <row r="1920">
          <cell r="A1920" t="str">
            <v>KDSZ1Q2N8SP981RHYFTCD2GZKG</v>
          </cell>
          <cell r="B1920" t="str">
            <v>2022-11-28T08:22:52.996Z</v>
          </cell>
          <cell r="C1920" t="str">
            <v>2022-11-28T08:22:53Z</v>
          </cell>
          <cell r="D1920" t="str">
            <v>Madison Beard</v>
          </cell>
          <cell r="E1920" t="str">
            <v/>
          </cell>
          <cell r="F1920" t="str">
            <v>{'email_unsubscribed': False}</v>
          </cell>
          <cell r="G1920" t="str">
            <v>IMPORT</v>
          </cell>
          <cell r="H1920" t="str">
            <v/>
          </cell>
          <cell r="I1920">
            <v>1</v>
          </cell>
          <cell r="J1920" t="str">
            <v/>
          </cell>
          <cell r="K1920" t="str">
            <v/>
          </cell>
        </row>
        <row r="1921">
          <cell r="A1921" t="str">
            <v>HGCBR90SPQ0HAXTWDW01VZKA7R</v>
          </cell>
          <cell r="B1921" t="str">
            <v>2022-11-28T08:22:59.554Z</v>
          </cell>
          <cell r="C1921" t="str">
            <v>2022-11-28T08:23:00Z</v>
          </cell>
          <cell r="D1921" t="str">
            <v>Madison Brown</v>
          </cell>
          <cell r="E1921" t="str">
            <v>samsonpebble@icloud.com</v>
          </cell>
          <cell r="F1921" t="str">
            <v>{'email_unsubscribed': False}</v>
          </cell>
          <cell r="G1921" t="str">
            <v>IMPORT</v>
          </cell>
          <cell r="H1921" t="str">
            <v/>
          </cell>
          <cell r="I1921">
            <v>2</v>
          </cell>
          <cell r="J1921" t="str">
            <v/>
          </cell>
          <cell r="K1921" t="str">
            <v>9283028459</v>
          </cell>
        </row>
        <row r="1922">
          <cell r="A1922" t="str">
            <v>B3VN12S7WD9BP34C82J2M4DZHM</v>
          </cell>
          <cell r="B1922" t="str">
            <v>2022-11-28T08:22:54.098Z</v>
          </cell>
          <cell r="C1922" t="str">
            <v>2022-11-28T08:22:54Z</v>
          </cell>
          <cell r="D1922" t="str">
            <v>Madison Henry</v>
          </cell>
          <cell r="E1922" t="str">
            <v/>
          </cell>
          <cell r="F1922" t="str">
            <v>{'email_unsubscribed': False}</v>
          </cell>
          <cell r="G1922" t="str">
            <v>IMPORT</v>
          </cell>
          <cell r="H1922" t="str">
            <v/>
          </cell>
          <cell r="I1922">
            <v>1</v>
          </cell>
          <cell r="J1922" t="str">
            <v/>
          </cell>
          <cell r="K1922" t="str">
            <v/>
          </cell>
        </row>
        <row r="1923">
          <cell r="A1923" t="str">
            <v>9X8JV4AGDNEPHGN4FEMMHFV66C</v>
          </cell>
          <cell r="B1923" t="str">
            <v>2022-11-28T08:22:54.098Z</v>
          </cell>
          <cell r="C1923" t="str">
            <v>2022-11-28T08:22:54Z</v>
          </cell>
          <cell r="D1923" t="str">
            <v>Madison McCarter</v>
          </cell>
          <cell r="E1923" t="str">
            <v/>
          </cell>
          <cell r="F1923" t="str">
            <v>{'email_unsubscribed': False}</v>
          </cell>
          <cell r="G1923" t="str">
            <v>IMPORT</v>
          </cell>
          <cell r="H1923" t="str">
            <v/>
          </cell>
          <cell r="I1923">
            <v>2</v>
          </cell>
          <cell r="J1923" t="str">
            <v/>
          </cell>
          <cell r="K1923" t="str">
            <v>6622519883</v>
          </cell>
        </row>
        <row r="1924">
          <cell r="A1924" t="str">
            <v>5AV1WYQHM5T83N4PR485W4NSV8</v>
          </cell>
          <cell r="B1924" t="str">
            <v>2022-11-28T08:22:52.996Z</v>
          </cell>
          <cell r="C1924" t="str">
            <v>2022-11-28T08:22:55Z</v>
          </cell>
          <cell r="D1924" t="str">
            <v>Madison/Tia Anthony</v>
          </cell>
          <cell r="E1924" t="str">
            <v/>
          </cell>
          <cell r="F1924" t="str">
            <v>{'email_unsubscribed': False}</v>
          </cell>
          <cell r="G1924" t="str">
            <v>IMPORT</v>
          </cell>
          <cell r="H1924" t="str">
            <v/>
          </cell>
          <cell r="I1924">
            <v>2</v>
          </cell>
          <cell r="J1924" t="str">
            <v/>
          </cell>
          <cell r="K1924" t="str">
            <v>6625749799</v>
          </cell>
        </row>
        <row r="1925">
          <cell r="A1925" t="str">
            <v>HM0SYSEW7KBSPX074Y0KHD92TW</v>
          </cell>
          <cell r="B1925" t="str">
            <v>2022-11-28T08:22:55.192Z</v>
          </cell>
          <cell r="C1925" t="str">
            <v>2022-11-28T08:22:56Z</v>
          </cell>
          <cell r="D1925" t="str">
            <v>Madysen</v>
          </cell>
          <cell r="E1925" t="str">
            <v/>
          </cell>
          <cell r="F1925" t="str">
            <v>{'email_unsubscribed': False}</v>
          </cell>
          <cell r="G1925" t="str">
            <v>IMPORT</v>
          </cell>
          <cell r="H1925" t="str">
            <v/>
          </cell>
          <cell r="I1925">
            <v>2</v>
          </cell>
          <cell r="J1925" t="str">
            <v/>
          </cell>
          <cell r="K1925" t="str">
            <v>2057922513</v>
          </cell>
        </row>
        <row r="1926">
          <cell r="A1926" t="str">
            <v>6FYRRJ98YYSV402VRQMN909RXG</v>
          </cell>
          <cell r="B1926" t="str">
            <v>2022-11-28T08:22:52.996Z</v>
          </cell>
          <cell r="C1926" t="str">
            <v>2022-11-28T08:22:55Z</v>
          </cell>
          <cell r="D1926" t="str">
            <v>Major</v>
          </cell>
          <cell r="E1926" t="str">
            <v/>
          </cell>
          <cell r="F1926" t="str">
            <v>{'email_unsubscribed': False}</v>
          </cell>
          <cell r="G1926" t="str">
            <v>IMPORT</v>
          </cell>
          <cell r="H1926" t="str">
            <v/>
          </cell>
          <cell r="I1926">
            <v>2</v>
          </cell>
          <cell r="J1926" t="str">
            <v/>
          </cell>
          <cell r="K1926" t="str">
            <v>6624250033</v>
          </cell>
        </row>
        <row r="1927">
          <cell r="A1927" t="str">
            <v>6D0SFNAGR22W2ATCV0WKMP3J1M</v>
          </cell>
          <cell r="B1927" t="str">
            <v>2022-11-28T08:23:00.645Z</v>
          </cell>
          <cell r="C1927" t="str">
            <v>2022-11-28T08:23:08Z</v>
          </cell>
          <cell r="D1927" t="str">
            <v>Makayla Brown</v>
          </cell>
          <cell r="E1927" t="str">
            <v>prdr8wbvqv@privaterelay.appleid.com</v>
          </cell>
          <cell r="F1927" t="str">
            <v>{'email_unsubscribed': False}</v>
          </cell>
          <cell r="G1927" t="str">
            <v>IMPORT</v>
          </cell>
          <cell r="H1927" t="str">
            <v/>
          </cell>
          <cell r="I1927">
            <v>2</v>
          </cell>
          <cell r="J1927" t="str">
            <v/>
          </cell>
          <cell r="K1927" t="str">
            <v>7739482016</v>
          </cell>
        </row>
        <row r="1928">
          <cell r="A1928" t="str">
            <v>XRR8KSPQ0T5WTYXKQ9MT6WYWJW</v>
          </cell>
          <cell r="B1928" t="str">
            <v>2022-11-28T08:22:54.098Z</v>
          </cell>
          <cell r="C1928" t="str">
            <v>2022-11-28T08:22:54Z</v>
          </cell>
          <cell r="D1928" t="str">
            <v>Makayla King (KK)</v>
          </cell>
          <cell r="E1928" t="str">
            <v/>
          </cell>
          <cell r="F1928" t="str">
            <v>{'email_unsubscribed': False}</v>
          </cell>
          <cell r="G1928" t="str">
            <v>IMPORT</v>
          </cell>
          <cell r="H1928" t="str">
            <v/>
          </cell>
          <cell r="I1928">
            <v>2</v>
          </cell>
          <cell r="J1928" t="str">
            <v/>
          </cell>
          <cell r="K1928" t="str">
            <v>6622510928</v>
          </cell>
        </row>
        <row r="1929">
          <cell r="A1929" t="str">
            <v>CSHFMS8ZYNV9QBFTP82CDZT1K0</v>
          </cell>
          <cell r="B1929" t="str">
            <v>2022-11-28T08:22:52.996Z</v>
          </cell>
          <cell r="C1929" t="str">
            <v>2022-11-28T08:22:53Z</v>
          </cell>
          <cell r="D1929" t="str">
            <v>Makiya Holliness</v>
          </cell>
          <cell r="E1929" t="str">
            <v/>
          </cell>
          <cell r="F1929" t="str">
            <v>{'email_unsubscribed': False}</v>
          </cell>
          <cell r="G1929" t="str">
            <v>IMPORT</v>
          </cell>
          <cell r="H1929" t="str">
            <v/>
          </cell>
          <cell r="I1929">
            <v>1</v>
          </cell>
          <cell r="J1929" t="str">
            <v/>
          </cell>
          <cell r="K1929" t="str">
            <v/>
          </cell>
        </row>
        <row r="1930">
          <cell r="A1930" t="str">
            <v>FRNJ3G1XV51HXCZ057P3HJJZ4R</v>
          </cell>
          <cell r="B1930" t="str">
            <v>2022-01-11T19:36:13.097Z</v>
          </cell>
          <cell r="C1930" t="str">
            <v>2022-11-19T05:22:07Z</v>
          </cell>
          <cell r="D1930" t="str">
            <v>Malachi</v>
          </cell>
          <cell r="E1930" t="str">
            <v>Anthony</v>
          </cell>
          <cell r="F1930" t="str">
            <v>{'email_unsubscribed': False}</v>
          </cell>
          <cell r="G1930" t="str">
            <v>INSTANT_PROFILE</v>
          </cell>
          <cell r="H1930" t="str">
            <v>['C4VDR2ZQ1NZD5.REACHABLE', 'gv2:DVAR2B7EZX5P1C050ZXJSN509M', 'gv2:V90DV4M27D6A54M8EQ1KP4KMJC']</v>
          </cell>
          <cell r="I1930">
            <v>4</v>
          </cell>
          <cell r="J1930" t="str">
            <v>proinkstudios@gmail.com</v>
          </cell>
          <cell r="K1930" t="str">
            <v/>
          </cell>
        </row>
        <row r="1931">
          <cell r="A1931" t="str">
            <v>K7C0YR0C8672VVV1KEFJE7548G</v>
          </cell>
          <cell r="B1931" t="str">
            <v>2022-11-28T08:22:54.098Z</v>
          </cell>
          <cell r="C1931" t="str">
            <v>2022-11-28T08:22:54Z</v>
          </cell>
          <cell r="D1931" t="str">
            <v>Maleigha</v>
          </cell>
          <cell r="E1931" t="str">
            <v/>
          </cell>
          <cell r="F1931" t="str">
            <v>{'email_unsubscribed': False}</v>
          </cell>
          <cell r="G1931" t="str">
            <v>IMPORT</v>
          </cell>
          <cell r="H1931" t="str">
            <v/>
          </cell>
          <cell r="I1931">
            <v>2</v>
          </cell>
          <cell r="J1931" t="str">
            <v/>
          </cell>
          <cell r="K1931" t="str">
            <v>6628891802</v>
          </cell>
        </row>
        <row r="1932">
          <cell r="A1932" t="str">
            <v>4KB0CY2QHRVC7VW9209NYPHB3G</v>
          </cell>
          <cell r="B1932" t="str">
            <v>2022-11-28T08:22:52.996Z</v>
          </cell>
          <cell r="C1932" t="str">
            <v>2022-11-28T08:22:53Z</v>
          </cell>
          <cell r="D1932" t="str">
            <v>Margo</v>
          </cell>
          <cell r="E1932" t="str">
            <v/>
          </cell>
          <cell r="F1932" t="str">
            <v>{'email_unsubscribed': False}</v>
          </cell>
          <cell r="G1932" t="str">
            <v>IMPORT</v>
          </cell>
          <cell r="H1932" t="str">
            <v/>
          </cell>
          <cell r="I1932">
            <v>1</v>
          </cell>
          <cell r="J1932" t="str">
            <v/>
          </cell>
          <cell r="K1932" t="str">
            <v/>
          </cell>
        </row>
        <row r="1933">
          <cell r="A1933" t="str">
            <v>CZ6HCFVT5ZPNQ2VG77TV9TB8VG</v>
          </cell>
          <cell r="B1933" t="str">
            <v>2022-12-16T01:14:06.842Z</v>
          </cell>
          <cell r="C1933" t="str">
            <v>2022-12-16T01:19:30Z</v>
          </cell>
          <cell r="D1933" t="str">
            <v>Maria</v>
          </cell>
          <cell r="E1933" t="str">
            <v>Sekyi</v>
          </cell>
          <cell r="F1933" t="str">
            <v>{'email_unsubscribed': False}</v>
          </cell>
          <cell r="G1933" t="str">
            <v>APPOINTMENTS</v>
          </cell>
          <cell r="H1933" t="str">
            <v>['C4VDR2ZQ1NZD5.REACHABLE', 'gv2:DVAR2B7EZX5P1C050ZXJSN509M']</v>
          </cell>
          <cell r="I1933">
            <v>1</v>
          </cell>
          <cell r="J1933" t="str">
            <v>msekyi713@gmail.com</v>
          </cell>
          <cell r="K1933" t="str">
            <v>+17202513920</v>
          </cell>
        </row>
        <row r="1934">
          <cell r="A1934" t="str">
            <v>P32E469W34NGJAVA3AK5746CV4</v>
          </cell>
          <cell r="B1934" t="str">
            <v>2022-11-28T08:23:01.733Z</v>
          </cell>
          <cell r="C1934" t="str">
            <v>2022-11-28T08:23:03Z</v>
          </cell>
          <cell r="D1934" t="str">
            <v>Maria Sekyi</v>
          </cell>
          <cell r="E1934" t="str">
            <v>msekyi713@gmail.com</v>
          </cell>
          <cell r="F1934" t="str">
            <v>{'email_unsubscribed': False}</v>
          </cell>
          <cell r="G1934" t="str">
            <v>IMPORT</v>
          </cell>
          <cell r="H1934" t="str">
            <v/>
          </cell>
          <cell r="I1934">
            <v>2</v>
          </cell>
          <cell r="J1934" t="str">
            <v/>
          </cell>
          <cell r="K1934" t="str">
            <v>7202513920</v>
          </cell>
        </row>
        <row r="1935">
          <cell r="A1935" t="str">
            <v>WMTJVA2CHRNZ6SDHJX3QAPN49C</v>
          </cell>
          <cell r="B1935" t="str">
            <v>2022-11-28T08:22:59.553Z</v>
          </cell>
          <cell r="C1935" t="str">
            <v>2022-11-28T08:22:59Z</v>
          </cell>
          <cell r="D1935" t="str">
            <v>Mariah Nixon</v>
          </cell>
          <cell r="E1935" t="str">
            <v>mariahjones13@gmail.com</v>
          </cell>
          <cell r="F1935" t="str">
            <v>{'email_unsubscribed': False}</v>
          </cell>
          <cell r="G1935" t="str">
            <v>IMPORT</v>
          </cell>
          <cell r="H1935" t="str">
            <v/>
          </cell>
          <cell r="I1935">
            <v>2</v>
          </cell>
          <cell r="J1935" t="str">
            <v/>
          </cell>
          <cell r="K1935" t="str">
            <v>4073460871</v>
          </cell>
        </row>
        <row r="1936">
          <cell r="A1936" t="str">
            <v>W2FJAR282BG1V5VSG01064HGBR</v>
          </cell>
          <cell r="B1936" t="str">
            <v>2022-11-28T08:22:58.469Z</v>
          </cell>
          <cell r="C1936" t="str">
            <v>2022-11-28T08:23:01Z</v>
          </cell>
          <cell r="D1936" t="str">
            <v>Mariah Williams</v>
          </cell>
          <cell r="E1936" t="str">
            <v>mariahdlv24@gmail.com</v>
          </cell>
          <cell r="F1936" t="str">
            <v>{'email_unsubscribed': False}</v>
          </cell>
          <cell r="G1936" t="str">
            <v>IMPORT</v>
          </cell>
          <cell r="H1936" t="str">
            <v/>
          </cell>
          <cell r="I1936">
            <v>2</v>
          </cell>
          <cell r="J1936" t="str">
            <v/>
          </cell>
          <cell r="K1936" t="str">
            <v>6028022766</v>
          </cell>
        </row>
        <row r="1937">
          <cell r="A1937" t="str">
            <v>643QC3KB9E42ENMF1S97S3KEXG</v>
          </cell>
          <cell r="B1937" t="str">
            <v>2022-11-28T08:23:01.733Z</v>
          </cell>
          <cell r="C1937" t="str">
            <v>2022-11-28T08:23:04Z</v>
          </cell>
          <cell r="D1937" t="str">
            <v>Mariam Hasan</v>
          </cell>
          <cell r="E1937" t="str">
            <v>mariamxabdul@gmail.com</v>
          </cell>
          <cell r="F1937" t="str">
            <v>{'email_unsubscribed': False}</v>
          </cell>
          <cell r="G1937" t="str">
            <v>IMPORT</v>
          </cell>
          <cell r="H1937" t="str">
            <v/>
          </cell>
          <cell r="I1937">
            <v>2</v>
          </cell>
          <cell r="J1937" t="str">
            <v/>
          </cell>
          <cell r="K1937" t="str">
            <v>4803585123</v>
          </cell>
        </row>
        <row r="1938">
          <cell r="A1938" t="str">
            <v>GV1909CH7PZ202VER6QTVYY42R</v>
          </cell>
          <cell r="B1938" t="str">
            <v>2022-11-28T08:22:57.377Z</v>
          </cell>
          <cell r="C1938" t="str">
            <v>2022-11-28T08:22:59Z</v>
          </cell>
          <cell r="D1938" t="str">
            <v>Marissa Arbuckle</v>
          </cell>
          <cell r="E1938" t="str">
            <v>arbuckle557@gmail.com</v>
          </cell>
          <cell r="F1938" t="str">
            <v>{'email_unsubscribed': False}</v>
          </cell>
          <cell r="G1938" t="str">
            <v>IMPORT</v>
          </cell>
          <cell r="H1938" t="str">
            <v/>
          </cell>
          <cell r="I1938">
            <v>2</v>
          </cell>
          <cell r="J1938" t="str">
            <v/>
          </cell>
          <cell r="K1938" t="str">
            <v>4809804842</v>
          </cell>
        </row>
        <row r="1939">
          <cell r="A1939" t="str">
            <v>75CRXR6K6ZPCW22AQZ9JVCMV3M</v>
          </cell>
          <cell r="B1939" t="str">
            <v>2022-11-28T08:22:54.098Z</v>
          </cell>
          <cell r="C1939" t="str">
            <v>2022-11-28T08:23:01Z</v>
          </cell>
          <cell r="D1939" t="str">
            <v>Marius Sanders</v>
          </cell>
          <cell r="E1939" t="str">
            <v/>
          </cell>
          <cell r="F1939" t="str">
            <v>{'email_unsubscribed': False}</v>
          </cell>
          <cell r="G1939" t="str">
            <v>IMPORT</v>
          </cell>
          <cell r="H1939" t="str">
            <v/>
          </cell>
          <cell r="I1939">
            <v>2</v>
          </cell>
          <cell r="J1939" t="str">
            <v/>
          </cell>
          <cell r="K1939" t="str">
            <v>6622445663</v>
          </cell>
        </row>
        <row r="1940">
          <cell r="A1940" t="str">
            <v>2FR8BSHJ8D2ZDXNY54YM8TXF3M</v>
          </cell>
          <cell r="B1940" t="str">
            <v>2022-11-28T08:22:55.193Z</v>
          </cell>
          <cell r="C1940" t="str">
            <v>2022-11-28T08:22:57Z</v>
          </cell>
          <cell r="D1940" t="str">
            <v>Marjorie Butler</v>
          </cell>
          <cell r="E1940" t="str">
            <v/>
          </cell>
          <cell r="F1940" t="str">
            <v>{'email_unsubscribed': False}</v>
          </cell>
          <cell r="G1940" t="str">
            <v>IMPORT</v>
          </cell>
          <cell r="H1940" t="str">
            <v/>
          </cell>
          <cell r="I1940">
            <v>2</v>
          </cell>
          <cell r="J1940" t="str">
            <v/>
          </cell>
          <cell r="K1940" t="str">
            <v>6623416187</v>
          </cell>
        </row>
        <row r="1941">
          <cell r="A1941" t="str">
            <v>K81HRXKRHSZZM2T42ZHX8X5RS0</v>
          </cell>
          <cell r="B1941" t="str">
            <v>2022-11-28T08:23:02.814Z</v>
          </cell>
          <cell r="C1941" t="str">
            <v>2022-11-28T08:23:03Z</v>
          </cell>
          <cell r="D1941" t="str">
            <v>Marley Quinones</v>
          </cell>
          <cell r="E1941" t="str">
            <v>mquinonesrider@gmail.com</v>
          </cell>
          <cell r="F1941" t="str">
            <v>{'email_unsubscribed': False}</v>
          </cell>
          <cell r="G1941" t="str">
            <v>IMPORT</v>
          </cell>
          <cell r="H1941" t="str">
            <v/>
          </cell>
          <cell r="I1941">
            <v>2</v>
          </cell>
          <cell r="J1941" t="str">
            <v/>
          </cell>
          <cell r="K1941" t="str">
            <v>4805533338</v>
          </cell>
        </row>
        <row r="1942">
          <cell r="A1942" t="str">
            <v>F5XX4V1M38ZZ4FN2VZN7PB77A4</v>
          </cell>
          <cell r="B1942" t="str">
            <v>2022-11-28T08:22:57.377Z</v>
          </cell>
          <cell r="C1942" t="str">
            <v>2022-11-28T08:22:58Z</v>
          </cell>
          <cell r="D1942" t="str">
            <v>Marley Shumate</v>
          </cell>
          <cell r="E1942" t="str">
            <v>shumatemarquitta@gmail.com</v>
          </cell>
          <cell r="F1942" t="str">
            <v>{'email_unsubscribed': False}</v>
          </cell>
          <cell r="G1942" t="str">
            <v>IMPORT</v>
          </cell>
          <cell r="H1942" t="str">
            <v/>
          </cell>
          <cell r="I1942">
            <v>2</v>
          </cell>
          <cell r="J1942" t="str">
            <v/>
          </cell>
          <cell r="K1942" t="str">
            <v>2605809519</v>
          </cell>
        </row>
        <row r="1943">
          <cell r="A1943" t="str">
            <v>Y3RT6QJGBSR2WTWSBR99AWNPXW</v>
          </cell>
          <cell r="B1943" t="str">
            <v>2022-11-28T08:23:02.814Z</v>
          </cell>
          <cell r="C1943" t="str">
            <v>2022-11-28T08:23:03Z</v>
          </cell>
          <cell r="D1943" t="str">
            <v>Marsha  Warren</v>
          </cell>
          <cell r="E1943" t="str">
            <v>marshimarsh@yahoo.com</v>
          </cell>
          <cell r="F1943" t="str">
            <v>{'email_unsubscribed': False}</v>
          </cell>
          <cell r="G1943" t="str">
            <v>IMPORT</v>
          </cell>
          <cell r="H1943" t="str">
            <v/>
          </cell>
          <cell r="I1943">
            <v>2</v>
          </cell>
          <cell r="J1943" t="str">
            <v/>
          </cell>
          <cell r="K1943" t="str">
            <v>7165365445</v>
          </cell>
        </row>
        <row r="1944">
          <cell r="A1944" t="str">
            <v>CM97REGTSGAQMWR4W1J5D8W50M</v>
          </cell>
          <cell r="B1944" t="str">
            <v>2022-11-28T08:22:59.554Z</v>
          </cell>
          <cell r="C1944" t="str">
            <v>2022-11-28T08:23:01Z</v>
          </cell>
          <cell r="D1944" t="str">
            <v>Marsshell Gray</v>
          </cell>
          <cell r="E1944" t="str">
            <v>marsshellg@gmail.com</v>
          </cell>
          <cell r="F1944" t="str">
            <v>{'email_unsubscribed': False}</v>
          </cell>
          <cell r="G1944" t="str">
            <v>IMPORT</v>
          </cell>
          <cell r="H1944" t="str">
            <v/>
          </cell>
          <cell r="I1944">
            <v>2</v>
          </cell>
          <cell r="J1944" t="str">
            <v/>
          </cell>
          <cell r="K1944" t="str">
            <v>4243761069</v>
          </cell>
        </row>
        <row r="1945">
          <cell r="A1945" t="str">
            <v>S1K139DJTX3TXAGKQHC8Z5DQB8</v>
          </cell>
          <cell r="B1945" t="str">
            <v>2021-10-23T17:12:36.018Z</v>
          </cell>
          <cell r="C1945" t="str">
            <v>2022-11-28T08:24:01Z</v>
          </cell>
          <cell r="D1945" t="str">
            <v>Marti Pearson</v>
          </cell>
          <cell r="E1945" t="str">
            <v>pearson6973@yahoo.com</v>
          </cell>
          <cell r="F1945" t="str">
            <v>{'email_unsubscribed': False}</v>
          </cell>
          <cell r="G1945" t="str">
            <v>MERGE</v>
          </cell>
          <cell r="H1945" t="str">
            <v/>
          </cell>
          <cell r="I1945">
            <v>1</v>
          </cell>
          <cell r="J1945" t="str">
            <v/>
          </cell>
          <cell r="K1945" t="str">
            <v>4804159091</v>
          </cell>
        </row>
        <row r="1946">
          <cell r="A1946" t="str">
            <v>18AY0S1PDYQ9NY13HZFF2YJ8QG</v>
          </cell>
          <cell r="B1946" t="str">
            <v>2022-11-28T08:22:57.377Z</v>
          </cell>
          <cell r="C1946" t="str">
            <v>2022-11-28T08:22:58Z</v>
          </cell>
          <cell r="D1946" t="str">
            <v>Martiiee Wallace</v>
          </cell>
          <cell r="E1946" t="str">
            <v>highlyaddictive84@gmail.com</v>
          </cell>
          <cell r="F1946" t="str">
            <v>{'email_unsubscribed': False}</v>
          </cell>
          <cell r="G1946" t="str">
            <v>IMPORT</v>
          </cell>
          <cell r="H1946" t="str">
            <v/>
          </cell>
          <cell r="I1946">
            <v>2</v>
          </cell>
          <cell r="J1946" t="str">
            <v/>
          </cell>
          <cell r="K1946" t="str">
            <v>4808622681</v>
          </cell>
        </row>
        <row r="1947">
          <cell r="A1947" t="str">
            <v>0T7KPTSVDRW292ZVPQB14ZF3GG</v>
          </cell>
          <cell r="B1947" t="str">
            <v>2022-11-28T08:23:00.646Z</v>
          </cell>
          <cell r="C1947" t="str">
            <v>2022-11-28T08:23:09Z</v>
          </cell>
          <cell r="D1947" t="str">
            <v>Mashone Johnson</v>
          </cell>
          <cell r="E1947" t="str">
            <v>mashone26@yahoo.com</v>
          </cell>
          <cell r="F1947" t="str">
            <v>{'email_unsubscribed': False}</v>
          </cell>
          <cell r="G1947" t="str">
            <v>IMPORT</v>
          </cell>
          <cell r="H1947" t="str">
            <v/>
          </cell>
          <cell r="I1947">
            <v>2</v>
          </cell>
          <cell r="J1947" t="str">
            <v/>
          </cell>
          <cell r="K1947" t="str">
            <v>4807687424</v>
          </cell>
        </row>
        <row r="1948">
          <cell r="A1948" t="str">
            <v>1TGMET27ASQQ7P0YT10A59H4X8</v>
          </cell>
          <cell r="B1948" t="str">
            <v>2022-11-28T08:22:55.192Z</v>
          </cell>
          <cell r="C1948" t="str">
            <v>2022-11-28T08:22:55Z</v>
          </cell>
          <cell r="D1948" t="str">
            <v>Matt Tambouras</v>
          </cell>
          <cell r="E1948" t="str">
            <v>matttambouras@yahoo.com</v>
          </cell>
          <cell r="F1948" t="str">
            <v>{'email_unsubscribed': False}</v>
          </cell>
          <cell r="G1948" t="str">
            <v>IMPORT</v>
          </cell>
          <cell r="H1948" t="str">
            <v/>
          </cell>
          <cell r="I1948">
            <v>1</v>
          </cell>
          <cell r="J1948" t="str">
            <v/>
          </cell>
          <cell r="K1948" t="str">
            <v/>
          </cell>
        </row>
        <row r="1949">
          <cell r="A1949" t="str">
            <v>F5MKFDRDRX4CCGCBHT57FDYWBR</v>
          </cell>
          <cell r="B1949" t="str">
            <v>2022-11-28T08:22:59.553Z</v>
          </cell>
          <cell r="C1949" t="str">
            <v>2022-11-28T08:23:00Z</v>
          </cell>
          <cell r="D1949" t="str">
            <v>Matthew Manfre</v>
          </cell>
          <cell r="E1949" t="str">
            <v>mattdman@icloud.com</v>
          </cell>
          <cell r="F1949" t="str">
            <v>{'email_unsubscribed': False}</v>
          </cell>
          <cell r="G1949" t="str">
            <v>IMPORT</v>
          </cell>
          <cell r="H1949" t="str">
            <v/>
          </cell>
          <cell r="I1949">
            <v>2</v>
          </cell>
          <cell r="J1949" t="str">
            <v/>
          </cell>
          <cell r="K1949" t="str">
            <v>2106361359</v>
          </cell>
        </row>
        <row r="1950">
          <cell r="A1950" t="str">
            <v>463Z2EW3D9QCEXQCN8XXQB6JKR</v>
          </cell>
          <cell r="B1950" t="str">
            <v>2022-11-28T08:23:02.815Z</v>
          </cell>
          <cell r="C1950" t="str">
            <v>2022-11-28T08:23:02Z</v>
          </cell>
          <cell r="D1950" t="str">
            <v>Matthew McClinton</v>
          </cell>
          <cell r="E1950" t="str">
            <v>sumu315@gmail.com</v>
          </cell>
          <cell r="F1950" t="str">
            <v>{'email_unsubscribed': False}</v>
          </cell>
          <cell r="G1950" t="str">
            <v>IMPORT</v>
          </cell>
          <cell r="H1950" t="str">
            <v/>
          </cell>
          <cell r="I1950">
            <v>1</v>
          </cell>
          <cell r="J1950" t="str">
            <v/>
          </cell>
          <cell r="K1950" t="str">
            <v/>
          </cell>
        </row>
        <row r="1951">
          <cell r="A1951" t="str">
            <v>RTGJ85T3B2MW1N6JTWG28WHYE0</v>
          </cell>
          <cell r="B1951" t="str">
            <v>2022-11-28T08:23:02.814Z</v>
          </cell>
          <cell r="C1951" t="str">
            <v>2022-11-28T08:23:02Z</v>
          </cell>
          <cell r="D1951" t="str">
            <v>Maura Mayer</v>
          </cell>
          <cell r="E1951" t="str">
            <v>mauramayer139@hotmail.com</v>
          </cell>
          <cell r="F1951" t="str">
            <v>{'email_unsubscribed': False}</v>
          </cell>
          <cell r="G1951" t="str">
            <v>IMPORT</v>
          </cell>
          <cell r="H1951" t="str">
            <v/>
          </cell>
          <cell r="I1951">
            <v>2</v>
          </cell>
          <cell r="J1951" t="str">
            <v/>
          </cell>
          <cell r="K1951" t="str">
            <v>6025152537</v>
          </cell>
        </row>
        <row r="1952">
          <cell r="A1952" t="str">
            <v>R56Z38YHGBM4S8K6XX3NAZ0BS0</v>
          </cell>
          <cell r="B1952" t="str">
            <v>2022-11-28T08:22:59.554Z</v>
          </cell>
          <cell r="C1952" t="str">
            <v>2022-11-28T08:23:00Z</v>
          </cell>
          <cell r="D1952" t="str">
            <v>Maureesha Dillard</v>
          </cell>
          <cell r="E1952" t="str">
            <v>reeshareesh@gmail.com</v>
          </cell>
          <cell r="F1952" t="str">
            <v>{'email_unsubscribed': False}</v>
          </cell>
          <cell r="G1952" t="str">
            <v>IMPORT</v>
          </cell>
          <cell r="H1952" t="str">
            <v/>
          </cell>
          <cell r="I1952">
            <v>2</v>
          </cell>
          <cell r="J1952" t="str">
            <v/>
          </cell>
          <cell r="K1952" t="str">
            <v>3034063103</v>
          </cell>
        </row>
        <row r="1953">
          <cell r="A1953" t="str">
            <v>J6X867KY87A6DYGDR7PTPB904M</v>
          </cell>
          <cell r="B1953" t="str">
            <v>2022-11-28T08:23:00.645Z</v>
          </cell>
          <cell r="C1953" t="str">
            <v>2022-11-28T08:23:08Z</v>
          </cell>
          <cell r="D1953" t="str">
            <v>Maurice  Downey</v>
          </cell>
          <cell r="E1953" t="str">
            <v>mauricedowney12@gmail.com</v>
          </cell>
          <cell r="F1953" t="str">
            <v>{'email_unsubscribed': False}</v>
          </cell>
          <cell r="G1953" t="str">
            <v>IMPORT</v>
          </cell>
          <cell r="H1953" t="str">
            <v/>
          </cell>
          <cell r="I1953">
            <v>2</v>
          </cell>
          <cell r="J1953" t="str">
            <v/>
          </cell>
          <cell r="K1953" t="str">
            <v>4142362851</v>
          </cell>
        </row>
        <row r="1954">
          <cell r="A1954" t="str">
            <v>PGHNK3560PQ3NQF8RR6WBV09VR</v>
          </cell>
          <cell r="B1954" t="str">
            <v>2022-11-28T08:23:01.733Z</v>
          </cell>
          <cell r="C1954" t="str">
            <v>2022-11-28T08:23:03Z</v>
          </cell>
          <cell r="D1954" t="str">
            <v>Maya Warren</v>
          </cell>
          <cell r="E1954" t="str">
            <v>mayacwarren1993@gmail.com</v>
          </cell>
          <cell r="F1954" t="str">
            <v>{'email_unsubscribed': False}</v>
          </cell>
          <cell r="G1954" t="str">
            <v>IMPORT</v>
          </cell>
          <cell r="H1954" t="str">
            <v/>
          </cell>
          <cell r="I1954">
            <v>2</v>
          </cell>
          <cell r="J1954" t="str">
            <v/>
          </cell>
          <cell r="K1954" t="str">
            <v>4802459028</v>
          </cell>
        </row>
        <row r="1955">
          <cell r="A1955" t="str">
            <v>B3QVSV43AV221NZSBW4ZND6528</v>
          </cell>
          <cell r="B1955" t="str">
            <v>2022-11-28T08:23:02.815Z</v>
          </cell>
          <cell r="C1955" t="str">
            <v>2022-11-28T08:23:04Z</v>
          </cell>
          <cell r="D1955" t="str">
            <v>MB Alsalmy</v>
          </cell>
          <cell r="E1955" t="str">
            <v>starex1997@icloud.com</v>
          </cell>
          <cell r="F1955" t="str">
            <v>{'email_unsubscribed': False}</v>
          </cell>
          <cell r="G1955" t="str">
            <v>IMPORT</v>
          </cell>
          <cell r="H1955" t="str">
            <v/>
          </cell>
          <cell r="I1955">
            <v>2</v>
          </cell>
          <cell r="J1955" t="str">
            <v/>
          </cell>
          <cell r="K1955" t="str">
            <v>4804941747</v>
          </cell>
        </row>
        <row r="1956">
          <cell r="A1956" t="str">
            <v>S0ER7357J3ZEP2G6RJKGPXTBQ4</v>
          </cell>
          <cell r="B1956" t="str">
            <v>2022-11-28T08:22:52.996Z</v>
          </cell>
          <cell r="C1956" t="str">
            <v>2022-11-28T08:22:53Z</v>
          </cell>
          <cell r="D1956" t="str">
            <v>McCoy Flood</v>
          </cell>
          <cell r="E1956" t="str">
            <v/>
          </cell>
          <cell r="F1956" t="str">
            <v>{'email_unsubscribed': False}</v>
          </cell>
          <cell r="G1956" t="str">
            <v>IMPORT</v>
          </cell>
          <cell r="H1956" t="str">
            <v/>
          </cell>
          <cell r="I1956">
            <v>1</v>
          </cell>
          <cell r="J1956" t="str">
            <v/>
          </cell>
          <cell r="K1956" t="str">
            <v/>
          </cell>
        </row>
        <row r="1957">
          <cell r="A1957" t="str">
            <v>A88D2D3QBTFVTVCWDV01ZY6GH8</v>
          </cell>
          <cell r="B1957" t="str">
            <v>2022-11-28T08:22:54.098Z</v>
          </cell>
          <cell r="C1957" t="str">
            <v>2022-11-28T08:22:54Z</v>
          </cell>
          <cell r="D1957" t="str">
            <v>McCullum Day</v>
          </cell>
          <cell r="E1957" t="str">
            <v>mccullumday1@gmail.com</v>
          </cell>
          <cell r="F1957" t="str">
            <v>{'email_unsubscribed': False}</v>
          </cell>
          <cell r="G1957" t="str">
            <v>IMPORT</v>
          </cell>
          <cell r="H1957" t="str">
            <v/>
          </cell>
          <cell r="I1957">
            <v>1</v>
          </cell>
          <cell r="J1957" t="str">
            <v/>
          </cell>
          <cell r="K1957" t="str">
            <v/>
          </cell>
        </row>
        <row r="1958">
          <cell r="A1958" t="str">
            <v>YYRNEE38N4YNRMTWBX5CPFB58M</v>
          </cell>
          <cell r="B1958" t="str">
            <v>2022-11-28T08:22:55.192Z</v>
          </cell>
          <cell r="C1958" t="str">
            <v>2022-11-28T08:22:57Z</v>
          </cell>
          <cell r="D1958" t="str">
            <v>McKenzie</v>
          </cell>
          <cell r="E1958" t="str">
            <v/>
          </cell>
          <cell r="F1958" t="str">
            <v>{'email_unsubscribed': False}</v>
          </cell>
          <cell r="G1958" t="str">
            <v>IMPORT</v>
          </cell>
          <cell r="H1958" t="str">
            <v/>
          </cell>
          <cell r="I1958">
            <v>2</v>
          </cell>
          <cell r="J1958" t="str">
            <v/>
          </cell>
          <cell r="K1958" t="str">
            <v>6622517230</v>
          </cell>
        </row>
        <row r="1959">
          <cell r="A1959" t="str">
            <v>VJM7XNTGEBJQPGGWC1C8AT6FMW</v>
          </cell>
          <cell r="B1959" t="str">
            <v>2022-11-28T08:22:55.192Z</v>
          </cell>
          <cell r="C1959" t="str">
            <v>2022-11-28T08:22:57Z</v>
          </cell>
          <cell r="D1959" t="str">
            <v>McKenzie</v>
          </cell>
          <cell r="E1959" t="str">
            <v/>
          </cell>
          <cell r="F1959" t="str">
            <v>{'email_unsubscribed': False}</v>
          </cell>
          <cell r="G1959" t="str">
            <v>IMPORT</v>
          </cell>
          <cell r="H1959" t="str">
            <v/>
          </cell>
          <cell r="I1959">
            <v>2</v>
          </cell>
          <cell r="J1959" t="str">
            <v/>
          </cell>
          <cell r="K1959" t="str">
            <v>6622958003</v>
          </cell>
        </row>
        <row r="1960">
          <cell r="A1960" t="str">
            <v>K31XY2ZTBBHJJ5W006GEXG1H2G</v>
          </cell>
          <cell r="B1960" t="str">
            <v>2022-11-28T08:22:52.996Z</v>
          </cell>
          <cell r="C1960" t="str">
            <v>2022-11-28T08:22:54Z</v>
          </cell>
          <cell r="D1960" t="str">
            <v>McKenzie</v>
          </cell>
          <cell r="E1960" t="str">
            <v/>
          </cell>
          <cell r="F1960" t="str">
            <v>{'email_unsubscribed': False}</v>
          </cell>
          <cell r="G1960" t="str">
            <v>IMPORT</v>
          </cell>
          <cell r="H1960" t="str">
            <v/>
          </cell>
          <cell r="I1960">
            <v>2</v>
          </cell>
          <cell r="J1960" t="str">
            <v/>
          </cell>
          <cell r="K1960" t="str">
            <v>6628891802</v>
          </cell>
        </row>
        <row r="1961">
          <cell r="A1961" t="str">
            <v>T3F9QZBRB7HBQPCG68X2ZG2WMG</v>
          </cell>
          <cell r="B1961" t="str">
            <v>2022-11-28T08:22:59.553Z</v>
          </cell>
          <cell r="C1961" t="str">
            <v>2022-11-28T08:23:00Z</v>
          </cell>
          <cell r="D1961" t="str">
            <v>Me (therapy)</v>
          </cell>
          <cell r="E1961" t="str">
            <v/>
          </cell>
          <cell r="F1961" t="str">
            <v>{'email_unsubscribed': False}</v>
          </cell>
          <cell r="G1961" t="str">
            <v>IMPORT</v>
          </cell>
          <cell r="H1961" t="str">
            <v/>
          </cell>
          <cell r="I1961">
            <v>2</v>
          </cell>
          <cell r="J1961" t="str">
            <v/>
          </cell>
          <cell r="K1961" t="str">
            <v>6015290221</v>
          </cell>
        </row>
        <row r="1962">
          <cell r="A1962" t="str">
            <v>MS8ADRT2696183Z14X4CXFAGJ8</v>
          </cell>
          <cell r="B1962" t="str">
            <v>2022-11-28T08:23:01.733Z</v>
          </cell>
          <cell r="C1962" t="str">
            <v>2022-11-28T08:23:03Z</v>
          </cell>
          <cell r="D1962" t="str">
            <v>Meldre E Carlton</v>
          </cell>
          <cell r="E1962" t="str">
            <v>Carltons3@aol.com</v>
          </cell>
          <cell r="F1962" t="str">
            <v>{'email_unsubscribed': False}</v>
          </cell>
          <cell r="G1962" t="str">
            <v>IMPORT</v>
          </cell>
          <cell r="H1962" t="str">
            <v/>
          </cell>
          <cell r="I1962">
            <v>2</v>
          </cell>
          <cell r="J1962" t="str">
            <v/>
          </cell>
          <cell r="K1962" t="str">
            <v>9144971924</v>
          </cell>
        </row>
        <row r="1963">
          <cell r="A1963" t="str">
            <v>Q24FP9FWP8HW1AXJ4NMVKTSXKW</v>
          </cell>
          <cell r="B1963" t="str">
            <v>2022-11-28T08:22:55.192Z</v>
          </cell>
          <cell r="C1963" t="str">
            <v>2022-11-28T08:22:56Z</v>
          </cell>
          <cell r="D1963" t="str">
            <v>Melissa craigs</v>
          </cell>
          <cell r="E1963" t="str">
            <v/>
          </cell>
          <cell r="F1963" t="str">
            <v>{'email_unsubscribed': False}</v>
          </cell>
          <cell r="G1963" t="str">
            <v>IMPORT</v>
          </cell>
          <cell r="H1963" t="str">
            <v/>
          </cell>
          <cell r="I1963">
            <v>2</v>
          </cell>
          <cell r="J1963" t="str">
            <v/>
          </cell>
          <cell r="K1963" t="str">
            <v>6318718899</v>
          </cell>
        </row>
        <row r="1964">
          <cell r="A1964" t="str">
            <v>FJ3NZSEKN2SHDAGEDE86A8YZB4</v>
          </cell>
          <cell r="B1964" t="str">
            <v>2022-11-28T08:22:55.192Z</v>
          </cell>
          <cell r="C1964" t="str">
            <v>2022-11-28T08:22:57Z</v>
          </cell>
          <cell r="D1964" t="str">
            <v>Melita Carpenter</v>
          </cell>
          <cell r="E1964" t="str">
            <v/>
          </cell>
          <cell r="F1964" t="str">
            <v>{'email_unsubscribed': False}</v>
          </cell>
          <cell r="G1964" t="str">
            <v>IMPORT</v>
          </cell>
          <cell r="H1964" t="str">
            <v/>
          </cell>
          <cell r="I1964">
            <v>2</v>
          </cell>
          <cell r="J1964" t="str">
            <v/>
          </cell>
          <cell r="K1964" t="str">
            <v>6627698670</v>
          </cell>
        </row>
        <row r="1965">
          <cell r="A1965" t="str">
            <v>GMBMGDRM3EEQDWPAGFP1PF4RTG</v>
          </cell>
          <cell r="B1965" t="str">
            <v>2022-11-28T08:23:02.815Z</v>
          </cell>
          <cell r="C1965" t="str">
            <v>2022-11-28T08:23:04Z</v>
          </cell>
          <cell r="D1965" t="str">
            <v>Micaela Harp</v>
          </cell>
          <cell r="E1965" t="str">
            <v>micaela.harp@gmail.com</v>
          </cell>
          <cell r="F1965" t="str">
            <v>{'email_unsubscribed': False}</v>
          </cell>
          <cell r="G1965" t="str">
            <v>IMPORT</v>
          </cell>
          <cell r="H1965" t="str">
            <v/>
          </cell>
          <cell r="I1965">
            <v>2</v>
          </cell>
          <cell r="J1965" t="str">
            <v/>
          </cell>
          <cell r="K1965" t="str">
            <v>4242656369</v>
          </cell>
        </row>
        <row r="1966">
          <cell r="A1966" t="str">
            <v>Z3NHAJM0XAG2E7DMGT8HWRQPD0</v>
          </cell>
          <cell r="B1966" t="str">
            <v>2022-11-28T08:23:00.645Z</v>
          </cell>
          <cell r="C1966" t="str">
            <v>2022-11-28T08:23:08Z</v>
          </cell>
          <cell r="D1966" t="str">
            <v>Michael Burgess</v>
          </cell>
          <cell r="E1966" t="str">
            <v>cs5hc2wjy7@privaterelay.appleid.com</v>
          </cell>
          <cell r="F1966" t="str">
            <v>{'email_unsubscribed': False}</v>
          </cell>
          <cell r="G1966" t="str">
            <v>IMPORT</v>
          </cell>
          <cell r="H1966" t="str">
            <v/>
          </cell>
          <cell r="I1966">
            <v>2</v>
          </cell>
          <cell r="J1966" t="str">
            <v/>
          </cell>
          <cell r="K1966" t="str">
            <v>8438605494</v>
          </cell>
        </row>
        <row r="1967">
          <cell r="A1967" t="str">
            <v>Q9E7YEQCBVP58437K1VHNAF4K8</v>
          </cell>
          <cell r="B1967" t="str">
            <v>2022-11-28T08:23:02.815Z</v>
          </cell>
          <cell r="C1967" t="str">
            <v>2022-11-28T08:23:04Z</v>
          </cell>
          <cell r="D1967" t="str">
            <v>Michael Udoette</v>
          </cell>
          <cell r="E1967" t="str">
            <v>mikaelstorm50@gmail.com</v>
          </cell>
          <cell r="F1967" t="str">
            <v>{'email_unsubscribed': False}</v>
          </cell>
          <cell r="G1967" t="str">
            <v>IMPORT</v>
          </cell>
          <cell r="H1967" t="str">
            <v/>
          </cell>
          <cell r="I1967">
            <v>2</v>
          </cell>
          <cell r="J1967" t="str">
            <v/>
          </cell>
          <cell r="K1967" t="str">
            <v>5208661114</v>
          </cell>
        </row>
        <row r="1968">
          <cell r="A1968" t="str">
            <v>JWTG077TVTPD3FK5MD5T3H25VM</v>
          </cell>
          <cell r="B1968" t="str">
            <v>2022-11-28T08:23:01.732Z</v>
          </cell>
          <cell r="C1968" t="str">
            <v>2022-11-28T08:23:02Z</v>
          </cell>
          <cell r="D1968" t="str">
            <v>Michele Michele</v>
          </cell>
          <cell r="E1968" t="str">
            <v>mp2005mp@hotmail.com</v>
          </cell>
          <cell r="F1968" t="str">
            <v>{'email_unsubscribed': False}</v>
          </cell>
          <cell r="G1968" t="str">
            <v>IMPORT</v>
          </cell>
          <cell r="H1968" t="str">
            <v/>
          </cell>
          <cell r="I1968">
            <v>2</v>
          </cell>
          <cell r="J1968" t="str">
            <v/>
          </cell>
          <cell r="K1968" t="str">
            <v>9092754440</v>
          </cell>
        </row>
        <row r="1969">
          <cell r="A1969" t="str">
            <v>SARACXNN5VEV331QHA16R4XRR4</v>
          </cell>
          <cell r="B1969" t="str">
            <v>2022-11-28T08:22:57.377Z</v>
          </cell>
          <cell r="C1969" t="str">
            <v>2022-11-28T08:23:00Z</v>
          </cell>
          <cell r="D1969" t="str">
            <v>Michelle Holman</v>
          </cell>
          <cell r="E1969" t="str">
            <v>mmyles74@gmail.com</v>
          </cell>
          <cell r="F1969" t="str">
            <v>{'email_unsubscribed': False}</v>
          </cell>
          <cell r="G1969" t="str">
            <v>IMPORT</v>
          </cell>
          <cell r="H1969" t="str">
            <v/>
          </cell>
          <cell r="I1969">
            <v>2</v>
          </cell>
          <cell r="J1969" t="str">
            <v/>
          </cell>
          <cell r="K1969" t="str">
            <v>6142707827</v>
          </cell>
        </row>
        <row r="1970">
          <cell r="A1970" t="str">
            <v>X6QDGRAYKN893QDVF49KH4ZYGG</v>
          </cell>
          <cell r="B1970" t="str">
            <v>2022-11-28T08:22:56.287Z</v>
          </cell>
          <cell r="C1970" t="str">
            <v>2022-11-28T08:22:56Z</v>
          </cell>
          <cell r="D1970" t="str">
            <v>Michelle Jackson</v>
          </cell>
          <cell r="E1970" t="str">
            <v>miche2580@gmail.com</v>
          </cell>
          <cell r="F1970" t="str">
            <v>{'email_unsubscribed': False}</v>
          </cell>
          <cell r="G1970" t="str">
            <v>IMPORT</v>
          </cell>
          <cell r="H1970" t="str">
            <v/>
          </cell>
          <cell r="I1970">
            <v>2</v>
          </cell>
          <cell r="J1970" t="str">
            <v/>
          </cell>
          <cell r="K1970" t="str">
            <v>6025526732</v>
          </cell>
        </row>
        <row r="1971">
          <cell r="A1971" t="str">
            <v>621A28YKDNVW0VRZZ2K5GM6DHW</v>
          </cell>
          <cell r="B1971" t="str">
            <v>2022-11-28T08:23:00.646Z</v>
          </cell>
          <cell r="C1971" t="str">
            <v>2022-11-28T08:23:09Z</v>
          </cell>
          <cell r="D1971" t="str">
            <v>Michelle Knox</v>
          </cell>
          <cell r="E1971" t="str">
            <v>shellb7252@gmail.com</v>
          </cell>
          <cell r="F1971" t="str">
            <v>{'email_unsubscribed': False}</v>
          </cell>
          <cell r="G1971" t="str">
            <v>IMPORT</v>
          </cell>
          <cell r="H1971" t="str">
            <v/>
          </cell>
          <cell r="I1971">
            <v>2</v>
          </cell>
          <cell r="J1971" t="str">
            <v/>
          </cell>
          <cell r="K1971" t="str">
            <v>8139289134</v>
          </cell>
        </row>
        <row r="1972">
          <cell r="A1972" t="str">
            <v>Z5KVBF9C83EZ2CPZGY9RNTA5EM</v>
          </cell>
          <cell r="B1972" t="str">
            <v>2022-11-28T08:23:02.815Z</v>
          </cell>
          <cell r="C1972" t="str">
            <v>2022-11-28T08:23:04Z</v>
          </cell>
          <cell r="D1972" t="str">
            <v>Michelle Lloyd</v>
          </cell>
          <cell r="E1972" t="str">
            <v>luvmmm3@yahoo.com</v>
          </cell>
          <cell r="F1972" t="str">
            <v>{'email_unsubscribed': False}</v>
          </cell>
          <cell r="G1972" t="str">
            <v>IMPORT</v>
          </cell>
          <cell r="H1972" t="str">
            <v/>
          </cell>
          <cell r="I1972">
            <v>2</v>
          </cell>
          <cell r="J1972" t="str">
            <v/>
          </cell>
          <cell r="K1972" t="str">
            <v>4806352946</v>
          </cell>
        </row>
        <row r="1973">
          <cell r="A1973" t="str">
            <v>ZNFPW5NAH6G98036JMMFQDSE98</v>
          </cell>
          <cell r="B1973" t="str">
            <v>2022-11-28T08:23:00.645Z</v>
          </cell>
          <cell r="C1973" t="str">
            <v>2022-11-28T08:23:08Z</v>
          </cell>
          <cell r="D1973" t="str">
            <v>Michelle Lowe</v>
          </cell>
          <cell r="E1973" t="str">
            <v>loweramelia@yahoo.com</v>
          </cell>
          <cell r="F1973" t="str">
            <v>{'email_unsubscribed': False}</v>
          </cell>
          <cell r="G1973" t="str">
            <v>IMPORT</v>
          </cell>
          <cell r="H1973" t="str">
            <v/>
          </cell>
          <cell r="I1973">
            <v>2</v>
          </cell>
          <cell r="J1973" t="str">
            <v/>
          </cell>
          <cell r="K1973" t="str">
            <v>6308578264</v>
          </cell>
        </row>
        <row r="1974">
          <cell r="A1974" t="str">
            <v>TV2B179JMYWP7YNW5VY5GA5KM4</v>
          </cell>
          <cell r="B1974" t="str">
            <v>2022-11-28T08:23:01.732Z</v>
          </cell>
          <cell r="C1974" t="str">
            <v>2022-11-28T08:23:02Z</v>
          </cell>
          <cell r="D1974" t="str">
            <v>Michelle Watson</v>
          </cell>
          <cell r="E1974" t="str">
            <v>mdlovely.46@gmail.com</v>
          </cell>
          <cell r="F1974" t="str">
            <v>{'email_unsubscribed': False}</v>
          </cell>
          <cell r="G1974" t="str">
            <v>IMPORT</v>
          </cell>
          <cell r="H1974" t="str">
            <v/>
          </cell>
          <cell r="I1974">
            <v>2</v>
          </cell>
          <cell r="J1974" t="str">
            <v/>
          </cell>
          <cell r="K1974" t="str">
            <v>4805210589</v>
          </cell>
        </row>
        <row r="1975">
          <cell r="A1975" t="str">
            <v>19RGVJ64D6MMZRTHDM5YPQD1P8</v>
          </cell>
          <cell r="B1975" t="str">
            <v>2022-11-28T08:22:58.468Z</v>
          </cell>
          <cell r="C1975" t="str">
            <v>2022-11-28T08:22:59Z</v>
          </cell>
          <cell r="D1975" t="str">
            <v>Mike Myers</v>
          </cell>
          <cell r="E1975" t="str">
            <v>mikemike792@yahoo.com</v>
          </cell>
          <cell r="F1975" t="str">
            <v>{'email_unsubscribed': False}</v>
          </cell>
          <cell r="G1975" t="str">
            <v>IMPORT</v>
          </cell>
          <cell r="H1975" t="str">
            <v/>
          </cell>
          <cell r="I1975">
            <v>2</v>
          </cell>
          <cell r="J1975" t="str">
            <v/>
          </cell>
          <cell r="K1975" t="str">
            <v>9095247316</v>
          </cell>
        </row>
        <row r="1976">
          <cell r="A1976" t="str">
            <v>BMR1ATR94RF5VVMB394QV8WE34</v>
          </cell>
          <cell r="B1976" t="str">
            <v>2022-11-28T08:22:55.192Z</v>
          </cell>
          <cell r="C1976" t="str">
            <v>2022-11-28T08:22:56Z</v>
          </cell>
          <cell r="D1976" t="str">
            <v>Miliyah McNamee</v>
          </cell>
          <cell r="E1976" t="str">
            <v>liyahmcnamee@gmail.com</v>
          </cell>
          <cell r="F1976" t="str">
            <v>{'email_unsubscribed': False}</v>
          </cell>
          <cell r="G1976" t="str">
            <v>IMPORT</v>
          </cell>
          <cell r="H1976" t="str">
            <v/>
          </cell>
          <cell r="I1976">
            <v>2</v>
          </cell>
          <cell r="J1976" t="str">
            <v/>
          </cell>
          <cell r="K1976" t="str">
            <v>6622160940</v>
          </cell>
        </row>
        <row r="1977">
          <cell r="A1977" t="str">
            <v>PRNG88EH8FVNJ50MSVS32TRA84</v>
          </cell>
          <cell r="B1977" t="str">
            <v>2022-11-28T08:22:55.192Z</v>
          </cell>
          <cell r="C1977" t="str">
            <v>2022-11-28T08:22:56Z</v>
          </cell>
          <cell r="D1977" t="str">
            <v>Milow</v>
          </cell>
          <cell r="E1977" t="str">
            <v/>
          </cell>
          <cell r="F1977" t="str">
            <v>{'email_unsubscribed': False}</v>
          </cell>
          <cell r="G1977" t="str">
            <v>IMPORT</v>
          </cell>
          <cell r="H1977" t="str">
            <v/>
          </cell>
          <cell r="I1977">
            <v>2</v>
          </cell>
          <cell r="J1977" t="str">
            <v/>
          </cell>
          <cell r="K1977" t="str">
            <v>6012187651</v>
          </cell>
        </row>
        <row r="1978">
          <cell r="A1978" t="str">
            <v>PDM7TQ799X08A8986QRCMMBD6C</v>
          </cell>
          <cell r="B1978" t="str">
            <v>2022-11-28T08:23:01.733Z</v>
          </cell>
          <cell r="C1978" t="str">
            <v>2022-11-28T08:23:03Z</v>
          </cell>
          <cell r="D1978" t="str">
            <v>Minh-Chinh Hoang</v>
          </cell>
          <cell r="E1978" t="str">
            <v>mcbhoang@gmail.com</v>
          </cell>
          <cell r="F1978" t="str">
            <v>{'email_unsubscribed': False}</v>
          </cell>
          <cell r="G1978" t="str">
            <v>IMPORT</v>
          </cell>
          <cell r="H1978" t="str">
            <v/>
          </cell>
          <cell r="I1978">
            <v>2</v>
          </cell>
          <cell r="J1978" t="str">
            <v/>
          </cell>
          <cell r="K1978" t="str">
            <v>5109138559</v>
          </cell>
        </row>
        <row r="1979">
          <cell r="A1979" t="str">
            <v>T2H6FXP88W57YCHHGA0VANWSK0</v>
          </cell>
          <cell r="B1979" t="str">
            <v>2022-11-28T08:22:52.996Z</v>
          </cell>
          <cell r="C1979" t="str">
            <v>2022-11-28T08:22:55Z</v>
          </cell>
          <cell r="D1979" t="str">
            <v>Miracle</v>
          </cell>
          <cell r="E1979" t="str">
            <v/>
          </cell>
          <cell r="F1979" t="str">
            <v>{'email_unsubscribed': False}</v>
          </cell>
          <cell r="G1979" t="str">
            <v>IMPORT</v>
          </cell>
          <cell r="H1979" t="str">
            <v/>
          </cell>
          <cell r="I1979">
            <v>2</v>
          </cell>
          <cell r="J1979" t="str">
            <v/>
          </cell>
          <cell r="K1979" t="str">
            <v>6622424941</v>
          </cell>
        </row>
        <row r="1980">
          <cell r="A1980" t="str">
            <v>13551FAGWTNDPEKSBTYSRMB0BC</v>
          </cell>
          <cell r="B1980" t="str">
            <v>2022-11-28T08:22:56.287Z</v>
          </cell>
          <cell r="C1980" t="str">
            <v>2022-11-28T08:22:56Z</v>
          </cell>
          <cell r="D1980" t="str">
            <v>Miracle (2 girls)</v>
          </cell>
          <cell r="E1980" t="str">
            <v/>
          </cell>
          <cell r="F1980" t="str">
            <v>{'email_unsubscribed': False}</v>
          </cell>
          <cell r="G1980" t="str">
            <v>IMPORT</v>
          </cell>
          <cell r="H1980" t="str">
            <v/>
          </cell>
          <cell r="I1980">
            <v>2</v>
          </cell>
          <cell r="J1980" t="str">
            <v/>
          </cell>
          <cell r="K1980" t="str">
            <v>6233309619</v>
          </cell>
        </row>
        <row r="1981">
          <cell r="A1981" t="str">
            <v>CH0MMWKYRXSFMS2ZTFMFF54CA4</v>
          </cell>
          <cell r="B1981" t="str">
            <v>2022-11-28T08:23:02.815Z</v>
          </cell>
          <cell r="C1981" t="str">
            <v>2022-11-28T08:23:04Z</v>
          </cell>
          <cell r="D1981" t="str">
            <v>Misti Williams</v>
          </cell>
          <cell r="E1981" t="str">
            <v>misti.williams85@gmail.com</v>
          </cell>
          <cell r="F1981" t="str">
            <v>{'email_unsubscribed': False}</v>
          </cell>
          <cell r="G1981" t="str">
            <v>IMPORT</v>
          </cell>
          <cell r="H1981" t="str">
            <v/>
          </cell>
          <cell r="I1981">
            <v>2</v>
          </cell>
          <cell r="J1981" t="str">
            <v/>
          </cell>
          <cell r="K1981" t="str">
            <v>6235216194</v>
          </cell>
        </row>
        <row r="1982">
          <cell r="A1982" t="str">
            <v>2VC6YSRKFF3YV3PJJZSJSEGRBG</v>
          </cell>
          <cell r="B1982" t="str">
            <v>2022-11-28T08:22:55.192Z</v>
          </cell>
          <cell r="C1982" t="str">
            <v>2022-11-28T08:22:56Z</v>
          </cell>
          <cell r="D1982" t="str">
            <v>Mlrs Sellers</v>
          </cell>
          <cell r="E1982" t="str">
            <v>rusha1976@yahoo.com</v>
          </cell>
          <cell r="F1982" t="str">
            <v>{'email_unsubscribed': False}</v>
          </cell>
          <cell r="G1982" t="str">
            <v>IMPORT</v>
          </cell>
          <cell r="H1982" t="str">
            <v/>
          </cell>
          <cell r="I1982">
            <v>2</v>
          </cell>
          <cell r="J1982" t="str">
            <v/>
          </cell>
          <cell r="K1982" t="str">
            <v>2815295208</v>
          </cell>
        </row>
        <row r="1983">
          <cell r="A1983" t="str">
            <v>YDFD40B05BQF42BCVJE5E1NNR0</v>
          </cell>
          <cell r="B1983" t="str">
            <v>2022-11-28T08:23:01.733Z</v>
          </cell>
          <cell r="C1983" t="str">
            <v>2022-11-28T08:23:04Z</v>
          </cell>
          <cell r="D1983" t="str">
            <v>Mo Leigh</v>
          </cell>
          <cell r="E1983" t="str">
            <v>modouleigh30@gmail.com</v>
          </cell>
          <cell r="F1983" t="str">
            <v>{'email_unsubscribed': False}</v>
          </cell>
          <cell r="G1983" t="str">
            <v>IMPORT</v>
          </cell>
          <cell r="H1983" t="str">
            <v/>
          </cell>
          <cell r="I1983">
            <v>2</v>
          </cell>
          <cell r="J1983" t="str">
            <v/>
          </cell>
          <cell r="K1983" t="str">
            <v>6025584361</v>
          </cell>
        </row>
        <row r="1984">
          <cell r="A1984" t="str">
            <v>VW8T3AYTEBW6QA4Y7G9D5HDNCC</v>
          </cell>
          <cell r="B1984" t="str">
            <v>2022-11-28T08:23:01.733Z</v>
          </cell>
          <cell r="C1984" t="str">
            <v>2022-11-28T08:23:03Z</v>
          </cell>
          <cell r="D1984" t="str">
            <v>Mona V</v>
          </cell>
          <cell r="E1984" t="str">
            <v>monavilla420@gmail.com</v>
          </cell>
          <cell r="F1984" t="str">
            <v>{'email_unsubscribed': False}</v>
          </cell>
          <cell r="G1984" t="str">
            <v>IMPORT</v>
          </cell>
          <cell r="H1984" t="str">
            <v/>
          </cell>
          <cell r="I1984">
            <v>2</v>
          </cell>
          <cell r="J1984" t="str">
            <v/>
          </cell>
          <cell r="K1984" t="str">
            <v>8082251754</v>
          </cell>
        </row>
        <row r="1985">
          <cell r="A1985" t="str">
            <v>KD2Y7X438BCW9TWE2BZBDJDCRR</v>
          </cell>
          <cell r="B1985" t="str">
            <v>2022-11-28T08:22:52.996Z</v>
          </cell>
          <cell r="C1985" t="str">
            <v>2022-11-28T08:22:53Z</v>
          </cell>
          <cell r="D1985" t="str">
            <v>Mond</v>
          </cell>
          <cell r="E1985" t="str">
            <v/>
          </cell>
          <cell r="F1985" t="str">
            <v>{'email_unsubscribed': False}</v>
          </cell>
          <cell r="G1985" t="str">
            <v>IMPORT</v>
          </cell>
          <cell r="H1985" t="str">
            <v/>
          </cell>
          <cell r="I1985">
            <v>1</v>
          </cell>
          <cell r="J1985" t="str">
            <v/>
          </cell>
          <cell r="K1985" t="str">
            <v/>
          </cell>
        </row>
        <row r="1986">
          <cell r="A1986" t="str">
            <v>34HMW98XCX7Y4F506JQ9W7K6N0</v>
          </cell>
          <cell r="B1986" t="str">
            <v>2022-11-28T08:22:55.192Z</v>
          </cell>
          <cell r="C1986" t="str">
            <v>2022-11-28T08:22:56Z</v>
          </cell>
          <cell r="D1986" t="str">
            <v>Monica Clemons</v>
          </cell>
          <cell r="E1986" t="str">
            <v/>
          </cell>
          <cell r="F1986" t="str">
            <v>{'email_unsubscribed': False}</v>
          </cell>
          <cell r="G1986" t="str">
            <v>IMPORT</v>
          </cell>
          <cell r="H1986" t="str">
            <v/>
          </cell>
          <cell r="I1986">
            <v>2</v>
          </cell>
          <cell r="J1986" t="str">
            <v/>
          </cell>
          <cell r="K1986" t="str">
            <v>6622953103</v>
          </cell>
        </row>
        <row r="1987">
          <cell r="A1987" t="str">
            <v>B3S89K1G23HFCV7SV84C2CE4D4</v>
          </cell>
          <cell r="B1987" t="str">
            <v>2022-11-28T08:23:02.814Z</v>
          </cell>
          <cell r="C1987" t="str">
            <v>2022-11-28T08:23:04Z</v>
          </cell>
          <cell r="D1987" t="str">
            <v>Monica Dixon</v>
          </cell>
          <cell r="E1987" t="str">
            <v>msdixon04@yahoo.com</v>
          </cell>
          <cell r="F1987" t="str">
            <v>{'email_unsubscribed': False}</v>
          </cell>
          <cell r="G1987" t="str">
            <v>IMPORT</v>
          </cell>
          <cell r="H1987" t="str">
            <v/>
          </cell>
          <cell r="I1987">
            <v>2</v>
          </cell>
          <cell r="J1987" t="str">
            <v/>
          </cell>
          <cell r="K1987" t="str">
            <v>2403202299</v>
          </cell>
        </row>
        <row r="1988">
          <cell r="A1988" t="str">
            <v>H1QMQFBCXVH2EPR3FKXHK655ZC</v>
          </cell>
          <cell r="B1988" t="str">
            <v>2022-11-28T08:22:58.469Z</v>
          </cell>
          <cell r="C1988" t="str">
            <v>2022-11-28T08:23:00Z</v>
          </cell>
          <cell r="D1988" t="str">
            <v>Monica Hunter</v>
          </cell>
          <cell r="E1988" t="str">
            <v>dagoddessmonica@gmail.com</v>
          </cell>
          <cell r="F1988" t="str">
            <v>{'email_unsubscribed': False}</v>
          </cell>
          <cell r="G1988" t="str">
            <v>IMPORT</v>
          </cell>
          <cell r="H1988" t="str">
            <v/>
          </cell>
          <cell r="I1988">
            <v>2</v>
          </cell>
          <cell r="J1988" t="str">
            <v/>
          </cell>
          <cell r="K1988" t="str">
            <v>2528013302</v>
          </cell>
        </row>
        <row r="1989">
          <cell r="A1989" t="str">
            <v>G5R8QQR6AX7J09DTT5APRKZD30</v>
          </cell>
          <cell r="B1989" t="str">
            <v>2022-11-28T08:22:56.287Z</v>
          </cell>
          <cell r="C1989" t="str">
            <v>2022-11-28T08:22:56Z</v>
          </cell>
          <cell r="D1989" t="str">
            <v>Monica parish</v>
          </cell>
          <cell r="E1989" t="str">
            <v>monilynn8@gmail.com</v>
          </cell>
          <cell r="F1989" t="str">
            <v>{'email_unsubscribed': False}</v>
          </cell>
          <cell r="G1989" t="str">
            <v>IMPORT</v>
          </cell>
          <cell r="H1989" t="str">
            <v/>
          </cell>
          <cell r="I1989">
            <v>2</v>
          </cell>
          <cell r="J1989" t="str">
            <v/>
          </cell>
          <cell r="K1989" t="str">
            <v>6025543785</v>
          </cell>
        </row>
        <row r="1990">
          <cell r="A1990" t="str">
            <v>E8DYA2PV3YNMZYV79MV4W26DYC</v>
          </cell>
          <cell r="B1990" t="str">
            <v>2022-11-28T08:22:59.554Z</v>
          </cell>
          <cell r="C1990" t="str">
            <v>2022-11-28T08:23:01Z</v>
          </cell>
          <cell r="D1990" t="str">
            <v>Moniki Pogue</v>
          </cell>
          <cell r="E1990" t="str">
            <v>jaki_2@cox.net</v>
          </cell>
          <cell r="F1990" t="str">
            <v>{'email_unsubscribed': False}</v>
          </cell>
          <cell r="G1990" t="str">
            <v>IMPORT</v>
          </cell>
          <cell r="H1990" t="str">
            <v/>
          </cell>
          <cell r="I1990">
            <v>2</v>
          </cell>
          <cell r="J1990" t="str">
            <v/>
          </cell>
          <cell r="K1990" t="str">
            <v>6238101262</v>
          </cell>
        </row>
        <row r="1991">
          <cell r="A1991" t="str">
            <v>7VMF8SKW76B378QRPDW913HV3C</v>
          </cell>
          <cell r="B1991" t="str">
            <v>2022-11-28T08:22:55.192Z</v>
          </cell>
          <cell r="C1991" t="str">
            <v>2022-11-28T08:22:57Z</v>
          </cell>
          <cell r="D1991" t="str">
            <v>Morgan</v>
          </cell>
          <cell r="E1991" t="str">
            <v/>
          </cell>
          <cell r="F1991" t="str">
            <v>{'email_unsubscribed': False}</v>
          </cell>
          <cell r="G1991" t="str">
            <v>IMPORT</v>
          </cell>
          <cell r="H1991" t="str">
            <v/>
          </cell>
          <cell r="I1991">
            <v>2</v>
          </cell>
          <cell r="J1991" t="str">
            <v/>
          </cell>
          <cell r="K1991" t="str">
            <v>6624250204</v>
          </cell>
        </row>
        <row r="1992">
          <cell r="A1992" t="str">
            <v>P1BV4XE5QP7J90BYX9M61RX774</v>
          </cell>
          <cell r="B1992" t="str">
            <v>2022-11-28T08:22:52.996Z</v>
          </cell>
          <cell r="C1992" t="str">
            <v>2022-11-28T08:22:53Z</v>
          </cell>
          <cell r="D1992" t="str">
            <v>Morgan</v>
          </cell>
          <cell r="E1992" t="str">
            <v/>
          </cell>
          <cell r="F1992" t="str">
            <v>{'email_unsubscribed': False}</v>
          </cell>
          <cell r="G1992" t="str">
            <v>IMPORT</v>
          </cell>
          <cell r="H1992" t="str">
            <v/>
          </cell>
          <cell r="I1992">
            <v>1</v>
          </cell>
          <cell r="J1992" t="str">
            <v/>
          </cell>
          <cell r="K1992" t="str">
            <v/>
          </cell>
        </row>
        <row r="1993">
          <cell r="A1993" t="str">
            <v>NR6M1THNH1A2FHXZ7SD4FW9KZ8</v>
          </cell>
          <cell r="B1993" t="str">
            <v>2022-11-28T08:22:55.192Z</v>
          </cell>
          <cell r="C1993" t="str">
            <v>2022-11-28T08:22:55Z</v>
          </cell>
          <cell r="D1993" t="str">
            <v>Mrs Horn</v>
          </cell>
          <cell r="E1993" t="str">
            <v/>
          </cell>
          <cell r="F1993" t="str">
            <v>{'email_unsubscribed': False}</v>
          </cell>
          <cell r="G1993" t="str">
            <v>IMPORT</v>
          </cell>
          <cell r="H1993" t="str">
            <v/>
          </cell>
          <cell r="I1993">
            <v>1</v>
          </cell>
          <cell r="J1993" t="str">
            <v/>
          </cell>
          <cell r="K1993" t="str">
            <v/>
          </cell>
        </row>
        <row r="1994">
          <cell r="A1994" t="str">
            <v>VMPN4D69ZG7KKAGXV8WDNY9PF4</v>
          </cell>
          <cell r="B1994" t="str">
            <v>2022-11-28T08:22:55.192Z</v>
          </cell>
          <cell r="C1994" t="str">
            <v>2022-11-28T08:22:57Z</v>
          </cell>
          <cell r="D1994" t="str">
            <v>Ms Karmen</v>
          </cell>
          <cell r="E1994" t="str">
            <v/>
          </cell>
          <cell r="F1994" t="str">
            <v>{'email_unsubscribed': False}</v>
          </cell>
          <cell r="G1994" t="str">
            <v>IMPORT</v>
          </cell>
          <cell r="H1994" t="str">
            <v/>
          </cell>
          <cell r="I1994">
            <v>2</v>
          </cell>
          <cell r="J1994" t="str">
            <v/>
          </cell>
          <cell r="K1994" t="str">
            <v>6622519819</v>
          </cell>
        </row>
        <row r="1995">
          <cell r="A1995" t="str">
            <v>NWAPHZ1NNH3NDASHSQYCK435ZR</v>
          </cell>
          <cell r="B1995" t="str">
            <v>2017-01-26T00:51:35.846Z</v>
          </cell>
          <cell r="C1995" t="str">
            <v>2022-11-28T08:23:50Z</v>
          </cell>
          <cell r="D1995" t="str">
            <v>Mya Robinson</v>
          </cell>
          <cell r="E1995" t="str">
            <v/>
          </cell>
          <cell r="F1995" t="str">
            <v>{'email_unsubscribed': False}</v>
          </cell>
          <cell r="G1995" t="str">
            <v>MERGE</v>
          </cell>
          <cell r="H1995" t="str">
            <v/>
          </cell>
          <cell r="I1995">
            <v>1</v>
          </cell>
          <cell r="J1995" t="str">
            <v/>
          </cell>
          <cell r="K1995" t="str">
            <v>6623523598</v>
          </cell>
        </row>
        <row r="1996">
          <cell r="A1996" t="str">
            <v>Z905VDG141XS74K7GTEZX03M3C</v>
          </cell>
          <cell r="B1996" t="str">
            <v>2022-11-28T08:22:59.553Z</v>
          </cell>
          <cell r="C1996" t="str">
            <v>2022-11-28T08:22:59Z</v>
          </cell>
          <cell r="D1996" t="str">
            <v>MyKayla Ross</v>
          </cell>
          <cell r="E1996" t="str">
            <v>mykaylaross@gmail.com</v>
          </cell>
          <cell r="F1996" t="str">
            <v>{'email_unsubscribed': False}</v>
          </cell>
          <cell r="G1996" t="str">
            <v>IMPORT</v>
          </cell>
          <cell r="H1996" t="str">
            <v/>
          </cell>
          <cell r="I1996">
            <v>2</v>
          </cell>
          <cell r="J1996" t="str">
            <v/>
          </cell>
          <cell r="K1996" t="str">
            <v>5203657188</v>
          </cell>
        </row>
        <row r="1997">
          <cell r="A1997" t="str">
            <v>B650HPEZNDE6MPXEJHJRWWNJPC</v>
          </cell>
          <cell r="B1997" t="str">
            <v>2022-11-28T08:22:57.377Z</v>
          </cell>
          <cell r="C1997" t="str">
            <v>2022-11-28T08:22:58Z</v>
          </cell>
          <cell r="D1997" t="str">
            <v>MzzQueen Bee</v>
          </cell>
          <cell r="E1997" t="str">
            <v>javadeshan69@yahoo.com</v>
          </cell>
          <cell r="F1997" t="str">
            <v>{'email_unsubscribed': False}</v>
          </cell>
          <cell r="G1997" t="str">
            <v>IMPORT</v>
          </cell>
          <cell r="H1997" t="str">
            <v/>
          </cell>
          <cell r="I1997">
            <v>2</v>
          </cell>
          <cell r="J1997" t="str">
            <v/>
          </cell>
          <cell r="K1997" t="str">
            <v>6025001368</v>
          </cell>
        </row>
        <row r="1998">
          <cell r="A1998" t="str">
            <v>7SRSMV7SMQT9MX5P0PXB2SGH80</v>
          </cell>
          <cell r="B1998" t="str">
            <v>2022-11-28T08:22:58.468Z</v>
          </cell>
          <cell r="C1998" t="str">
            <v>2022-11-28T08:22:59Z</v>
          </cell>
          <cell r="D1998" t="str">
            <v>Nadia Lang</v>
          </cell>
          <cell r="E1998" t="str">
            <v>nlang112@icloud.com</v>
          </cell>
          <cell r="F1998" t="str">
            <v>{'email_unsubscribed': False}</v>
          </cell>
          <cell r="G1998" t="str">
            <v>IMPORT</v>
          </cell>
          <cell r="H1998" t="str">
            <v/>
          </cell>
          <cell r="I1998">
            <v>2</v>
          </cell>
          <cell r="J1998" t="str">
            <v/>
          </cell>
          <cell r="K1998" t="str">
            <v>3312538114</v>
          </cell>
        </row>
        <row r="1999">
          <cell r="A1999" t="str">
            <v>VF2MAP2KS380N6SZD859WPGBB8</v>
          </cell>
          <cell r="B1999" t="str">
            <v>2022-11-28T08:23:00.645Z</v>
          </cell>
          <cell r="C1999" t="str">
            <v>2022-11-28T08:23:08Z</v>
          </cell>
          <cell r="D1999" t="str">
            <v>Nahje Cameron</v>
          </cell>
          <cell r="E1999" t="str">
            <v>nahjecameron@gmail.com</v>
          </cell>
          <cell r="F1999" t="str">
            <v>{'email_unsubscribed': False}</v>
          </cell>
          <cell r="G1999" t="str">
            <v>IMPORT</v>
          </cell>
          <cell r="H1999" t="str">
            <v/>
          </cell>
          <cell r="I1999">
            <v>2</v>
          </cell>
          <cell r="J1999" t="str">
            <v/>
          </cell>
          <cell r="K1999" t="str">
            <v>4803706418</v>
          </cell>
        </row>
        <row r="2000">
          <cell r="A2000" t="str">
            <v>VB03FFYTAH1J5E5Y4CZZG8CFM4</v>
          </cell>
          <cell r="B2000" t="str">
            <v>2022-03-27T06:13:13.44Z</v>
          </cell>
          <cell r="C2000" t="str">
            <v>2022-11-28T08:23:55Z</v>
          </cell>
          <cell r="D2000" t="str">
            <v>Nahria Downing</v>
          </cell>
          <cell r="E2000" t="str">
            <v>shrwwqsdw5@privaterelay.appleid.com</v>
          </cell>
          <cell r="F2000" t="str">
            <v>{'email_unsubscribed': False}</v>
          </cell>
          <cell r="G2000" t="str">
            <v>MERGE</v>
          </cell>
          <cell r="H2000" t="str">
            <v>['C4VDR2ZQ1NZD5.REACHABLE', 'gv2:DVAR2B7EZX5P1C050ZXJSN509M']</v>
          </cell>
          <cell r="I2000">
            <v>1</v>
          </cell>
          <cell r="J2000" t="str">
            <v>nahriadowning@icloud.com</v>
          </cell>
          <cell r="K2000" t="str">
            <v>5107127360</v>
          </cell>
        </row>
        <row r="2001">
          <cell r="A2001" t="str">
            <v>DEXX2KZD1KNKBCS86GPND8WDD4</v>
          </cell>
          <cell r="B2001" t="str">
            <v>2022-11-28T08:22:58.468Z</v>
          </cell>
          <cell r="C2001" t="str">
            <v>2022-11-28T08:23:00Z</v>
          </cell>
          <cell r="D2001" t="str">
            <v>Nalani Moreno</v>
          </cell>
          <cell r="E2001" t="str">
            <v>nalani.moreno95@gmail.com</v>
          </cell>
          <cell r="F2001" t="str">
            <v>{'email_unsubscribed': False}</v>
          </cell>
          <cell r="G2001" t="str">
            <v>IMPORT</v>
          </cell>
          <cell r="H2001" t="str">
            <v/>
          </cell>
          <cell r="I2001">
            <v>2</v>
          </cell>
          <cell r="J2001" t="str">
            <v/>
          </cell>
          <cell r="K2001" t="str">
            <v>4804318426</v>
          </cell>
        </row>
        <row r="2002">
          <cell r="A2002" t="str">
            <v>RNHHF8A7NJ94DH68QDZ6RQ00P0</v>
          </cell>
          <cell r="B2002" t="str">
            <v>2022-11-28T08:22:52.996Z</v>
          </cell>
          <cell r="C2002" t="str">
            <v>2022-11-28T08:22:55Z</v>
          </cell>
          <cell r="D2002" t="str">
            <v>Nana Adoma</v>
          </cell>
          <cell r="E2002" t="str">
            <v>oouang@yeah.net</v>
          </cell>
          <cell r="F2002" t="str">
            <v>{'email_unsubscribed': False}</v>
          </cell>
          <cell r="G2002" t="str">
            <v>IMPORT</v>
          </cell>
          <cell r="H2002" t="str">
            <v/>
          </cell>
          <cell r="I2002">
            <v>2</v>
          </cell>
          <cell r="J2002" t="str">
            <v/>
          </cell>
          <cell r="K2002" t="str">
            <v>6143748333</v>
          </cell>
        </row>
        <row r="2003">
          <cell r="A2003" t="str">
            <v>0RCVWREDQKE2V5PMPADCQSQC28</v>
          </cell>
          <cell r="B2003" t="str">
            <v>2022-11-28T08:22:52.996Z</v>
          </cell>
          <cell r="C2003" t="str">
            <v>2022-11-28T08:22:53Z</v>
          </cell>
          <cell r="D2003" t="str">
            <v>Nance Daniel</v>
          </cell>
          <cell r="E2003" t="str">
            <v/>
          </cell>
          <cell r="F2003" t="str">
            <v>{'email_unsubscribed': False}</v>
          </cell>
          <cell r="G2003" t="str">
            <v>IMPORT</v>
          </cell>
          <cell r="H2003" t="str">
            <v/>
          </cell>
          <cell r="I2003">
            <v>1</v>
          </cell>
          <cell r="J2003" t="str">
            <v/>
          </cell>
          <cell r="K2003" t="str">
            <v/>
          </cell>
        </row>
        <row r="2004">
          <cell r="A2004" t="str">
            <v>H8HQM71C3S66SBG5PHMJBEK8T4</v>
          </cell>
          <cell r="B2004" t="str">
            <v>2022-11-28T08:23:01.732Z</v>
          </cell>
          <cell r="C2004" t="str">
            <v>2022-11-28T08:23:02Z</v>
          </cell>
          <cell r="D2004" t="str">
            <v>Nars A</v>
          </cell>
          <cell r="E2004" t="str">
            <v>jefeito@icloud.com</v>
          </cell>
          <cell r="F2004" t="str">
            <v>{'email_unsubscribed': False}</v>
          </cell>
          <cell r="G2004" t="str">
            <v>IMPORT</v>
          </cell>
          <cell r="H2004" t="str">
            <v/>
          </cell>
          <cell r="I2004">
            <v>2</v>
          </cell>
          <cell r="J2004" t="str">
            <v/>
          </cell>
          <cell r="K2004" t="str">
            <v>4803107188</v>
          </cell>
        </row>
        <row r="2005">
          <cell r="A2005" t="str">
            <v>Z4MN3PS1KZKP89SSECJK3CK9HW</v>
          </cell>
          <cell r="B2005" t="str">
            <v>2022-11-28T08:22:56.286Z</v>
          </cell>
          <cell r="C2005" t="str">
            <v>2022-11-28T08:22:56Z</v>
          </cell>
          <cell r="D2005" t="str">
            <v>Natalie Evans</v>
          </cell>
          <cell r="E2005" t="str">
            <v>pieface4687@gmail.com</v>
          </cell>
          <cell r="F2005" t="str">
            <v>{'email_unsubscribed': False}</v>
          </cell>
          <cell r="G2005" t="str">
            <v>IMPORT</v>
          </cell>
          <cell r="H2005" t="str">
            <v/>
          </cell>
          <cell r="I2005">
            <v>2</v>
          </cell>
          <cell r="J2005" t="str">
            <v/>
          </cell>
          <cell r="K2005" t="str">
            <v>3319981334</v>
          </cell>
        </row>
        <row r="2006">
          <cell r="A2006" t="str">
            <v>7D1KCMFSZCTV1KM7JPTKVEHC1W</v>
          </cell>
          <cell r="B2006" t="str">
            <v>2022-11-28T08:22:59.553Z</v>
          </cell>
          <cell r="C2006" t="str">
            <v>2022-11-28T08:23:00Z</v>
          </cell>
          <cell r="D2006" t="str">
            <v>Natasha  Quinn</v>
          </cell>
          <cell r="E2006" t="str">
            <v>nquinn72@cox.net</v>
          </cell>
          <cell r="F2006" t="str">
            <v>{'email_unsubscribed': False}</v>
          </cell>
          <cell r="G2006" t="str">
            <v>IMPORT</v>
          </cell>
          <cell r="H2006" t="str">
            <v/>
          </cell>
          <cell r="I2006">
            <v>2</v>
          </cell>
          <cell r="J2006" t="str">
            <v/>
          </cell>
          <cell r="K2006" t="str">
            <v>9253292123</v>
          </cell>
        </row>
        <row r="2007">
          <cell r="A2007" t="str">
            <v>TK9SRE9X1HWP3SV7Z2NX7W9GR0</v>
          </cell>
          <cell r="B2007" t="str">
            <v>2022-11-28T08:22:58.469Z</v>
          </cell>
          <cell r="C2007" t="str">
            <v>2022-11-28T08:23:01Z</v>
          </cell>
          <cell r="D2007" t="str">
            <v>Natasha Grayson</v>
          </cell>
          <cell r="E2007" t="str">
            <v>GraysonNatasha@Yahoo.com</v>
          </cell>
          <cell r="F2007" t="str">
            <v>{'email_unsubscribed': False}</v>
          </cell>
          <cell r="G2007" t="str">
            <v>IMPORT</v>
          </cell>
          <cell r="H2007" t="str">
            <v/>
          </cell>
          <cell r="I2007">
            <v>2</v>
          </cell>
          <cell r="J2007" t="str">
            <v/>
          </cell>
          <cell r="K2007" t="str">
            <v>3197771962</v>
          </cell>
        </row>
        <row r="2008">
          <cell r="A2008" t="str">
            <v>V9QAA3MWDJJVX80XTPXNZ0R6MR</v>
          </cell>
          <cell r="B2008" t="str">
            <v>2022-11-28T08:22:58.468Z</v>
          </cell>
          <cell r="C2008" t="str">
            <v>2022-11-28T08:23:00Z</v>
          </cell>
          <cell r="D2008" t="str">
            <v>Natasha Mbazumutima</v>
          </cell>
          <cell r="E2008" t="str">
            <v>b5j98b5ebf@privaterelay.appleid.com</v>
          </cell>
          <cell r="F2008" t="str">
            <v>{'email_unsubscribed': False}</v>
          </cell>
          <cell r="G2008" t="str">
            <v>IMPORT</v>
          </cell>
          <cell r="H2008" t="str">
            <v/>
          </cell>
          <cell r="I2008">
            <v>2</v>
          </cell>
          <cell r="J2008" t="str">
            <v/>
          </cell>
          <cell r="K2008" t="str">
            <v>6238006243</v>
          </cell>
        </row>
        <row r="2009">
          <cell r="A2009" t="str">
            <v>TH7Q2CQWGV7KW66HXJ33XE2ADM</v>
          </cell>
          <cell r="B2009" t="str">
            <v>2022-11-28T08:23:00.645Z</v>
          </cell>
          <cell r="C2009" t="str">
            <v>2022-11-28T08:23:08Z</v>
          </cell>
          <cell r="D2009" t="str">
            <v>Natavia Howell</v>
          </cell>
          <cell r="E2009" t="str">
            <v>nataviahowell@yahoo.com</v>
          </cell>
          <cell r="F2009" t="str">
            <v>{'email_unsubscribed': False}</v>
          </cell>
          <cell r="G2009" t="str">
            <v>IMPORT</v>
          </cell>
          <cell r="H2009" t="str">
            <v/>
          </cell>
          <cell r="I2009">
            <v>2</v>
          </cell>
          <cell r="J2009" t="str">
            <v/>
          </cell>
          <cell r="K2009" t="str">
            <v>3177609935</v>
          </cell>
        </row>
        <row r="2010">
          <cell r="A2010" t="str">
            <v>FB2VSMPNDD4NZBJ2MA5XB7KS7W</v>
          </cell>
          <cell r="B2010" t="str">
            <v>2022-11-28T08:22:57.377Z</v>
          </cell>
          <cell r="C2010" t="str">
            <v>2022-11-28T08:22:59Z</v>
          </cell>
          <cell r="D2010" t="str">
            <v>Nate Harris</v>
          </cell>
          <cell r="E2010" t="str">
            <v>derick.harrisnathan@gmail.com</v>
          </cell>
          <cell r="F2010" t="str">
            <v>{'email_unsubscribed': False}</v>
          </cell>
          <cell r="G2010" t="str">
            <v>IMPORT</v>
          </cell>
          <cell r="H2010" t="str">
            <v/>
          </cell>
          <cell r="I2010">
            <v>2</v>
          </cell>
          <cell r="J2010" t="str">
            <v/>
          </cell>
          <cell r="K2010" t="str">
            <v>9514647330</v>
          </cell>
        </row>
        <row r="2011">
          <cell r="A2011" t="str">
            <v>71E5P5SCDBRHVEQWJYQ3RR3Z5G</v>
          </cell>
          <cell r="B2011" t="str">
            <v>2022-11-28T08:23:01.733Z</v>
          </cell>
          <cell r="C2011" t="str">
            <v>2022-11-28T08:23:04Z</v>
          </cell>
          <cell r="D2011" t="str">
            <v>Navaris Darson</v>
          </cell>
          <cell r="E2011" t="str">
            <v>navaris.darson@gmail.com</v>
          </cell>
          <cell r="F2011" t="str">
            <v>{'email_unsubscribed': False}</v>
          </cell>
          <cell r="G2011" t="str">
            <v>IMPORT</v>
          </cell>
          <cell r="H2011" t="str">
            <v/>
          </cell>
          <cell r="I2011">
            <v>2</v>
          </cell>
          <cell r="J2011" t="str">
            <v/>
          </cell>
          <cell r="K2011" t="str">
            <v>3102546837</v>
          </cell>
        </row>
        <row r="2012">
          <cell r="A2012" t="str">
            <v>67GN2RKK503A6112XY37FPC768</v>
          </cell>
          <cell r="B2012" t="str">
            <v>2022-11-28T08:22:57.378Z</v>
          </cell>
          <cell r="C2012" t="str">
            <v>2022-11-28T08:23:00Z</v>
          </cell>
          <cell r="D2012" t="str">
            <v>Navy Howard</v>
          </cell>
          <cell r="E2012" t="str">
            <v>nhoward625@gmail.com</v>
          </cell>
          <cell r="F2012" t="str">
            <v>{'email_unsubscribed': False}</v>
          </cell>
          <cell r="G2012" t="str">
            <v>IMPORT</v>
          </cell>
          <cell r="H2012" t="str">
            <v/>
          </cell>
          <cell r="I2012">
            <v>2</v>
          </cell>
          <cell r="J2012" t="str">
            <v/>
          </cell>
          <cell r="K2012" t="str">
            <v>4802322789</v>
          </cell>
        </row>
        <row r="2013">
          <cell r="A2013" t="str">
            <v>6KQ94YJ9ZD03SB8P8RZXT3NYMM</v>
          </cell>
          <cell r="B2013" t="str">
            <v>2022-11-28T08:23:02.815Z</v>
          </cell>
          <cell r="C2013" t="str">
            <v>2022-11-28T08:24:04Z</v>
          </cell>
          <cell r="D2013" t="str">
            <v>Nawrs A</v>
          </cell>
          <cell r="E2013" t="str">
            <v>jefeito@icloud.com</v>
          </cell>
          <cell r="F2013" t="str">
            <v>{'email_unsubscribed': False}</v>
          </cell>
          <cell r="G2013" t="str">
            <v>MERGE</v>
          </cell>
          <cell r="H2013" t="str">
            <v/>
          </cell>
          <cell r="I2013">
            <v>1</v>
          </cell>
          <cell r="J2013" t="str">
            <v/>
          </cell>
          <cell r="K2013" t="str">
            <v>4803107188</v>
          </cell>
        </row>
        <row r="2014">
          <cell r="A2014" t="str">
            <v>NTAPRX5VVFXRSAJHCSRR72Q5AM</v>
          </cell>
          <cell r="B2014" t="str">
            <v>2022-11-28T08:22:52.996Z</v>
          </cell>
          <cell r="C2014" t="str">
            <v>2022-11-28T08:22:53Z</v>
          </cell>
          <cell r="D2014" t="str">
            <v>Ne Ne</v>
          </cell>
          <cell r="E2014" t="str">
            <v/>
          </cell>
          <cell r="F2014" t="str">
            <v>{'email_unsubscribed': False}</v>
          </cell>
          <cell r="G2014" t="str">
            <v>IMPORT</v>
          </cell>
          <cell r="H2014" t="str">
            <v/>
          </cell>
          <cell r="I2014">
            <v>1</v>
          </cell>
          <cell r="J2014" t="str">
            <v/>
          </cell>
          <cell r="K2014" t="str">
            <v/>
          </cell>
        </row>
        <row r="2015">
          <cell r="A2015" t="str">
            <v>DGA5Y32J9D7S0DSTM1KSNCT5RC</v>
          </cell>
          <cell r="B2015" t="str">
            <v>2022-11-28T08:22:52.996Z</v>
          </cell>
          <cell r="C2015" t="str">
            <v>2022-11-28T08:22:53Z</v>
          </cell>
          <cell r="D2015" t="str">
            <v>Neicy</v>
          </cell>
          <cell r="E2015" t="str">
            <v/>
          </cell>
          <cell r="F2015" t="str">
            <v>{'email_unsubscribed': False}</v>
          </cell>
          <cell r="G2015" t="str">
            <v>IMPORT</v>
          </cell>
          <cell r="H2015" t="str">
            <v/>
          </cell>
          <cell r="I2015">
            <v>1</v>
          </cell>
          <cell r="J2015" t="str">
            <v/>
          </cell>
          <cell r="K2015" t="str">
            <v/>
          </cell>
        </row>
        <row r="2016">
          <cell r="A2016" t="str">
            <v>FKMMW2T1A51X34APTC4MZ5AR6R</v>
          </cell>
          <cell r="B2016" t="str">
            <v>2022-11-28T08:23:00.645Z</v>
          </cell>
          <cell r="C2016" t="str">
            <v>2022-11-28T08:23:53Z</v>
          </cell>
          <cell r="D2016" t="str">
            <v>Nekesia Bell</v>
          </cell>
          <cell r="E2016" t="str">
            <v>kesiabell@gmail.com</v>
          </cell>
          <cell r="F2016" t="str">
            <v>{'email_unsubscribed': False}</v>
          </cell>
          <cell r="G2016" t="str">
            <v>MERGE</v>
          </cell>
          <cell r="H2016" t="str">
            <v/>
          </cell>
          <cell r="I2016">
            <v>1</v>
          </cell>
          <cell r="J2016" t="str">
            <v/>
          </cell>
          <cell r="K2016" t="str">
            <v>2488854674</v>
          </cell>
        </row>
        <row r="2017">
          <cell r="A2017" t="str">
            <v>XKEKC8DGN1C9AC8K643R3NMZAW</v>
          </cell>
          <cell r="B2017" t="str">
            <v>2022-11-28T08:22:54.098Z</v>
          </cell>
          <cell r="C2017" t="str">
            <v>2022-11-28T08:23:01Z</v>
          </cell>
          <cell r="D2017" t="str">
            <v>Nelissa</v>
          </cell>
          <cell r="E2017" t="str">
            <v/>
          </cell>
          <cell r="F2017" t="str">
            <v>{'email_unsubscribed': False}</v>
          </cell>
          <cell r="G2017" t="str">
            <v>IMPORT</v>
          </cell>
          <cell r="H2017" t="str">
            <v/>
          </cell>
          <cell r="I2017">
            <v>2</v>
          </cell>
          <cell r="J2017" t="str">
            <v/>
          </cell>
          <cell r="K2017" t="str">
            <v>6318718899</v>
          </cell>
        </row>
        <row r="2018">
          <cell r="A2018" t="str">
            <v>WQC4QX6MXMTHZ5HBCXMEPC5RVR</v>
          </cell>
          <cell r="B2018" t="str">
            <v>2022-11-28T08:22:56.286Z</v>
          </cell>
          <cell r="C2018" t="str">
            <v>2022-11-28T08:22:56Z</v>
          </cell>
          <cell r="D2018" t="str">
            <v>Nellie C</v>
          </cell>
          <cell r="E2018" t="str">
            <v>nmburke21s@icloud.com</v>
          </cell>
          <cell r="F2018" t="str">
            <v>{'email_unsubscribed': False}</v>
          </cell>
          <cell r="G2018" t="str">
            <v>IMPORT</v>
          </cell>
          <cell r="H2018" t="str">
            <v/>
          </cell>
          <cell r="I2018">
            <v>2</v>
          </cell>
          <cell r="J2018" t="str">
            <v/>
          </cell>
          <cell r="K2018" t="str">
            <v>4804084758</v>
          </cell>
        </row>
        <row r="2019">
          <cell r="A2019" t="str">
            <v>2GQ8KY6GNDS1YE165ZF599RDB4</v>
          </cell>
          <cell r="B2019" t="str">
            <v>2022-11-28T08:23:00.646Z</v>
          </cell>
          <cell r="C2019" t="str">
            <v>2022-11-28T08:23:09Z</v>
          </cell>
          <cell r="D2019" t="str">
            <v>Nesha M</v>
          </cell>
          <cell r="E2019" t="str">
            <v>nesham90@gmail.com</v>
          </cell>
          <cell r="F2019" t="str">
            <v>{'email_unsubscribed': False}</v>
          </cell>
          <cell r="G2019" t="str">
            <v>IMPORT</v>
          </cell>
          <cell r="H2019" t="str">
            <v/>
          </cell>
          <cell r="I2019">
            <v>2</v>
          </cell>
          <cell r="J2019" t="str">
            <v/>
          </cell>
          <cell r="K2019" t="str">
            <v>4022164653</v>
          </cell>
        </row>
        <row r="2020">
          <cell r="A2020" t="str">
            <v>FJFCXVV6BV8S3EBNGYNZWQMXR0</v>
          </cell>
          <cell r="B2020" t="str">
            <v>2022-11-28T08:22:58.468Z</v>
          </cell>
          <cell r="C2020" t="str">
            <v>2022-11-28T08:22:58Z</v>
          </cell>
          <cell r="D2020" t="str">
            <v>Ngozi Angor</v>
          </cell>
          <cell r="E2020" t="str">
            <v>tm4x8y7sb8@privaterelay.appleid.com</v>
          </cell>
          <cell r="F2020" t="str">
            <v>{'email_unsubscribed': False}</v>
          </cell>
          <cell r="G2020" t="str">
            <v>IMPORT</v>
          </cell>
          <cell r="H2020" t="str">
            <v/>
          </cell>
          <cell r="I2020">
            <v>1</v>
          </cell>
          <cell r="J2020" t="str">
            <v/>
          </cell>
          <cell r="K2020" t="str">
            <v/>
          </cell>
        </row>
        <row r="2021">
          <cell r="A2021" t="str">
            <v>R8D8V2Z6WTYR8WJ30P1B87HE5C</v>
          </cell>
          <cell r="B2021" t="str">
            <v>2022-11-28T08:22:57.377Z</v>
          </cell>
          <cell r="C2021" t="str">
            <v>2022-11-28T08:22:59Z</v>
          </cell>
          <cell r="D2021" t="str">
            <v>Nia Higj</v>
          </cell>
          <cell r="E2021" t="str">
            <v>nhniahigh@gmail.com</v>
          </cell>
          <cell r="F2021" t="str">
            <v>{'email_unsubscribed': False}</v>
          </cell>
          <cell r="G2021" t="str">
            <v>IMPORT</v>
          </cell>
          <cell r="H2021" t="str">
            <v/>
          </cell>
          <cell r="I2021">
            <v>2</v>
          </cell>
          <cell r="J2021" t="str">
            <v/>
          </cell>
          <cell r="K2021" t="str">
            <v>4808860690</v>
          </cell>
        </row>
        <row r="2022">
          <cell r="A2022" t="str">
            <v>W78K0GJ3H11PAMW56FKBYQ5YQM</v>
          </cell>
          <cell r="B2022" t="str">
            <v>2022-11-28T08:22:52.996Z</v>
          </cell>
          <cell r="C2022" t="str">
            <v>2022-11-28T08:22:53Z</v>
          </cell>
          <cell r="D2022" t="str">
            <v>Nick</v>
          </cell>
          <cell r="E2022" t="str">
            <v/>
          </cell>
          <cell r="F2022" t="str">
            <v>{'email_unsubscribed': False}</v>
          </cell>
          <cell r="G2022" t="str">
            <v>IMPORT</v>
          </cell>
          <cell r="H2022" t="str">
            <v/>
          </cell>
          <cell r="I2022">
            <v>1</v>
          </cell>
          <cell r="J2022" t="str">
            <v/>
          </cell>
          <cell r="K2022" t="str">
            <v/>
          </cell>
        </row>
        <row r="2023">
          <cell r="A2023" t="str">
            <v>TDKWGMFAM2PW4Q8VQPZENRC240</v>
          </cell>
          <cell r="B2023" t="str">
            <v>2022-11-28T08:23:00.646Z</v>
          </cell>
          <cell r="C2023" t="str">
            <v>2022-11-28T08:23:09Z</v>
          </cell>
          <cell r="D2023" t="str">
            <v>Nickayla garcia</v>
          </cell>
          <cell r="E2023" t="str">
            <v>garcianickayla5454@gmail.com</v>
          </cell>
          <cell r="F2023" t="str">
            <v>{'email_unsubscribed': False}</v>
          </cell>
          <cell r="G2023" t="str">
            <v>IMPORT</v>
          </cell>
          <cell r="H2023" t="str">
            <v/>
          </cell>
          <cell r="I2023">
            <v>2</v>
          </cell>
          <cell r="J2023" t="str">
            <v/>
          </cell>
          <cell r="K2023" t="str">
            <v>4802216716</v>
          </cell>
        </row>
        <row r="2024">
          <cell r="A2024" t="str">
            <v>VHPX2C5TJPVM1E3TD4ZNXWQW4M</v>
          </cell>
          <cell r="B2024" t="str">
            <v>2022-11-28T08:22:54.098Z</v>
          </cell>
          <cell r="C2024" t="str">
            <v>2022-11-28T08:22:54Z</v>
          </cell>
          <cell r="D2024" t="str">
            <v>Nickolas Ervin</v>
          </cell>
          <cell r="E2024" t="str">
            <v>brandone213@gmail.com</v>
          </cell>
          <cell r="F2024" t="str">
            <v>{'email_unsubscribed': False}</v>
          </cell>
          <cell r="G2024" t="str">
            <v>IMPORT</v>
          </cell>
          <cell r="H2024" t="str">
            <v/>
          </cell>
          <cell r="I2024">
            <v>2</v>
          </cell>
          <cell r="J2024" t="str">
            <v/>
          </cell>
          <cell r="K2024" t="str">
            <v>2053560674</v>
          </cell>
        </row>
        <row r="2025">
          <cell r="A2025" t="str">
            <v>10YWKHD4X8M60YJ9PDVMTESK90</v>
          </cell>
          <cell r="B2025" t="str">
            <v>2022-11-28T08:22:52.996Z</v>
          </cell>
          <cell r="C2025" t="str">
            <v>2022-11-28T08:22:53Z</v>
          </cell>
          <cell r="D2025" t="str">
            <v>Nicole Smith</v>
          </cell>
          <cell r="E2025" t="str">
            <v>stylistzoom1@gmail.com</v>
          </cell>
          <cell r="F2025" t="str">
            <v>{'email_unsubscribed': False}</v>
          </cell>
          <cell r="G2025" t="str">
            <v>IMPORT</v>
          </cell>
          <cell r="H2025" t="str">
            <v/>
          </cell>
          <cell r="I2025">
            <v>1</v>
          </cell>
          <cell r="J2025" t="str">
            <v/>
          </cell>
          <cell r="K2025" t="str">
            <v/>
          </cell>
        </row>
        <row r="2026">
          <cell r="A2026" t="str">
            <v>8QJM7TAN0KZ66CFQTANF4M1R9R</v>
          </cell>
          <cell r="B2026" t="str">
            <v>2022-11-28T08:23:01.732Z</v>
          </cell>
          <cell r="C2026" t="str">
            <v>2022-11-28T08:23:02Z</v>
          </cell>
          <cell r="D2026" t="str">
            <v>Nicole White</v>
          </cell>
          <cell r="E2026" t="str">
            <v>sendaline@hotmail.com</v>
          </cell>
          <cell r="F2026" t="str">
            <v>{'email_unsubscribed': False}</v>
          </cell>
          <cell r="G2026" t="str">
            <v>IMPORT</v>
          </cell>
          <cell r="H2026" t="str">
            <v/>
          </cell>
          <cell r="I2026">
            <v>2</v>
          </cell>
          <cell r="J2026" t="str">
            <v/>
          </cell>
          <cell r="K2026" t="str">
            <v>4802339418</v>
          </cell>
        </row>
        <row r="2027">
          <cell r="A2027" t="str">
            <v>QEN06RNCH26WBR2W1SB1ZT010R</v>
          </cell>
          <cell r="B2027" t="str">
            <v>2022-11-28T08:22:56.287Z</v>
          </cell>
          <cell r="C2027" t="str">
            <v>2022-11-28T08:22:56Z</v>
          </cell>
          <cell r="D2027" t="str">
            <v>Nieah</v>
          </cell>
          <cell r="E2027" t="str">
            <v/>
          </cell>
          <cell r="F2027" t="str">
            <v>{'email_unsubscribed': False}</v>
          </cell>
          <cell r="G2027" t="str">
            <v>IMPORT</v>
          </cell>
          <cell r="H2027" t="str">
            <v/>
          </cell>
          <cell r="I2027">
            <v>2</v>
          </cell>
          <cell r="J2027" t="str">
            <v/>
          </cell>
          <cell r="K2027" t="str">
            <v>6024976813</v>
          </cell>
        </row>
        <row r="2028">
          <cell r="A2028" t="str">
            <v>SQA2SQ1PN2FGQZ7Y6GA5WVE80C</v>
          </cell>
          <cell r="B2028" t="str">
            <v>2022-11-28T08:22:57.377Z</v>
          </cell>
          <cell r="C2028" t="str">
            <v>2022-11-28T08:22:59Z</v>
          </cell>
          <cell r="D2028" t="str">
            <v>Nieshia Gaskins</v>
          </cell>
          <cell r="E2028" t="str">
            <v>nrgaskins93@yahoo.com</v>
          </cell>
          <cell r="F2028" t="str">
            <v>{'email_unsubscribed': False}</v>
          </cell>
          <cell r="G2028" t="str">
            <v>IMPORT</v>
          </cell>
          <cell r="H2028" t="str">
            <v/>
          </cell>
          <cell r="I2028">
            <v>2</v>
          </cell>
          <cell r="J2028" t="str">
            <v/>
          </cell>
          <cell r="K2028" t="str">
            <v>6235215337</v>
          </cell>
        </row>
        <row r="2029">
          <cell r="A2029" t="str">
            <v>X509PMXWSAMH6J6EZTZ17CE614</v>
          </cell>
          <cell r="B2029" t="str">
            <v>2022-11-28T08:22:56.287Z</v>
          </cell>
          <cell r="C2029" t="str">
            <v>2022-11-28T08:22:56Z</v>
          </cell>
          <cell r="D2029" t="str">
            <v>Nikki Hardy</v>
          </cell>
          <cell r="E2029" t="str">
            <v>jslahardy@icloud.com</v>
          </cell>
          <cell r="F2029" t="str">
            <v>{'email_unsubscribed': False}</v>
          </cell>
          <cell r="G2029" t="str">
            <v>IMPORT</v>
          </cell>
          <cell r="H2029" t="str">
            <v/>
          </cell>
          <cell r="I2029">
            <v>2</v>
          </cell>
          <cell r="J2029" t="str">
            <v/>
          </cell>
          <cell r="K2029" t="str">
            <v>6023848866</v>
          </cell>
        </row>
        <row r="2030">
          <cell r="A2030" t="str">
            <v>NW5EB46PXAF98T6Z49K6C6TT10</v>
          </cell>
          <cell r="B2030" t="str">
            <v>2022-11-28T08:22:59.553Z</v>
          </cell>
          <cell r="C2030" t="str">
            <v>2022-11-28T08:23:00Z</v>
          </cell>
          <cell r="D2030" t="str">
            <v>Nita Moore</v>
          </cell>
          <cell r="E2030" t="str">
            <v>jernitamoore@gmail.com</v>
          </cell>
          <cell r="F2030" t="str">
            <v>{'email_unsubscribed': False}</v>
          </cell>
          <cell r="G2030" t="str">
            <v>IMPORT</v>
          </cell>
          <cell r="H2030" t="str">
            <v/>
          </cell>
          <cell r="I2030">
            <v>2</v>
          </cell>
          <cell r="J2030" t="str">
            <v/>
          </cell>
          <cell r="K2030" t="str">
            <v>4804656101</v>
          </cell>
        </row>
        <row r="2031">
          <cell r="A2031" t="str">
            <v>29Z10DGMTGRDM55JCD2EXGJKJW</v>
          </cell>
          <cell r="B2031" t="str">
            <v>2022-11-28T08:23:01.733Z</v>
          </cell>
          <cell r="C2031" t="str">
            <v>2022-11-28T08:23:03Z</v>
          </cell>
          <cell r="D2031" t="str">
            <v>Nivre Symone</v>
          </cell>
          <cell r="E2031" t="str">
            <v>sheisfancyy@gmail.com</v>
          </cell>
          <cell r="F2031" t="str">
            <v>{'email_unsubscribed': False}</v>
          </cell>
          <cell r="G2031" t="str">
            <v>IMPORT</v>
          </cell>
          <cell r="H2031" t="str">
            <v/>
          </cell>
          <cell r="I2031">
            <v>2</v>
          </cell>
          <cell r="J2031" t="str">
            <v/>
          </cell>
          <cell r="K2031" t="str">
            <v>6026729681</v>
          </cell>
        </row>
        <row r="2032">
          <cell r="A2032" t="str">
            <v>0J9208XYGYB25CDDKYC55PH8F4</v>
          </cell>
          <cell r="B2032" t="str">
            <v>2022-11-28T08:23:01.733Z</v>
          </cell>
          <cell r="C2032" t="str">
            <v>2022-11-28T08:23:03Z</v>
          </cell>
          <cell r="D2032" t="str">
            <v>Nykia Jefferson</v>
          </cell>
          <cell r="E2032" t="str">
            <v>nykia12@gmail.com</v>
          </cell>
          <cell r="F2032" t="str">
            <v>{'email_unsubscribed': False}</v>
          </cell>
          <cell r="G2032" t="str">
            <v>IMPORT</v>
          </cell>
          <cell r="H2032" t="str">
            <v/>
          </cell>
          <cell r="I2032">
            <v>2</v>
          </cell>
          <cell r="J2032" t="str">
            <v/>
          </cell>
          <cell r="K2032" t="str">
            <v>9012923086</v>
          </cell>
        </row>
        <row r="2033">
          <cell r="A2033" t="str">
            <v>90TR0QRFX3X6AJX996XJMP3FBW</v>
          </cell>
          <cell r="B2033" t="str">
            <v>2022-11-28T08:22:54.098Z</v>
          </cell>
          <cell r="C2033" t="str">
            <v>2022-11-28T08:22:54Z</v>
          </cell>
          <cell r="D2033" t="str">
            <v>Octavia</v>
          </cell>
          <cell r="E2033" t="str">
            <v/>
          </cell>
          <cell r="F2033" t="str">
            <v>{'email_unsubscribed': False}</v>
          </cell>
          <cell r="G2033" t="str">
            <v>IMPORT</v>
          </cell>
          <cell r="H2033" t="str">
            <v/>
          </cell>
          <cell r="I2033">
            <v>2</v>
          </cell>
          <cell r="J2033" t="str">
            <v/>
          </cell>
          <cell r="K2033" t="str">
            <v>6628895520</v>
          </cell>
        </row>
        <row r="2034">
          <cell r="A2034" t="str">
            <v>R57JKEZCH9YENPC7M1QY8MPNZM</v>
          </cell>
          <cell r="B2034" t="str">
            <v>2022-11-28T08:23:01.733Z</v>
          </cell>
          <cell r="C2034" t="str">
            <v>2022-11-28T08:23:04Z</v>
          </cell>
          <cell r="D2034" t="str">
            <v>Olivia Barrymore</v>
          </cell>
          <cell r="E2034" t="str">
            <v>livzilla5922@gmail.com</v>
          </cell>
          <cell r="F2034" t="str">
            <v>{'email_unsubscribed': False}</v>
          </cell>
          <cell r="G2034" t="str">
            <v>IMPORT</v>
          </cell>
          <cell r="H2034" t="str">
            <v/>
          </cell>
          <cell r="I2034">
            <v>2</v>
          </cell>
          <cell r="J2034" t="str">
            <v/>
          </cell>
          <cell r="K2034" t="str">
            <v>5174422314</v>
          </cell>
        </row>
        <row r="2035">
          <cell r="A2035" t="str">
            <v>V4ADC1DQKVDYYD3SRC06G0EVAG</v>
          </cell>
          <cell r="B2035" t="str">
            <v>2022-11-28T08:22:58.469Z</v>
          </cell>
          <cell r="C2035" t="str">
            <v>2022-11-28T08:23:00Z</v>
          </cell>
          <cell r="D2035" t="str">
            <v>Omega Israel</v>
          </cell>
          <cell r="E2035" t="str">
            <v>naarahurim@gmail.com</v>
          </cell>
          <cell r="F2035" t="str">
            <v>{'email_unsubscribed': False}</v>
          </cell>
          <cell r="G2035" t="str">
            <v>IMPORT</v>
          </cell>
          <cell r="H2035" t="str">
            <v/>
          </cell>
          <cell r="I2035">
            <v>2</v>
          </cell>
          <cell r="J2035" t="str">
            <v/>
          </cell>
          <cell r="K2035" t="str">
            <v>6025361428</v>
          </cell>
        </row>
        <row r="2036">
          <cell r="A2036" t="str">
            <v>1N2VKQWZ6PNXNMR6XYJPFKPVE4</v>
          </cell>
          <cell r="B2036" t="str">
            <v>2022-11-28T08:23:00.646Z</v>
          </cell>
          <cell r="C2036" t="str">
            <v>2022-11-28T08:23:09Z</v>
          </cell>
          <cell r="D2036" t="str">
            <v>Onique Traylor</v>
          </cell>
          <cell r="E2036" t="str">
            <v>oniquetraylor@icloud.com</v>
          </cell>
          <cell r="F2036" t="str">
            <v>{'email_unsubscribed': False}</v>
          </cell>
          <cell r="G2036" t="str">
            <v>IMPORT</v>
          </cell>
          <cell r="H2036" t="str">
            <v/>
          </cell>
          <cell r="I2036">
            <v>2</v>
          </cell>
          <cell r="J2036" t="str">
            <v/>
          </cell>
          <cell r="K2036" t="str">
            <v>6023760709</v>
          </cell>
        </row>
        <row r="2037">
          <cell r="A2037" t="str">
            <v>ARSSR7H9MEV86NVN6FMCRV85BC</v>
          </cell>
          <cell r="B2037" t="str">
            <v>2022-11-28T08:22:57.377Z</v>
          </cell>
          <cell r="C2037" t="str">
            <v>2022-11-28T08:22:58Z</v>
          </cell>
          <cell r="D2037" t="str">
            <v>Orenthal Stumps</v>
          </cell>
          <cell r="E2037" t="str">
            <v>olstumps23@yahoo.com</v>
          </cell>
          <cell r="F2037" t="str">
            <v>{'email_unsubscribed': False}</v>
          </cell>
          <cell r="G2037" t="str">
            <v>IMPORT</v>
          </cell>
          <cell r="H2037" t="str">
            <v/>
          </cell>
          <cell r="I2037">
            <v>2</v>
          </cell>
          <cell r="J2037" t="str">
            <v/>
          </cell>
          <cell r="K2037" t="str">
            <v>3477433706</v>
          </cell>
        </row>
        <row r="2038">
          <cell r="A2038" t="str">
            <v>H2JR93VEZ97BVD5Q6QS4AGM5XM</v>
          </cell>
          <cell r="B2038" t="str">
            <v>2022-11-28T08:22:56.286Z</v>
          </cell>
          <cell r="C2038" t="str">
            <v>2022-11-28T08:24:03Z</v>
          </cell>
          <cell r="D2038" t="str">
            <v>Orlando Abbay</v>
          </cell>
          <cell r="E2038" t="str">
            <v>abbayorlando@gmail.com</v>
          </cell>
          <cell r="F2038" t="str">
            <v>{'email_unsubscribed': False}</v>
          </cell>
          <cell r="G2038" t="str">
            <v>MERGE</v>
          </cell>
          <cell r="H2038" t="str">
            <v/>
          </cell>
          <cell r="I2038">
            <v>1</v>
          </cell>
          <cell r="J2038" t="str">
            <v/>
          </cell>
          <cell r="K2038" t="str">
            <v>6024340184</v>
          </cell>
        </row>
        <row r="2039">
          <cell r="A2039" t="str">
            <v>86B0B43N3NNSA5FY11FX2G0Y6W</v>
          </cell>
          <cell r="B2039" t="str">
            <v>2022-11-28T08:23:02.814Z</v>
          </cell>
          <cell r="C2039" t="str">
            <v>2022-11-28T08:23:03Z</v>
          </cell>
          <cell r="D2039" t="str">
            <v>Ose Idiake</v>
          </cell>
          <cell r="E2039" t="str">
            <v>oseidiake@yahoo.com</v>
          </cell>
          <cell r="F2039" t="str">
            <v>{'email_unsubscribed': False}</v>
          </cell>
          <cell r="G2039" t="str">
            <v>IMPORT</v>
          </cell>
          <cell r="H2039" t="str">
            <v/>
          </cell>
          <cell r="I2039">
            <v>2</v>
          </cell>
          <cell r="J2039" t="str">
            <v/>
          </cell>
          <cell r="K2039" t="str">
            <v>6788514136</v>
          </cell>
        </row>
        <row r="2040">
          <cell r="A2040" t="str">
            <v>9VRFTRBA792HEFCFZZAGNCVXR0</v>
          </cell>
          <cell r="B2040" t="str">
            <v>2022-11-28T08:22:59.554Z</v>
          </cell>
          <cell r="C2040" t="str">
            <v>2022-11-28T08:23:01Z</v>
          </cell>
          <cell r="D2040" t="str">
            <v>Ozavier Henry</v>
          </cell>
          <cell r="E2040" t="str">
            <v>ozavierhenry.oh@gmail.com</v>
          </cell>
          <cell r="F2040" t="str">
            <v>{'email_unsubscribed': False}</v>
          </cell>
          <cell r="G2040" t="str">
            <v>IMPORT</v>
          </cell>
          <cell r="H2040" t="str">
            <v/>
          </cell>
          <cell r="I2040">
            <v>2</v>
          </cell>
          <cell r="J2040" t="str">
            <v/>
          </cell>
          <cell r="K2040" t="str">
            <v>4055962476</v>
          </cell>
        </row>
        <row r="2041">
          <cell r="A2041" t="str">
            <v>WZNGXATM4TP6DT4M8SXY1AXHR4</v>
          </cell>
          <cell r="B2041" t="str">
            <v>2022-11-28T08:22:54.098Z</v>
          </cell>
          <cell r="C2041" t="str">
            <v>2022-11-28T08:23:01Z</v>
          </cell>
          <cell r="D2041" t="str">
            <v>Pacina</v>
          </cell>
          <cell r="E2041" t="str">
            <v/>
          </cell>
          <cell r="F2041" t="str">
            <v>{'email_unsubscribed': False}</v>
          </cell>
          <cell r="G2041" t="str">
            <v>IMPORT</v>
          </cell>
          <cell r="H2041" t="str">
            <v/>
          </cell>
          <cell r="I2041">
            <v>2</v>
          </cell>
          <cell r="J2041" t="str">
            <v/>
          </cell>
          <cell r="K2041" t="str">
            <v>6623524363</v>
          </cell>
        </row>
        <row r="2042">
          <cell r="A2042" t="str">
            <v>74CXPV1KFE9C00N0ZAJYTJ1Y70</v>
          </cell>
          <cell r="B2042" t="str">
            <v>2022-11-28T08:22:57.378Z</v>
          </cell>
          <cell r="C2042" t="str">
            <v>2022-11-28T08:23:00Z</v>
          </cell>
          <cell r="D2042" t="str">
            <v>Paige Hudson</v>
          </cell>
          <cell r="E2042" t="str">
            <v>paigea1026@gmail.com</v>
          </cell>
          <cell r="F2042" t="str">
            <v>{'email_unsubscribed': False}</v>
          </cell>
          <cell r="G2042" t="str">
            <v>IMPORT</v>
          </cell>
          <cell r="H2042" t="str">
            <v/>
          </cell>
          <cell r="I2042">
            <v>2</v>
          </cell>
          <cell r="J2042" t="str">
            <v/>
          </cell>
          <cell r="K2042" t="str">
            <v>6027029022</v>
          </cell>
        </row>
        <row r="2043">
          <cell r="A2043" t="str">
            <v>PKRZJPRZED3MDDH6QJPHKE163G</v>
          </cell>
          <cell r="B2043" t="str">
            <v>2022-11-28T08:22:56.287Z</v>
          </cell>
          <cell r="C2043" t="str">
            <v>2022-11-28T08:25:35Z</v>
          </cell>
          <cell r="D2043" t="str">
            <v>Pamela  Brown</v>
          </cell>
          <cell r="E2043" t="str">
            <v>pkb200@yahoo.com</v>
          </cell>
          <cell r="F2043" t="str">
            <v>{'email_unsubscribed': False}</v>
          </cell>
          <cell r="G2043" t="str">
            <v>MERGE</v>
          </cell>
          <cell r="H2043" t="str">
            <v/>
          </cell>
          <cell r="I2043">
            <v>1</v>
          </cell>
          <cell r="J2043" t="str">
            <v/>
          </cell>
          <cell r="K2043" t="str">
            <v>5133324907</v>
          </cell>
        </row>
        <row r="2044">
          <cell r="A2044" t="str">
            <v>KVD8WG2RH0N9X0MJFKN96CN4MG</v>
          </cell>
          <cell r="B2044" t="str">
            <v>2022-11-28T08:22:55.193Z</v>
          </cell>
          <cell r="C2044" t="str">
            <v>2022-11-28T08:22:58Z</v>
          </cell>
          <cell r="D2044" t="str">
            <v>Paris  Shadia</v>
          </cell>
          <cell r="E2044" t="str">
            <v/>
          </cell>
          <cell r="F2044" t="str">
            <v>{'email_unsubscribed': False}</v>
          </cell>
          <cell r="G2044" t="str">
            <v>IMPORT</v>
          </cell>
          <cell r="H2044" t="str">
            <v/>
          </cell>
          <cell r="I2044">
            <v>2</v>
          </cell>
          <cell r="J2044" t="str">
            <v/>
          </cell>
          <cell r="K2044" t="str">
            <v>6622428791</v>
          </cell>
        </row>
        <row r="2045">
          <cell r="A2045" t="str">
            <v>2RG8771RCZKXVTGJ1HBBS092J0</v>
          </cell>
          <cell r="B2045" t="str">
            <v>2022-11-28T08:22:54.098Z</v>
          </cell>
          <cell r="C2045" t="str">
            <v>2022-11-28T08:22:54Z</v>
          </cell>
          <cell r="D2045" t="str">
            <v>Patrice</v>
          </cell>
          <cell r="E2045" t="str">
            <v/>
          </cell>
          <cell r="F2045" t="str">
            <v>{'email_unsubscribed': False}</v>
          </cell>
          <cell r="G2045" t="str">
            <v>IMPORT</v>
          </cell>
          <cell r="H2045" t="str">
            <v/>
          </cell>
          <cell r="I2045">
            <v>2</v>
          </cell>
          <cell r="J2045" t="str">
            <v/>
          </cell>
          <cell r="K2045" t="str">
            <v>6622513656</v>
          </cell>
        </row>
        <row r="2046">
          <cell r="A2046" t="str">
            <v>ZRDX1KZ518BBHNQWBRMGH00BY0</v>
          </cell>
          <cell r="B2046" t="str">
            <v>2022-11-28T08:22:54.098Z</v>
          </cell>
          <cell r="C2046" t="str">
            <v>2022-11-28T08:22:54Z</v>
          </cell>
          <cell r="D2046" t="str">
            <v>Patricia Brown</v>
          </cell>
          <cell r="E2046" t="str">
            <v/>
          </cell>
          <cell r="F2046" t="str">
            <v>{'email_unsubscribed': False}</v>
          </cell>
          <cell r="G2046" t="str">
            <v>IMPORT</v>
          </cell>
          <cell r="H2046" t="str">
            <v/>
          </cell>
          <cell r="I2046">
            <v>2</v>
          </cell>
          <cell r="J2046" t="str">
            <v/>
          </cell>
          <cell r="K2046" t="str">
            <v>6623614792</v>
          </cell>
        </row>
        <row r="2047">
          <cell r="A2047" t="str">
            <v>4TTXZZ6R20XWVX0SJ9M8TYNYNC</v>
          </cell>
          <cell r="B2047" t="str">
            <v>2022-11-28T08:22:54.098Z</v>
          </cell>
          <cell r="C2047" t="str">
            <v>2022-11-28T08:22:54Z</v>
          </cell>
          <cell r="D2047" t="str">
            <v>Patricia Harris</v>
          </cell>
          <cell r="E2047" t="str">
            <v/>
          </cell>
          <cell r="F2047" t="str">
            <v>{'email_unsubscribed': False}</v>
          </cell>
          <cell r="G2047" t="str">
            <v>IMPORT</v>
          </cell>
          <cell r="H2047" t="str">
            <v/>
          </cell>
          <cell r="I2047">
            <v>2</v>
          </cell>
          <cell r="J2047" t="str">
            <v/>
          </cell>
          <cell r="K2047" t="str">
            <v>6624971452</v>
          </cell>
        </row>
        <row r="2048">
          <cell r="A2048" t="str">
            <v>SKAC4FYJWJ6H36Y7N7FQ4TBG9M</v>
          </cell>
          <cell r="B2048" t="str">
            <v>2022-11-28T08:22:57.377Z</v>
          </cell>
          <cell r="C2048" t="str">
            <v>2022-11-28T08:22:59Z</v>
          </cell>
          <cell r="D2048" t="str">
            <v>Penny Washington</v>
          </cell>
          <cell r="E2048" t="str">
            <v>penwash81@icloud.com</v>
          </cell>
          <cell r="F2048" t="str">
            <v>{'email_unsubscribed': False}</v>
          </cell>
          <cell r="G2048" t="str">
            <v>IMPORT</v>
          </cell>
          <cell r="H2048" t="str">
            <v/>
          </cell>
          <cell r="I2048">
            <v>2</v>
          </cell>
          <cell r="J2048" t="str">
            <v/>
          </cell>
          <cell r="K2048" t="str">
            <v>4805218351</v>
          </cell>
        </row>
        <row r="2049">
          <cell r="A2049" t="str">
            <v>03672M07MN1CZ6DBHMRHAMNRA0</v>
          </cell>
          <cell r="B2049" t="str">
            <v>2021-08-04T03:52:16.551Z</v>
          </cell>
          <cell r="C2049" t="str">
            <v>2022-11-28T08:23:52Z</v>
          </cell>
          <cell r="D2049" t="str">
            <v>Phil Weeden</v>
          </cell>
          <cell r="E2049" t="str">
            <v>lashyas@yahoo.com</v>
          </cell>
          <cell r="F2049" t="str">
            <v>{'email_unsubscribed': False}</v>
          </cell>
          <cell r="G2049" t="str">
            <v>MERGE</v>
          </cell>
          <cell r="H2049" t="str">
            <v/>
          </cell>
          <cell r="I2049">
            <v>1</v>
          </cell>
          <cell r="J2049" t="str">
            <v/>
          </cell>
          <cell r="K2049" t="str">
            <v>2163319487</v>
          </cell>
        </row>
        <row r="2050">
          <cell r="A2050" t="str">
            <v>728B5795VT8JJ7YE4HJYG3GEN8</v>
          </cell>
          <cell r="B2050" t="str">
            <v>2022-11-28T08:22:58.468Z</v>
          </cell>
          <cell r="C2050" t="str">
            <v>2022-11-28T08:23:00Z</v>
          </cell>
          <cell r="D2050" t="str">
            <v>Phil Weeden</v>
          </cell>
          <cell r="E2050" t="str">
            <v>phillipkweeden@gmail.com</v>
          </cell>
          <cell r="F2050" t="str">
            <v>{'email_unsubscribed': False}</v>
          </cell>
          <cell r="G2050" t="str">
            <v>IMPORT</v>
          </cell>
          <cell r="H2050" t="str">
            <v/>
          </cell>
          <cell r="I2050">
            <v>2</v>
          </cell>
          <cell r="J2050" t="str">
            <v/>
          </cell>
          <cell r="K2050" t="str">
            <v>2164131990</v>
          </cell>
        </row>
        <row r="2051">
          <cell r="A2051" t="str">
            <v>46SF5NC1ZFCNFY1F14M1NYQA0W</v>
          </cell>
          <cell r="B2051" t="str">
            <v>2022-11-28T08:23:00.645Z</v>
          </cell>
          <cell r="C2051" t="str">
            <v>2022-11-28T08:23:08Z</v>
          </cell>
          <cell r="D2051" t="str">
            <v>Philicia Shanae</v>
          </cell>
          <cell r="E2051" t="str">
            <v>philiciagreene90@gmail.com</v>
          </cell>
          <cell r="F2051" t="str">
            <v>{'email_unsubscribed': False}</v>
          </cell>
          <cell r="G2051" t="str">
            <v>IMPORT</v>
          </cell>
          <cell r="H2051" t="str">
            <v/>
          </cell>
          <cell r="I2051">
            <v>2</v>
          </cell>
          <cell r="J2051" t="str">
            <v/>
          </cell>
          <cell r="K2051" t="str">
            <v>6028754500</v>
          </cell>
        </row>
        <row r="2052">
          <cell r="A2052" t="str">
            <v>EFCZ95Q8W5CHJWRAJSNTW7XZE4</v>
          </cell>
          <cell r="B2052" t="str">
            <v>2022-11-28T08:22:54.098Z</v>
          </cell>
          <cell r="C2052" t="str">
            <v>2022-11-28T08:22:54Z</v>
          </cell>
          <cell r="D2052" t="str">
            <v>Q Scott (Daisy)</v>
          </cell>
          <cell r="E2052" t="str">
            <v/>
          </cell>
          <cell r="F2052" t="str">
            <v>{'email_unsubscribed': False}</v>
          </cell>
          <cell r="G2052" t="str">
            <v>IMPORT</v>
          </cell>
          <cell r="H2052" t="str">
            <v/>
          </cell>
          <cell r="I2052">
            <v>2</v>
          </cell>
          <cell r="J2052" t="str">
            <v/>
          </cell>
          <cell r="K2052" t="str">
            <v>7012136792</v>
          </cell>
        </row>
        <row r="2053">
          <cell r="A2053" t="str">
            <v>Q68V9FCBRBR3SBHVTQWQHAJ1Y0</v>
          </cell>
          <cell r="B2053" t="str">
            <v>2022-11-28T08:22:56.287Z</v>
          </cell>
          <cell r="C2053" t="str">
            <v>2022-11-28T08:22:56Z</v>
          </cell>
          <cell r="D2053" t="str">
            <v>Quacy Moore</v>
          </cell>
          <cell r="E2053" t="str">
            <v>quacy.moore@yahoo.com</v>
          </cell>
          <cell r="F2053" t="str">
            <v>{'email_unsubscribed': False}</v>
          </cell>
          <cell r="G2053" t="str">
            <v>IMPORT</v>
          </cell>
          <cell r="H2053" t="str">
            <v/>
          </cell>
          <cell r="I2053">
            <v>2</v>
          </cell>
          <cell r="J2053" t="str">
            <v/>
          </cell>
          <cell r="K2053" t="str">
            <v>4803069588</v>
          </cell>
        </row>
        <row r="2054">
          <cell r="A2054" t="str">
            <v>6MZA2N58RSMHTT72XT37RS79F0</v>
          </cell>
          <cell r="B2054" t="str">
            <v>2022-11-28T08:22:57.378Z</v>
          </cell>
          <cell r="C2054" t="str">
            <v>2022-11-28T08:23:00Z</v>
          </cell>
          <cell r="D2054" t="str">
            <v>Quadra Barnes</v>
          </cell>
          <cell r="E2054" t="str">
            <v>quadrad0809@yahoo.com</v>
          </cell>
          <cell r="F2054" t="str">
            <v>{'email_unsubscribed': False}</v>
          </cell>
          <cell r="G2054" t="str">
            <v>IMPORT</v>
          </cell>
          <cell r="H2054" t="str">
            <v/>
          </cell>
          <cell r="I2054">
            <v>2</v>
          </cell>
          <cell r="J2054" t="str">
            <v/>
          </cell>
          <cell r="K2054" t="str">
            <v>8163498191</v>
          </cell>
        </row>
        <row r="2055">
          <cell r="A2055" t="str">
            <v>FY8J1RQFW1WBKR5Q18JSXTADX8</v>
          </cell>
          <cell r="B2055" t="str">
            <v>2022-11-28T08:23:00.645Z</v>
          </cell>
          <cell r="C2055" t="str">
            <v>2022-11-28T08:23:08Z</v>
          </cell>
          <cell r="D2055" t="str">
            <v>Quamere reaves</v>
          </cell>
          <cell r="E2055" t="str">
            <v>quamerereaves@gmail.com</v>
          </cell>
          <cell r="F2055" t="str">
            <v>{'email_unsubscribed': False}</v>
          </cell>
          <cell r="G2055" t="str">
            <v>IMPORT</v>
          </cell>
          <cell r="H2055" t="str">
            <v/>
          </cell>
          <cell r="I2055">
            <v>2</v>
          </cell>
          <cell r="J2055" t="str">
            <v/>
          </cell>
          <cell r="K2055" t="str">
            <v>4804326428</v>
          </cell>
        </row>
        <row r="2056">
          <cell r="A2056" t="str">
            <v>3SWRXHF4PTH75PN809WSB1JFVG</v>
          </cell>
          <cell r="B2056" t="str">
            <v>2022-11-28T08:22:54.098Z</v>
          </cell>
          <cell r="C2056" t="str">
            <v>2022-11-28T08:22:54Z</v>
          </cell>
          <cell r="D2056" t="str">
            <v>Quiarah</v>
          </cell>
          <cell r="E2056" t="str">
            <v/>
          </cell>
          <cell r="F2056" t="str">
            <v>{'email_unsubscribed': False}</v>
          </cell>
          <cell r="G2056" t="str">
            <v>IMPORT</v>
          </cell>
          <cell r="H2056" t="str">
            <v/>
          </cell>
          <cell r="I2056">
            <v>2</v>
          </cell>
          <cell r="J2056" t="str">
            <v/>
          </cell>
          <cell r="K2056" t="str">
            <v>6624251135</v>
          </cell>
        </row>
        <row r="2057">
          <cell r="A2057" t="str">
            <v>7QQ1K1G8GNTGM0RSHGD4RVF0T8</v>
          </cell>
          <cell r="B2057" t="str">
            <v>2022-11-28T08:22:54.098Z</v>
          </cell>
          <cell r="C2057" t="str">
            <v>2022-11-28T08:22:54Z</v>
          </cell>
          <cell r="D2057" t="str">
            <v>Quiarah Mosby</v>
          </cell>
          <cell r="E2057" t="str">
            <v/>
          </cell>
          <cell r="F2057" t="str">
            <v>{'email_unsubscribed': False}</v>
          </cell>
          <cell r="G2057" t="str">
            <v>IMPORT</v>
          </cell>
          <cell r="H2057" t="str">
            <v/>
          </cell>
          <cell r="I2057">
            <v>2</v>
          </cell>
          <cell r="J2057" t="str">
            <v/>
          </cell>
          <cell r="K2057" t="str">
            <v>6624251135</v>
          </cell>
        </row>
        <row r="2058">
          <cell r="A2058" t="str">
            <v>5YWFRWHEKVDTNDBWHX2X5ABD78</v>
          </cell>
          <cell r="B2058" t="str">
            <v>2022-11-28T08:22:54.098Z</v>
          </cell>
          <cell r="C2058" t="str">
            <v>2022-11-28T08:22:54Z</v>
          </cell>
          <cell r="D2058" t="str">
            <v>Railed</v>
          </cell>
          <cell r="E2058" t="str">
            <v/>
          </cell>
          <cell r="F2058" t="str">
            <v>{'email_unsubscribed': False}</v>
          </cell>
          <cell r="G2058" t="str">
            <v>IMPORT</v>
          </cell>
          <cell r="H2058" t="str">
            <v/>
          </cell>
          <cell r="I2058">
            <v>1</v>
          </cell>
          <cell r="J2058" t="str">
            <v/>
          </cell>
          <cell r="K2058" t="str">
            <v/>
          </cell>
        </row>
        <row r="2059">
          <cell r="A2059" t="str">
            <v>EWFM45RPKBY3ASKXT53B2EKXAC</v>
          </cell>
          <cell r="B2059" t="str">
            <v>2022-11-28T08:22:54.098Z</v>
          </cell>
          <cell r="C2059" t="str">
            <v>2022-11-28T08:22:54Z</v>
          </cell>
          <cell r="D2059" t="str">
            <v>Railen</v>
          </cell>
          <cell r="E2059" t="str">
            <v/>
          </cell>
          <cell r="F2059" t="str">
            <v>{'email_unsubscribed': False}</v>
          </cell>
          <cell r="G2059" t="str">
            <v>IMPORT</v>
          </cell>
          <cell r="H2059" t="str">
            <v/>
          </cell>
          <cell r="I2059">
            <v>2</v>
          </cell>
          <cell r="J2059" t="str">
            <v/>
          </cell>
          <cell r="K2059" t="str">
            <v>6019837509</v>
          </cell>
        </row>
        <row r="2060">
          <cell r="A2060" t="str">
            <v>FDSHX12W6WZNFBEJP0VMNSA01W</v>
          </cell>
          <cell r="B2060" t="str">
            <v>2022-11-28T08:22:55.192Z</v>
          </cell>
          <cell r="C2060" t="str">
            <v>2022-11-28T08:22:57Z</v>
          </cell>
          <cell r="D2060" t="str">
            <v>Rainy Bradford</v>
          </cell>
          <cell r="E2060" t="str">
            <v>rainydaibrad@icloud.com</v>
          </cell>
          <cell r="F2060" t="str">
            <v>{'email_unsubscribed': False}</v>
          </cell>
          <cell r="G2060" t="str">
            <v>IMPORT</v>
          </cell>
          <cell r="H2060" t="str">
            <v/>
          </cell>
          <cell r="I2060">
            <v>2</v>
          </cell>
          <cell r="J2060" t="str">
            <v/>
          </cell>
          <cell r="K2060" t="str">
            <v>6625493585</v>
          </cell>
        </row>
        <row r="2061">
          <cell r="A2061" t="str">
            <v>7QV28QR2EHMAARHERX54JFC3XG</v>
          </cell>
          <cell r="B2061" t="str">
            <v>2022-11-28T08:22:55.192Z</v>
          </cell>
          <cell r="C2061" t="str">
            <v>2022-11-28T08:22:57Z</v>
          </cell>
          <cell r="D2061" t="str">
            <v>Ramona</v>
          </cell>
          <cell r="E2061" t="str">
            <v/>
          </cell>
          <cell r="F2061" t="str">
            <v>{'email_unsubscribed': False}</v>
          </cell>
          <cell r="G2061" t="str">
            <v>IMPORT</v>
          </cell>
          <cell r="H2061" t="str">
            <v/>
          </cell>
          <cell r="I2061">
            <v>2</v>
          </cell>
          <cell r="J2061" t="str">
            <v/>
          </cell>
          <cell r="K2061" t="str">
            <v>6624253271</v>
          </cell>
        </row>
        <row r="2062">
          <cell r="A2062" t="str">
            <v>8ZQY3M7HJD8202KYG17MRTXD30</v>
          </cell>
          <cell r="B2062" t="str">
            <v>2022-11-28T08:23:02.815Z</v>
          </cell>
          <cell r="C2062" t="str">
            <v>2022-11-28T08:23:02Z</v>
          </cell>
          <cell r="D2062" t="str">
            <v>Random Chill</v>
          </cell>
          <cell r="E2062" t="str">
            <v>chillrandom8@gmail.com</v>
          </cell>
          <cell r="F2062" t="str">
            <v>{'email_unsubscribed': False}</v>
          </cell>
          <cell r="G2062" t="str">
            <v>IMPORT</v>
          </cell>
          <cell r="H2062" t="str">
            <v/>
          </cell>
          <cell r="I2062">
            <v>1</v>
          </cell>
          <cell r="J2062" t="str">
            <v/>
          </cell>
          <cell r="K2062" t="str">
            <v/>
          </cell>
        </row>
        <row r="2063">
          <cell r="A2063" t="str">
            <v>JSR4NZSMBV45Z92YA70CNH589M</v>
          </cell>
          <cell r="B2063" t="str">
            <v>2022-11-28T08:22:58.469Z</v>
          </cell>
          <cell r="C2063" t="str">
            <v>2022-11-28T08:22:58Z</v>
          </cell>
          <cell r="D2063" t="str">
            <v>Randy Hepting</v>
          </cell>
          <cell r="E2063" t="str">
            <v>shadowblitz@hotmail.ca</v>
          </cell>
          <cell r="F2063" t="str">
            <v>{'email_unsubscribed': False}</v>
          </cell>
          <cell r="G2063" t="str">
            <v>IMPORT</v>
          </cell>
          <cell r="H2063" t="str">
            <v/>
          </cell>
          <cell r="I2063">
            <v>1</v>
          </cell>
          <cell r="J2063" t="str">
            <v/>
          </cell>
          <cell r="K2063" t="str">
            <v/>
          </cell>
        </row>
        <row r="2064">
          <cell r="A2064" t="str">
            <v>4FQ7VJR23AEAPH8B0YRJ33J7HW</v>
          </cell>
          <cell r="B2064" t="str">
            <v>2022-11-24T22:01:06.831Z</v>
          </cell>
          <cell r="C2064" t="str">
            <v>2022-11-24T22:01:06Z</v>
          </cell>
          <cell r="D2064" t="str">
            <v>Rapheal</v>
          </cell>
          <cell r="E2064" t="str">
            <v>Mcfarlane</v>
          </cell>
          <cell r="F2064" t="str">
            <v>{'email_unsubscribed': False}</v>
          </cell>
          <cell r="G2064" t="str">
            <v>APPOINTMENTS</v>
          </cell>
          <cell r="H2064" t="str">
            <v>['C4VDR2ZQ1NZD5.REACHABLE', 'gv2:DVAR2B7EZX5P1C050ZXJSN509M']</v>
          </cell>
          <cell r="I2064">
            <v>1</v>
          </cell>
          <cell r="J2064" t="str">
            <v>bigmacckk1@gmail.com</v>
          </cell>
          <cell r="K2064" t="str">
            <v>+14803352615</v>
          </cell>
        </row>
        <row r="2065">
          <cell r="A2065" t="str">
            <v>0XTAY9BS3A6A1AAXGGP9XCRFVM</v>
          </cell>
          <cell r="B2065" t="str">
            <v>2022-11-28T08:22:55.192Z</v>
          </cell>
          <cell r="C2065" t="str">
            <v>2022-11-28T08:22:56Z</v>
          </cell>
          <cell r="D2065" t="str">
            <v>Raven</v>
          </cell>
          <cell r="E2065" t="str">
            <v/>
          </cell>
          <cell r="F2065" t="str">
            <v>{'email_unsubscribed': False}</v>
          </cell>
          <cell r="G2065" t="str">
            <v>IMPORT</v>
          </cell>
          <cell r="H2065" t="str">
            <v/>
          </cell>
          <cell r="I2065">
            <v>2</v>
          </cell>
          <cell r="J2065" t="str">
            <v/>
          </cell>
          <cell r="K2065" t="str">
            <v>6626651392</v>
          </cell>
        </row>
        <row r="2066">
          <cell r="A2066" t="str">
            <v>2QGNE0WMW03HWWQT322A8QV9MR</v>
          </cell>
          <cell r="B2066" t="str">
            <v>2022-11-28T08:22:54.098Z</v>
          </cell>
          <cell r="C2066" t="str">
            <v>2022-11-28T08:22:54Z</v>
          </cell>
          <cell r="D2066" t="str">
            <v>Raylin</v>
          </cell>
          <cell r="E2066" t="str">
            <v/>
          </cell>
          <cell r="F2066" t="str">
            <v>{'email_unsubscribed': False}</v>
          </cell>
          <cell r="G2066" t="str">
            <v>IMPORT</v>
          </cell>
          <cell r="H2066" t="str">
            <v/>
          </cell>
          <cell r="I2066">
            <v>2</v>
          </cell>
          <cell r="J2066" t="str">
            <v/>
          </cell>
          <cell r="K2066" t="str">
            <v>6019837509</v>
          </cell>
        </row>
        <row r="2067">
          <cell r="A2067" t="str">
            <v>RJAXKX72NA6D3C5RFCP0TTZ27M</v>
          </cell>
          <cell r="B2067" t="str">
            <v>2022-11-28T08:22:52.996Z</v>
          </cell>
          <cell r="C2067" t="str">
            <v>2022-11-28T08:22:55Z</v>
          </cell>
          <cell r="D2067" t="str">
            <v>Red</v>
          </cell>
          <cell r="E2067" t="str">
            <v/>
          </cell>
          <cell r="F2067" t="str">
            <v>{'email_unsubscribed': False}</v>
          </cell>
          <cell r="G2067" t="str">
            <v>IMPORT</v>
          </cell>
          <cell r="H2067" t="str">
            <v/>
          </cell>
          <cell r="I2067">
            <v>2</v>
          </cell>
          <cell r="J2067" t="str">
            <v/>
          </cell>
          <cell r="K2067" t="str">
            <v>6625743738</v>
          </cell>
        </row>
        <row r="2068">
          <cell r="A2068" t="str">
            <v>H36323NYPVXK4DDP4ATJRKGXGC</v>
          </cell>
          <cell r="B2068" t="str">
            <v>2022-11-28T08:23:02.815Z</v>
          </cell>
          <cell r="C2068" t="str">
            <v>2022-11-28T08:23:04Z</v>
          </cell>
          <cell r="D2068" t="str">
            <v>Reggie Gaines</v>
          </cell>
          <cell r="E2068" t="str">
            <v>rgaines1213@gmail.com</v>
          </cell>
          <cell r="F2068" t="str">
            <v>{'email_unsubscribed': False}</v>
          </cell>
          <cell r="G2068" t="str">
            <v>IMPORT</v>
          </cell>
          <cell r="H2068" t="str">
            <v/>
          </cell>
          <cell r="I2068">
            <v>2</v>
          </cell>
          <cell r="J2068" t="str">
            <v/>
          </cell>
          <cell r="K2068" t="str">
            <v>6022062293</v>
          </cell>
        </row>
        <row r="2069">
          <cell r="A2069" t="str">
            <v>5XA7E97QMDPWNPJ3R59JQD2PSG</v>
          </cell>
          <cell r="B2069" t="str">
            <v>2022-11-28T08:23:02.814Z</v>
          </cell>
          <cell r="C2069" t="str">
            <v>2022-11-28T08:23:03Z</v>
          </cell>
          <cell r="D2069" t="str">
            <v>Regina E Barnes</v>
          </cell>
          <cell r="E2069" t="str">
            <v>reginabarnes2018@gmail.com</v>
          </cell>
          <cell r="F2069" t="str">
            <v>{'email_unsubscribed': False}</v>
          </cell>
          <cell r="G2069" t="str">
            <v>IMPORT</v>
          </cell>
          <cell r="H2069" t="str">
            <v/>
          </cell>
          <cell r="I2069">
            <v>2</v>
          </cell>
          <cell r="J2069" t="str">
            <v/>
          </cell>
          <cell r="K2069" t="str">
            <v>4806352104</v>
          </cell>
        </row>
        <row r="2070">
          <cell r="A2070" t="str">
            <v>ZHWWHVGVSZKRPK6STRR3AVDGX0</v>
          </cell>
          <cell r="B2070" t="str">
            <v>2022-11-28T08:22:56.286Z</v>
          </cell>
          <cell r="C2070" t="str">
            <v>2022-11-28T08:22:56Z</v>
          </cell>
          <cell r="D2070" t="str">
            <v>Remel Murphy</v>
          </cell>
          <cell r="E2070" t="str">
            <v>ralawnservice@yahoo.com</v>
          </cell>
          <cell r="F2070" t="str">
            <v>{'email_unsubscribed': False}</v>
          </cell>
          <cell r="G2070" t="str">
            <v>IMPORT</v>
          </cell>
          <cell r="H2070" t="str">
            <v/>
          </cell>
          <cell r="I2070">
            <v>1</v>
          </cell>
          <cell r="J2070" t="str">
            <v/>
          </cell>
          <cell r="K2070" t="str">
            <v/>
          </cell>
        </row>
        <row r="2071">
          <cell r="A2071" t="str">
            <v>4AGQGBSQW3K1M4NRTK0NG8DDNM</v>
          </cell>
          <cell r="B2071" t="str">
            <v>2022-11-28T08:22:54.098Z</v>
          </cell>
          <cell r="C2071" t="str">
            <v>2022-11-28T08:22:54Z</v>
          </cell>
          <cell r="D2071" t="str">
            <v>Remya</v>
          </cell>
          <cell r="E2071" t="str">
            <v/>
          </cell>
          <cell r="F2071" t="str">
            <v>{'email_unsubscribed': False}</v>
          </cell>
          <cell r="G2071" t="str">
            <v>IMPORT</v>
          </cell>
          <cell r="H2071" t="str">
            <v/>
          </cell>
          <cell r="I2071">
            <v>2</v>
          </cell>
          <cell r="J2071" t="str">
            <v/>
          </cell>
          <cell r="K2071" t="str">
            <v>6622420747</v>
          </cell>
        </row>
        <row r="2072">
          <cell r="A2072" t="str">
            <v>25BDKKCNVS83K7Y9T46TN1EMDG</v>
          </cell>
          <cell r="B2072" t="str">
            <v>2022-11-28T08:22:59.554Z</v>
          </cell>
          <cell r="C2072" t="str">
            <v>2022-11-28T08:23:01Z</v>
          </cell>
          <cell r="D2072" t="str">
            <v>Renae Staten</v>
          </cell>
          <cell r="E2072" t="str">
            <v>Lil.texas76@gmail.com</v>
          </cell>
          <cell r="F2072" t="str">
            <v>{'email_unsubscribed': False}</v>
          </cell>
          <cell r="G2072" t="str">
            <v>IMPORT</v>
          </cell>
          <cell r="H2072" t="str">
            <v/>
          </cell>
          <cell r="I2072">
            <v>2</v>
          </cell>
          <cell r="J2072" t="str">
            <v/>
          </cell>
          <cell r="K2072" t="str">
            <v>4802769690</v>
          </cell>
        </row>
        <row r="2073">
          <cell r="A2073" t="str">
            <v>H0SGXC6CQKR7S1CMRBVKAGFEXG</v>
          </cell>
          <cell r="B2073" t="str">
            <v>2022-11-28T08:23:00.646Z</v>
          </cell>
          <cell r="C2073" t="str">
            <v>2022-11-28T08:23:09Z</v>
          </cell>
          <cell r="D2073" t="str">
            <v>Rendi Garcia</v>
          </cell>
          <cell r="E2073" t="str">
            <v>rendigarcia@yahoo.com</v>
          </cell>
          <cell r="F2073" t="str">
            <v>{'email_unsubscribed': False}</v>
          </cell>
          <cell r="G2073" t="str">
            <v>IMPORT</v>
          </cell>
          <cell r="H2073" t="str">
            <v/>
          </cell>
          <cell r="I2073">
            <v>2</v>
          </cell>
          <cell r="J2073" t="str">
            <v/>
          </cell>
          <cell r="K2073" t="str">
            <v>6232250234</v>
          </cell>
        </row>
        <row r="2074">
          <cell r="A2074" t="str">
            <v>QW9SD6YN44ZG174D233FNC38YW</v>
          </cell>
          <cell r="B2074" t="str">
            <v>2022-11-28T08:23:02.814Z</v>
          </cell>
          <cell r="C2074" t="str">
            <v>2022-11-28T08:23:04Z</v>
          </cell>
          <cell r="D2074" t="str">
            <v>Renee Jernigan</v>
          </cell>
          <cell r="E2074" t="str">
            <v>jerniganrenee221@yahoo.com</v>
          </cell>
          <cell r="F2074" t="str">
            <v>{'email_unsubscribed': False}</v>
          </cell>
          <cell r="G2074" t="str">
            <v>IMPORT</v>
          </cell>
          <cell r="H2074" t="str">
            <v/>
          </cell>
          <cell r="I2074">
            <v>2</v>
          </cell>
          <cell r="J2074" t="str">
            <v/>
          </cell>
          <cell r="K2074" t="str">
            <v>5622464513</v>
          </cell>
        </row>
        <row r="2075">
          <cell r="A2075" t="str">
            <v>MRDG0SQH0EKHH98DZTJB7DK5GC</v>
          </cell>
          <cell r="B2075" t="str">
            <v>2022-11-28T08:23:01.733Z</v>
          </cell>
          <cell r="C2075" t="str">
            <v>2022-11-28T08:23:03Z</v>
          </cell>
          <cell r="D2075" t="str">
            <v>Rhonda</v>
          </cell>
          <cell r="E2075" t="str">
            <v>rhondajoubert@gmail.com</v>
          </cell>
          <cell r="F2075" t="str">
            <v>{'email_unsubscribed': False}</v>
          </cell>
          <cell r="G2075" t="str">
            <v>IMPORT</v>
          </cell>
          <cell r="H2075" t="str">
            <v/>
          </cell>
          <cell r="I2075">
            <v>2</v>
          </cell>
          <cell r="J2075" t="str">
            <v/>
          </cell>
          <cell r="K2075" t="str">
            <v>2817450264</v>
          </cell>
        </row>
        <row r="2076">
          <cell r="A2076" t="str">
            <v>7FBPTC90JVVSS4QMYNAHRN9JNM</v>
          </cell>
          <cell r="B2076" t="str">
            <v>2022-11-28T08:23:00.645Z</v>
          </cell>
          <cell r="C2076" t="str">
            <v>2022-11-28T08:23:07Z</v>
          </cell>
          <cell r="D2076" t="str">
            <v>Rhonda  Tisdel</v>
          </cell>
          <cell r="E2076" t="str">
            <v>tisdel99@gmail.com</v>
          </cell>
          <cell r="F2076" t="str">
            <v>{'email_unsubscribed': False}</v>
          </cell>
          <cell r="G2076" t="str">
            <v>IMPORT</v>
          </cell>
          <cell r="H2076" t="str">
            <v/>
          </cell>
          <cell r="I2076">
            <v>2</v>
          </cell>
          <cell r="J2076" t="str">
            <v/>
          </cell>
          <cell r="K2076" t="str">
            <v>6025036377</v>
          </cell>
        </row>
        <row r="2077">
          <cell r="A2077" t="str">
            <v>THDKMC6TV574H9W2TNA3RHHNJG</v>
          </cell>
          <cell r="B2077" t="str">
            <v>2022-11-28T08:22:57.378Z</v>
          </cell>
          <cell r="C2077" t="str">
            <v>2022-11-28T08:23:47Z</v>
          </cell>
          <cell r="D2077" t="str">
            <v>Rhonda Tillman</v>
          </cell>
          <cell r="E2077" t="str">
            <v>reddfos@yahoo.com</v>
          </cell>
          <cell r="F2077" t="str">
            <v>{'email_unsubscribed': False}</v>
          </cell>
          <cell r="G2077" t="str">
            <v>MERGE</v>
          </cell>
          <cell r="H2077" t="str">
            <v/>
          </cell>
          <cell r="I2077">
            <v>1</v>
          </cell>
          <cell r="J2077" t="str">
            <v/>
          </cell>
          <cell r="K2077" t="str">
            <v>2695479381</v>
          </cell>
        </row>
        <row r="2078">
          <cell r="A2078" t="str">
            <v>CAC0WQY2XWFJ8853MRAFNM376W</v>
          </cell>
          <cell r="B2078" t="str">
            <v>2022-11-28T08:22:56.287Z</v>
          </cell>
          <cell r="C2078" t="str">
            <v>2022-11-28T08:22:56Z</v>
          </cell>
          <cell r="D2078" t="str">
            <v>Rian Harden</v>
          </cell>
          <cell r="E2078" t="str">
            <v>rianharden14@gmail.com</v>
          </cell>
          <cell r="F2078" t="str">
            <v>{'email_unsubscribed': False}</v>
          </cell>
          <cell r="G2078" t="str">
            <v>IMPORT</v>
          </cell>
          <cell r="H2078" t="str">
            <v/>
          </cell>
          <cell r="I2078">
            <v>2</v>
          </cell>
          <cell r="J2078" t="str">
            <v/>
          </cell>
          <cell r="K2078" t="str">
            <v>4805098992</v>
          </cell>
        </row>
        <row r="2079">
          <cell r="A2079" t="str">
            <v>8HKWPHX4AQHSVYERJX8SKSYKZ0</v>
          </cell>
          <cell r="B2079" t="str">
            <v>2022-11-28T08:22:54.098Z</v>
          </cell>
          <cell r="C2079" t="str">
            <v>2022-11-28T08:22:54Z</v>
          </cell>
          <cell r="D2079" t="str">
            <v>Ricardo Parr</v>
          </cell>
          <cell r="E2079" t="str">
            <v/>
          </cell>
          <cell r="F2079" t="str">
            <v>{'email_unsubscribed': False}</v>
          </cell>
          <cell r="G2079" t="str">
            <v>IMPORT</v>
          </cell>
          <cell r="H2079" t="str">
            <v/>
          </cell>
          <cell r="I2079">
            <v>2</v>
          </cell>
          <cell r="J2079" t="str">
            <v/>
          </cell>
          <cell r="K2079" t="str">
            <v>6622957498</v>
          </cell>
        </row>
        <row r="2080">
          <cell r="A2080" t="str">
            <v>NVFZKTYHVSRYZMYSDR0JAJWPPC</v>
          </cell>
          <cell r="B2080" t="str">
            <v>2022-11-28T08:22:58.469Z</v>
          </cell>
          <cell r="C2080" t="str">
            <v>2022-11-28T08:23:01Z</v>
          </cell>
          <cell r="D2080" t="str">
            <v>Richelle Lewis</v>
          </cell>
          <cell r="E2080" t="str">
            <v>rchlewis@yahoo.com</v>
          </cell>
          <cell r="F2080" t="str">
            <v>{'email_unsubscribed': False}</v>
          </cell>
          <cell r="G2080" t="str">
            <v>IMPORT</v>
          </cell>
          <cell r="H2080" t="str">
            <v/>
          </cell>
          <cell r="I2080">
            <v>2</v>
          </cell>
          <cell r="J2080" t="str">
            <v/>
          </cell>
          <cell r="K2080" t="str">
            <v>6025659640</v>
          </cell>
        </row>
        <row r="2081">
          <cell r="A2081" t="str">
            <v>JDEHKVQE415XX7XKXYG1Q5Y3KM</v>
          </cell>
          <cell r="B2081" t="str">
            <v>2021-05-08T22:45:21.157Z</v>
          </cell>
          <cell r="C2081" t="str">
            <v>2022-11-18T19:38:48Z</v>
          </cell>
          <cell r="D2081" t="str">
            <v>Ricky</v>
          </cell>
          <cell r="E2081" t="str">
            <v>Washington</v>
          </cell>
          <cell r="F2081" t="str">
            <v>{'email_unsubscribed': False}</v>
          </cell>
          <cell r="G2081" t="str">
            <v>MERGE</v>
          </cell>
          <cell r="H2081" t="str">
            <v>['C4VDR2ZQ1NZD5.CHURN_RISK']</v>
          </cell>
          <cell r="I2081">
            <v>0</v>
          </cell>
          <cell r="J2081" t="str">
            <v/>
          </cell>
          <cell r="K2081" t="str">
            <v/>
          </cell>
        </row>
        <row r="2082">
          <cell r="A2082" t="str">
            <v>T80HE8FZTETZKYBN0EG0DY6M1C</v>
          </cell>
          <cell r="B2082" t="str">
            <v>2022-11-28T08:22:57.377Z</v>
          </cell>
          <cell r="C2082" t="str">
            <v>2022-11-28T08:22:57Z</v>
          </cell>
          <cell r="D2082" t="str">
            <v>Rita Leavell</v>
          </cell>
          <cell r="E2082" t="str">
            <v>dionne3girls@yahoo.com</v>
          </cell>
          <cell r="F2082" t="str">
            <v>{'email_unsubscribed': False}</v>
          </cell>
          <cell r="G2082" t="str">
            <v>IMPORT</v>
          </cell>
          <cell r="H2082" t="str">
            <v/>
          </cell>
          <cell r="I2082">
            <v>1</v>
          </cell>
          <cell r="J2082" t="str">
            <v/>
          </cell>
          <cell r="K2082" t="str">
            <v/>
          </cell>
        </row>
        <row r="2083">
          <cell r="A2083" t="str">
            <v>V7WZHBW18AHVG927WRT311EZPC</v>
          </cell>
          <cell r="B2083" t="str">
            <v>2022-11-28T08:22:54.098Z</v>
          </cell>
          <cell r="C2083" t="str">
            <v>2022-11-28T08:22:54Z</v>
          </cell>
          <cell r="D2083" t="str">
            <v>Rob</v>
          </cell>
          <cell r="E2083" t="str">
            <v/>
          </cell>
          <cell r="F2083" t="str">
            <v>{'email_unsubscribed': False}</v>
          </cell>
          <cell r="G2083" t="str">
            <v>IMPORT</v>
          </cell>
          <cell r="H2083" t="str">
            <v/>
          </cell>
          <cell r="I2083">
            <v>2</v>
          </cell>
          <cell r="J2083" t="str">
            <v/>
          </cell>
          <cell r="K2083" t="str">
            <v>6622518991</v>
          </cell>
        </row>
        <row r="2084">
          <cell r="A2084" t="str">
            <v>2M08ZXFT1GBN34B4M1713P9VS4</v>
          </cell>
          <cell r="B2084" t="str">
            <v>2022-11-28T08:22:54.098Z</v>
          </cell>
          <cell r="C2084" t="str">
            <v>2022-11-28T08:23:01Z</v>
          </cell>
          <cell r="D2084" t="str">
            <v>Robert</v>
          </cell>
          <cell r="E2084" t="str">
            <v/>
          </cell>
          <cell r="F2084" t="str">
            <v>{'email_unsubscribed': False}</v>
          </cell>
          <cell r="G2084" t="str">
            <v>IMPORT</v>
          </cell>
          <cell r="H2084" t="str">
            <v/>
          </cell>
          <cell r="I2084">
            <v>2</v>
          </cell>
          <cell r="J2084" t="str">
            <v/>
          </cell>
          <cell r="K2084" t="str">
            <v>6625493430</v>
          </cell>
        </row>
        <row r="2085">
          <cell r="A2085" t="str">
            <v>BQJ2X7YWHG8T37HX4CKZMGW08G</v>
          </cell>
          <cell r="B2085" t="str">
            <v>2022-11-28T08:23:00.645Z</v>
          </cell>
          <cell r="C2085" t="str">
            <v>2022-11-28T08:23:08Z</v>
          </cell>
          <cell r="D2085" t="str">
            <v>Robert Fayall</v>
          </cell>
          <cell r="E2085" t="str">
            <v>treyboy2856@yahoo.com</v>
          </cell>
          <cell r="F2085" t="str">
            <v>{'email_unsubscribed': False}</v>
          </cell>
          <cell r="G2085" t="str">
            <v>IMPORT</v>
          </cell>
          <cell r="H2085" t="str">
            <v/>
          </cell>
          <cell r="I2085">
            <v>2</v>
          </cell>
          <cell r="J2085" t="str">
            <v/>
          </cell>
          <cell r="K2085" t="str">
            <v>6232300298</v>
          </cell>
        </row>
        <row r="2086">
          <cell r="A2086" t="str">
            <v>XKDWS9P8P22M39JNSGPHKW33QR</v>
          </cell>
          <cell r="B2086" t="str">
            <v>2022-11-28T08:23:02.814Z</v>
          </cell>
          <cell r="C2086" t="str">
            <v>2022-11-28T08:23:03Z</v>
          </cell>
          <cell r="D2086" t="str">
            <v>Robert RIchards</v>
          </cell>
          <cell r="E2086" t="str">
            <v>rjrichards21@gmail.com</v>
          </cell>
          <cell r="F2086" t="str">
            <v>{'email_unsubscribed': False}</v>
          </cell>
          <cell r="G2086" t="str">
            <v>IMPORT</v>
          </cell>
          <cell r="H2086" t="str">
            <v/>
          </cell>
          <cell r="I2086">
            <v>2</v>
          </cell>
          <cell r="J2086" t="str">
            <v/>
          </cell>
          <cell r="K2086" t="str">
            <v>6786969384</v>
          </cell>
        </row>
        <row r="2087">
          <cell r="A2087" t="str">
            <v>95PPE1SX8E7K2WWBQ9TK3HFFKW</v>
          </cell>
          <cell r="B2087" t="str">
            <v>2022-11-28T08:23:00.645Z</v>
          </cell>
          <cell r="C2087" t="str">
            <v>2022-11-28T08:23:07Z</v>
          </cell>
          <cell r="D2087" t="str">
            <v>Robina Ntunzwenimana</v>
          </cell>
          <cell r="E2087" t="str">
            <v>quinnjaguar@gmail.com</v>
          </cell>
          <cell r="F2087" t="str">
            <v>{'email_unsubscribed': False}</v>
          </cell>
          <cell r="G2087" t="str">
            <v>IMPORT</v>
          </cell>
          <cell r="H2087" t="str">
            <v/>
          </cell>
          <cell r="I2087">
            <v>2</v>
          </cell>
          <cell r="J2087" t="str">
            <v/>
          </cell>
          <cell r="K2087" t="str">
            <v>6028842895</v>
          </cell>
        </row>
        <row r="2088">
          <cell r="A2088" t="str">
            <v>3SRM6B4J5TJ1CSCGC057XXQ3G8</v>
          </cell>
          <cell r="B2088" t="str">
            <v>2022-11-28T08:22:54.098Z</v>
          </cell>
          <cell r="C2088" t="str">
            <v>2022-11-28T08:23:01Z</v>
          </cell>
          <cell r="D2088" t="str">
            <v>Rochelle Hughes</v>
          </cell>
          <cell r="E2088" t="str">
            <v/>
          </cell>
          <cell r="F2088" t="str">
            <v>{'email_unsubscribed': False}</v>
          </cell>
          <cell r="G2088" t="str">
            <v>IMPORT</v>
          </cell>
          <cell r="H2088" t="str">
            <v/>
          </cell>
          <cell r="I2088">
            <v>2</v>
          </cell>
          <cell r="J2088" t="str">
            <v/>
          </cell>
          <cell r="K2088" t="str">
            <v>6624355404</v>
          </cell>
        </row>
        <row r="2089">
          <cell r="A2089" t="str">
            <v>6C82GMR9BTSF2AS3FXWZZSGNRG</v>
          </cell>
          <cell r="B2089" t="str">
            <v>2022-11-28T08:22:54.098Z</v>
          </cell>
          <cell r="C2089" t="str">
            <v>2022-11-28T08:22:54Z</v>
          </cell>
          <cell r="D2089" t="str">
            <v>Rochelle wilson</v>
          </cell>
          <cell r="E2089" t="str">
            <v/>
          </cell>
          <cell r="F2089" t="str">
            <v>{'email_unsubscribed': False}</v>
          </cell>
          <cell r="G2089" t="str">
            <v>IMPORT</v>
          </cell>
          <cell r="H2089" t="str">
            <v/>
          </cell>
          <cell r="I2089">
            <v>2</v>
          </cell>
          <cell r="J2089" t="str">
            <v/>
          </cell>
          <cell r="K2089" t="str">
            <v>6624184540</v>
          </cell>
        </row>
        <row r="2090">
          <cell r="A2090" t="str">
            <v>34HQ9XA65BHQYKRRC56Z2B2G5W</v>
          </cell>
          <cell r="B2090" t="str">
            <v>2022-11-28T08:23:01.732Z</v>
          </cell>
          <cell r="C2090" t="str">
            <v>2022-11-28T08:23:02Z</v>
          </cell>
          <cell r="D2090" t="str">
            <v>Rodney Ford</v>
          </cell>
          <cell r="E2090" t="str">
            <v>Rodneyford100@gmail.com</v>
          </cell>
          <cell r="F2090" t="str">
            <v>{'email_unsubscribed': False}</v>
          </cell>
          <cell r="G2090" t="str">
            <v>IMPORT</v>
          </cell>
          <cell r="H2090" t="str">
            <v/>
          </cell>
          <cell r="I2090">
            <v>2</v>
          </cell>
          <cell r="J2090" t="str">
            <v/>
          </cell>
          <cell r="K2090" t="str">
            <v>4047295012</v>
          </cell>
        </row>
        <row r="2091">
          <cell r="A2091" t="str">
            <v>P3BHRZMCDN1VN0AV3TRA93C7RC</v>
          </cell>
          <cell r="B2091" t="str">
            <v>2015-09-26T10:59:13.23Z</v>
          </cell>
          <cell r="C2091" t="str">
            <v>2022-11-28T08:23:50Z</v>
          </cell>
          <cell r="D2091" t="str">
            <v>Rodrick daughter</v>
          </cell>
          <cell r="E2091" t="str">
            <v/>
          </cell>
          <cell r="F2091" t="str">
            <v>{'email_unsubscribed': False}</v>
          </cell>
          <cell r="G2091" t="str">
            <v>MERGE</v>
          </cell>
          <cell r="H2091" t="str">
            <v/>
          </cell>
          <cell r="I2091">
            <v>1</v>
          </cell>
          <cell r="J2091" t="str">
            <v/>
          </cell>
          <cell r="K2091" t="str">
            <v>6622519209</v>
          </cell>
        </row>
        <row r="2092">
          <cell r="A2092" t="str">
            <v>5N5EC9WDB2D7RKPAZN5DVDAF9R</v>
          </cell>
          <cell r="B2092" t="str">
            <v>2022-11-28T08:22:58.468Z</v>
          </cell>
          <cell r="C2092" t="str">
            <v>2022-11-28T08:23:00Z</v>
          </cell>
          <cell r="D2092" t="str">
            <v>Roger Vargo</v>
          </cell>
          <cell r="E2092" t="str">
            <v>vargor1992@gmail.com</v>
          </cell>
          <cell r="F2092" t="str">
            <v>{'email_unsubscribed': False}</v>
          </cell>
          <cell r="G2092" t="str">
            <v>IMPORT</v>
          </cell>
          <cell r="H2092" t="str">
            <v/>
          </cell>
          <cell r="I2092">
            <v>2</v>
          </cell>
          <cell r="J2092" t="str">
            <v/>
          </cell>
          <cell r="K2092" t="str">
            <v>3138410552</v>
          </cell>
        </row>
        <row r="2093">
          <cell r="A2093" t="str">
            <v>4KX7NVY2DXH44TYM86P0S8WTYR</v>
          </cell>
          <cell r="B2093" t="str">
            <v>2022-11-28T08:22:56.286Z</v>
          </cell>
          <cell r="C2093" t="str">
            <v>2022-11-28T08:22:56Z</v>
          </cell>
          <cell r="D2093" t="str">
            <v>Romel Murphy</v>
          </cell>
          <cell r="E2093" t="str">
            <v/>
          </cell>
          <cell r="F2093" t="str">
            <v>{'email_unsubscribed': False}</v>
          </cell>
          <cell r="G2093" t="str">
            <v>IMPORT</v>
          </cell>
          <cell r="H2093" t="str">
            <v/>
          </cell>
          <cell r="I2093">
            <v>2</v>
          </cell>
          <cell r="J2093" t="str">
            <v/>
          </cell>
          <cell r="K2093" t="str">
            <v>3219875521</v>
          </cell>
        </row>
        <row r="2094">
          <cell r="A2094" t="str">
            <v>0MDSH5B9SRPRKWD5YG1MN1Y8XM</v>
          </cell>
          <cell r="B2094" t="str">
            <v>2022-11-28T08:23:00.645Z</v>
          </cell>
          <cell r="C2094" t="str">
            <v>2022-11-28T08:23:08Z</v>
          </cell>
          <cell r="D2094" t="str">
            <v>Ronda Smith</v>
          </cell>
          <cell r="E2094" t="str">
            <v>ronditty@hotmail.com</v>
          </cell>
          <cell r="F2094" t="str">
            <v>{'email_unsubscribed': False}</v>
          </cell>
          <cell r="G2094" t="str">
            <v>IMPORT</v>
          </cell>
          <cell r="H2094" t="str">
            <v/>
          </cell>
          <cell r="I2094">
            <v>2</v>
          </cell>
          <cell r="J2094" t="str">
            <v/>
          </cell>
          <cell r="K2094" t="str">
            <v>6023380029</v>
          </cell>
        </row>
        <row r="2095">
          <cell r="A2095" t="str">
            <v>QYSVYFYZSDATK0KZXKSVDNVXPM</v>
          </cell>
          <cell r="B2095" t="str">
            <v>2022-11-28T08:22:59.554Z</v>
          </cell>
          <cell r="C2095" t="str">
            <v>2022-11-28T08:23:01Z</v>
          </cell>
          <cell r="D2095" t="str">
            <v>Rosanna Dees</v>
          </cell>
          <cell r="E2095" t="str">
            <v>nyangel2254@gmail.com</v>
          </cell>
          <cell r="F2095" t="str">
            <v>{'email_unsubscribed': False}</v>
          </cell>
          <cell r="G2095" t="str">
            <v>IMPORT</v>
          </cell>
          <cell r="H2095" t="str">
            <v/>
          </cell>
          <cell r="I2095">
            <v>2</v>
          </cell>
          <cell r="J2095" t="str">
            <v/>
          </cell>
          <cell r="K2095" t="str">
            <v>3473603819</v>
          </cell>
        </row>
        <row r="2096">
          <cell r="A2096" t="str">
            <v>MG2N6HP8CS6TSVY3ZB7RXGAWEC</v>
          </cell>
          <cell r="B2096" t="str">
            <v>2022-11-28T08:23:02.815Z</v>
          </cell>
          <cell r="C2096" t="str">
            <v>2022-11-28T08:23:04Z</v>
          </cell>
          <cell r="D2096" t="str">
            <v>Rose  Carr</v>
          </cell>
          <cell r="E2096" t="str">
            <v>second.sight@outlook.com</v>
          </cell>
          <cell r="F2096" t="str">
            <v>{'email_unsubscribed': False}</v>
          </cell>
          <cell r="G2096" t="str">
            <v>IMPORT</v>
          </cell>
          <cell r="H2096" t="str">
            <v/>
          </cell>
          <cell r="I2096">
            <v>2</v>
          </cell>
          <cell r="J2096" t="str">
            <v/>
          </cell>
          <cell r="K2096" t="str">
            <v>4804681455</v>
          </cell>
        </row>
        <row r="2097">
          <cell r="A2097" t="str">
            <v>ESB9V4YXFT25HSDY442MFSP0VM</v>
          </cell>
          <cell r="B2097" t="str">
            <v>2022-11-28T08:23:00.645Z</v>
          </cell>
          <cell r="C2097" t="str">
            <v>2022-11-28T08:23:00Z</v>
          </cell>
          <cell r="D2097" t="str">
            <v>Roshone Smith</v>
          </cell>
          <cell r="E2097" t="str">
            <v>roshonesmith7@gmail.com</v>
          </cell>
          <cell r="F2097" t="str">
            <v>{'email_unsubscribed': False}</v>
          </cell>
          <cell r="G2097" t="str">
            <v>IMPORT</v>
          </cell>
          <cell r="H2097" t="str">
            <v/>
          </cell>
          <cell r="I2097">
            <v>1</v>
          </cell>
          <cell r="J2097" t="str">
            <v/>
          </cell>
          <cell r="K2097" t="str">
            <v/>
          </cell>
        </row>
        <row r="2098">
          <cell r="A2098" t="str">
            <v>T4GNNZAGBDMTN70YE10G38SFTG</v>
          </cell>
          <cell r="B2098" t="str">
            <v>2022-11-28T08:23:00.645Z</v>
          </cell>
          <cell r="C2098" t="str">
            <v>2022-11-28T08:23:07Z</v>
          </cell>
          <cell r="D2098" t="str">
            <v>Rosie Steel</v>
          </cell>
          <cell r="E2098" t="str">
            <v>rakins2@hotmail.com</v>
          </cell>
          <cell r="F2098" t="str">
            <v>{'email_unsubscribed': False}</v>
          </cell>
          <cell r="G2098" t="str">
            <v>IMPORT</v>
          </cell>
          <cell r="H2098" t="str">
            <v/>
          </cell>
          <cell r="I2098">
            <v>2</v>
          </cell>
          <cell r="J2098" t="str">
            <v/>
          </cell>
          <cell r="K2098" t="str">
            <v>4805481882</v>
          </cell>
        </row>
        <row r="2099">
          <cell r="A2099" t="str">
            <v>6WTV0SP2DD12E3BFRZANSR5FR4</v>
          </cell>
          <cell r="B2099" t="str">
            <v>2022-11-28T08:22:58.468Z</v>
          </cell>
          <cell r="C2099" t="str">
            <v>2022-11-28T08:23:00Z</v>
          </cell>
          <cell r="D2099" t="str">
            <v>Rozelia Felton</v>
          </cell>
          <cell r="E2099" t="str">
            <v>8ps5crcgpb@privaterelay.appleid.com</v>
          </cell>
          <cell r="F2099" t="str">
            <v>{'email_unsubscribed': False}</v>
          </cell>
          <cell r="G2099" t="str">
            <v>IMPORT</v>
          </cell>
          <cell r="H2099" t="str">
            <v/>
          </cell>
          <cell r="I2099">
            <v>2</v>
          </cell>
          <cell r="J2099" t="str">
            <v/>
          </cell>
          <cell r="K2099" t="str">
            <v>6193684148</v>
          </cell>
        </row>
        <row r="2100">
          <cell r="A2100" t="str">
            <v>CYTG1ZKAFX53SZ4QD4TEW601KG</v>
          </cell>
          <cell r="B2100" t="str">
            <v>2022-11-28T08:22:58.469Z</v>
          </cell>
          <cell r="C2100" t="str">
            <v>2022-11-28T08:23:01Z</v>
          </cell>
          <cell r="D2100" t="str">
            <v>Rozelia Felton</v>
          </cell>
          <cell r="E2100" t="str">
            <v>BMW1day@yahoo.com</v>
          </cell>
          <cell r="F2100" t="str">
            <v>{'email_unsubscribed': False}</v>
          </cell>
          <cell r="G2100" t="str">
            <v>IMPORT</v>
          </cell>
          <cell r="H2100" t="str">
            <v/>
          </cell>
          <cell r="I2100">
            <v>2</v>
          </cell>
          <cell r="J2100" t="str">
            <v/>
          </cell>
          <cell r="K2100" t="str">
            <v>6193684148</v>
          </cell>
        </row>
        <row r="2101">
          <cell r="A2101" t="str">
            <v>JZ7XND3Q58MXC8PC8ED6DJFSQ4</v>
          </cell>
          <cell r="B2101" t="str">
            <v>2022-11-28T08:22:52.996Z</v>
          </cell>
          <cell r="C2101" t="str">
            <v>2022-11-28T08:22:53Z</v>
          </cell>
          <cell r="D2101" t="str">
            <v>Sabaad</v>
          </cell>
          <cell r="E2101" t="str">
            <v/>
          </cell>
          <cell r="F2101" t="str">
            <v>{'email_unsubscribed': False}</v>
          </cell>
          <cell r="G2101" t="str">
            <v>IMPORT</v>
          </cell>
          <cell r="H2101" t="str">
            <v/>
          </cell>
          <cell r="I2101">
            <v>1</v>
          </cell>
          <cell r="J2101" t="str">
            <v/>
          </cell>
          <cell r="K2101" t="str">
            <v/>
          </cell>
        </row>
        <row r="2102">
          <cell r="A2102" t="str">
            <v>3DRWEX34RC2NWJFR2MB1Y0EKN4</v>
          </cell>
          <cell r="B2102" t="str">
            <v>2022-11-28T08:22:55.192Z</v>
          </cell>
          <cell r="C2102" t="str">
            <v>2022-11-28T08:22:56Z</v>
          </cell>
          <cell r="D2102" t="str">
            <v>Sabrina</v>
          </cell>
          <cell r="E2102" t="str">
            <v/>
          </cell>
          <cell r="F2102" t="str">
            <v>{'email_unsubscribed': False}</v>
          </cell>
          <cell r="G2102" t="str">
            <v>IMPORT</v>
          </cell>
          <cell r="H2102" t="str">
            <v/>
          </cell>
          <cell r="I2102">
            <v>2</v>
          </cell>
          <cell r="J2102" t="str">
            <v/>
          </cell>
          <cell r="K2102" t="str">
            <v>6623526495</v>
          </cell>
        </row>
        <row r="2103">
          <cell r="A2103" t="str">
            <v>BWN0HAJERSR93Y4CC0QBVGB4TM</v>
          </cell>
          <cell r="B2103" t="str">
            <v>2022-11-28T08:22:55.193Z</v>
          </cell>
          <cell r="C2103" t="str">
            <v>2022-11-28T08:22:57Z</v>
          </cell>
          <cell r="D2103" t="str">
            <v>Saida Holt</v>
          </cell>
          <cell r="E2103" t="str">
            <v/>
          </cell>
          <cell r="F2103" t="str">
            <v>{'email_unsubscribed': False}</v>
          </cell>
          <cell r="G2103" t="str">
            <v>IMPORT</v>
          </cell>
          <cell r="H2103" t="str">
            <v/>
          </cell>
          <cell r="I2103">
            <v>2</v>
          </cell>
          <cell r="J2103" t="str">
            <v/>
          </cell>
          <cell r="K2103" t="str">
            <v>6628894023</v>
          </cell>
        </row>
        <row r="2104">
          <cell r="A2104" t="str">
            <v>59FGAG13T8JMQHNX4BP67YC060</v>
          </cell>
          <cell r="B2104" t="str">
            <v>2022-11-28T08:22:54.098Z</v>
          </cell>
          <cell r="C2104" t="str">
            <v>2022-11-28T08:22:54Z</v>
          </cell>
          <cell r="D2104" t="str">
            <v>Sally Tate</v>
          </cell>
          <cell r="E2104" t="str">
            <v/>
          </cell>
          <cell r="F2104" t="str">
            <v>{'email_unsubscribed': False}</v>
          </cell>
          <cell r="G2104" t="str">
            <v>IMPORT</v>
          </cell>
          <cell r="H2104" t="str">
            <v/>
          </cell>
          <cell r="I2104">
            <v>2</v>
          </cell>
          <cell r="J2104" t="str">
            <v/>
          </cell>
          <cell r="K2104" t="str">
            <v>6624253716</v>
          </cell>
        </row>
        <row r="2105">
          <cell r="A2105" t="str">
            <v>3KK95FSGQX1EEQ1VW58SV5VMNW</v>
          </cell>
          <cell r="B2105" t="str">
            <v>2022-11-28T08:23:01.733Z</v>
          </cell>
          <cell r="C2105" t="str">
            <v>2022-11-28T08:23:03Z</v>
          </cell>
          <cell r="D2105" t="str">
            <v>Salome Agyei</v>
          </cell>
          <cell r="E2105" t="str">
            <v>salomebee65@gmail.com</v>
          </cell>
          <cell r="F2105" t="str">
            <v>{'email_unsubscribed': False}</v>
          </cell>
          <cell r="G2105" t="str">
            <v>IMPORT</v>
          </cell>
          <cell r="H2105" t="str">
            <v/>
          </cell>
          <cell r="I2105">
            <v>2</v>
          </cell>
          <cell r="J2105" t="str">
            <v/>
          </cell>
          <cell r="K2105" t="str">
            <v>8607940541</v>
          </cell>
        </row>
        <row r="2106">
          <cell r="A2106" t="str">
            <v>39Q16AZG13P62NVY74PGN5SE8G</v>
          </cell>
          <cell r="B2106" t="str">
            <v>2022-11-28T08:23:00.645Z</v>
          </cell>
          <cell r="C2106" t="str">
            <v>2022-11-28T08:23:08Z</v>
          </cell>
          <cell r="D2106" t="str">
            <v>Sam Del Valle</v>
          </cell>
          <cell r="E2106" t="str">
            <v>sammydelvalle78@gmail.com</v>
          </cell>
          <cell r="F2106" t="str">
            <v>{'email_unsubscribed': False}</v>
          </cell>
          <cell r="G2106" t="str">
            <v>IMPORT</v>
          </cell>
          <cell r="H2106" t="str">
            <v/>
          </cell>
          <cell r="I2106">
            <v>2</v>
          </cell>
          <cell r="J2106" t="str">
            <v/>
          </cell>
          <cell r="K2106" t="str">
            <v>7738421767</v>
          </cell>
        </row>
        <row r="2107">
          <cell r="A2107" t="str">
            <v>XXR3YKHCYE22ZQP8416E1VSF84</v>
          </cell>
          <cell r="B2107" t="str">
            <v>2022-11-28T08:23:01.733Z</v>
          </cell>
          <cell r="C2107" t="str">
            <v>2022-11-28T08:23:03Z</v>
          </cell>
          <cell r="D2107" t="str">
            <v>samier said</v>
          </cell>
          <cell r="E2107" t="str">
            <v>samierjune4@gmail.com</v>
          </cell>
          <cell r="F2107" t="str">
            <v>{'email_unsubscribed': False}</v>
          </cell>
          <cell r="G2107" t="str">
            <v>IMPORT</v>
          </cell>
          <cell r="H2107" t="str">
            <v/>
          </cell>
          <cell r="I2107">
            <v>2</v>
          </cell>
          <cell r="J2107" t="str">
            <v/>
          </cell>
          <cell r="K2107" t="str">
            <v>6026708434</v>
          </cell>
        </row>
        <row r="2108">
          <cell r="A2108" t="str">
            <v>NMVBGA4Z6S5SK2EW93WRGFBA8C</v>
          </cell>
          <cell r="B2108" t="str">
            <v>2021-06-04T00:44:45.487Z</v>
          </cell>
          <cell r="C2108" t="str">
            <v>2022-11-28T08:24:02Z</v>
          </cell>
          <cell r="D2108" t="str">
            <v>Samona mcmillian</v>
          </cell>
          <cell r="E2108" t="str">
            <v>samona.mcmillian@yahoo.com</v>
          </cell>
          <cell r="F2108" t="str">
            <v>{'email_unsubscribed': False}</v>
          </cell>
          <cell r="G2108" t="str">
            <v>MERGE</v>
          </cell>
          <cell r="H2108" t="str">
            <v/>
          </cell>
          <cell r="I2108">
            <v>1</v>
          </cell>
          <cell r="J2108" t="str">
            <v/>
          </cell>
          <cell r="K2108" t="str">
            <v>4195732163</v>
          </cell>
        </row>
        <row r="2109">
          <cell r="A2109" t="str">
            <v>JDX5F52J6ACV0RWSE49AW32Q4M</v>
          </cell>
          <cell r="B2109" t="str">
            <v>2022-11-28T08:22:52.996Z</v>
          </cell>
          <cell r="C2109" t="str">
            <v>2022-11-28T08:22:55Z</v>
          </cell>
          <cell r="D2109" t="str">
            <v>Sandra</v>
          </cell>
          <cell r="E2109" t="str">
            <v/>
          </cell>
          <cell r="F2109" t="str">
            <v>{'email_unsubscribed': False}</v>
          </cell>
          <cell r="G2109" t="str">
            <v>IMPORT</v>
          </cell>
          <cell r="H2109" t="str">
            <v/>
          </cell>
          <cell r="I2109">
            <v>2</v>
          </cell>
          <cell r="J2109" t="str">
            <v/>
          </cell>
          <cell r="K2109" t="str">
            <v>6623298452</v>
          </cell>
        </row>
        <row r="2110">
          <cell r="A2110" t="str">
            <v>9DJJ525QEN6PVF9H2F875S0ESC</v>
          </cell>
          <cell r="B2110" t="str">
            <v>2022-11-28T08:22:59.554Z</v>
          </cell>
          <cell r="C2110" t="str">
            <v>2022-11-28T08:23:56Z</v>
          </cell>
          <cell r="D2110" t="str">
            <v>Sandra Usanase</v>
          </cell>
          <cell r="E2110" t="str">
            <v>usanasesandra12@gmail.com</v>
          </cell>
          <cell r="F2110" t="str">
            <v>{'email_unsubscribed': False}</v>
          </cell>
          <cell r="G2110" t="str">
            <v>MERGE</v>
          </cell>
          <cell r="H2110" t="str">
            <v/>
          </cell>
          <cell r="I2110">
            <v>1</v>
          </cell>
          <cell r="J2110" t="str">
            <v/>
          </cell>
          <cell r="K2110" t="str">
            <v>6025160827</v>
          </cell>
        </row>
        <row r="2111">
          <cell r="A2111" t="str">
            <v>4WG4NGYPNCYRFE86D6TZ4PPVQ8</v>
          </cell>
          <cell r="B2111" t="str">
            <v>2022-11-28T08:22:55.193Z</v>
          </cell>
          <cell r="C2111" t="str">
            <v>2022-11-28T08:22:58Z</v>
          </cell>
          <cell r="D2111" t="str">
            <v>Sandy Whitfield</v>
          </cell>
          <cell r="E2111" t="str">
            <v/>
          </cell>
          <cell r="F2111" t="str">
            <v>{'email_unsubscribed': False}</v>
          </cell>
          <cell r="G2111" t="str">
            <v>IMPORT</v>
          </cell>
          <cell r="H2111" t="str">
            <v/>
          </cell>
          <cell r="I2111">
            <v>2</v>
          </cell>
          <cell r="J2111" t="str">
            <v/>
          </cell>
          <cell r="K2111" t="str">
            <v>6625749302</v>
          </cell>
        </row>
        <row r="2112">
          <cell r="A2112" t="str">
            <v>33ZJ7K2VTD5SX11F3X54MCDKA4</v>
          </cell>
          <cell r="B2112" t="str">
            <v>2015-09-26T10:59:13.223Z</v>
          </cell>
          <cell r="C2112" t="str">
            <v>2022-11-28T08:23:44Z</v>
          </cell>
          <cell r="D2112" t="str">
            <v>Sarah King</v>
          </cell>
          <cell r="E2112" t="str">
            <v/>
          </cell>
          <cell r="F2112" t="str">
            <v>{'email_unsubscribed': False}</v>
          </cell>
          <cell r="G2112" t="str">
            <v>MERGE</v>
          </cell>
          <cell r="H2112" t="str">
            <v/>
          </cell>
          <cell r="I2112">
            <v>1</v>
          </cell>
          <cell r="J2112" t="str">
            <v/>
          </cell>
          <cell r="K2112" t="str">
            <v>6624258485</v>
          </cell>
        </row>
        <row r="2113">
          <cell r="A2113" t="str">
            <v>S2MZ9P7KZ6A3MCESDADK7NBEQM</v>
          </cell>
          <cell r="B2113" t="str">
            <v>2022-11-28T08:22:59.554Z</v>
          </cell>
          <cell r="C2113" t="str">
            <v>2022-11-28T08:23:01Z</v>
          </cell>
          <cell r="D2113" t="str">
            <v>Sarah Smile</v>
          </cell>
          <cell r="E2113" t="str">
            <v>sarahwatts.a@gmail.com</v>
          </cell>
          <cell r="F2113" t="str">
            <v>{'email_unsubscribed': False}</v>
          </cell>
          <cell r="G2113" t="str">
            <v>IMPORT</v>
          </cell>
          <cell r="H2113" t="str">
            <v/>
          </cell>
          <cell r="I2113">
            <v>2</v>
          </cell>
          <cell r="J2113" t="str">
            <v/>
          </cell>
          <cell r="K2113" t="str">
            <v>6237550919</v>
          </cell>
        </row>
        <row r="2114">
          <cell r="A2114" t="str">
            <v>YKXYAXXZS90H7B0CNWE1QK47YG</v>
          </cell>
          <cell r="B2114" t="str">
            <v>2021-04-13T22:21:31.822Z</v>
          </cell>
          <cell r="C2114" t="str">
            <v>2021-04-13T22:21:49Z</v>
          </cell>
          <cell r="D2114" t="str">
            <v>Saskia</v>
          </cell>
          <cell r="E2114" t="str">
            <v>Sommerville</v>
          </cell>
          <cell r="F2114" t="str">
            <v>{'email_unsubscribed': False}</v>
          </cell>
          <cell r="G2114" t="str">
            <v>INSTANT_PROFILE</v>
          </cell>
          <cell r="H2114" t="str">
            <v>['gv2:V90DV4M27D6A54M8EQ1KP4KMJC']</v>
          </cell>
          <cell r="I2114">
            <v>1</v>
          </cell>
          <cell r="J2114" t="str">
            <v/>
          </cell>
          <cell r="K2114" t="str">
            <v/>
          </cell>
        </row>
        <row r="2115">
          <cell r="A2115" t="str">
            <v>S8CNAWMYZ9VAJ53S8PBPB5BW3W</v>
          </cell>
          <cell r="B2115" t="str">
            <v>2022-11-28T08:22:56.287Z</v>
          </cell>
          <cell r="C2115" t="str">
            <v>2022-11-28T08:22:56Z</v>
          </cell>
          <cell r="D2115" t="str">
            <v>Saskia Sommerville</v>
          </cell>
          <cell r="E2115" t="str">
            <v>saskia21098@gmail.com</v>
          </cell>
          <cell r="F2115" t="str">
            <v>{'email_unsubscribed': False}</v>
          </cell>
          <cell r="G2115" t="str">
            <v>IMPORT</v>
          </cell>
          <cell r="H2115" t="str">
            <v/>
          </cell>
          <cell r="I2115">
            <v>2</v>
          </cell>
          <cell r="J2115" t="str">
            <v/>
          </cell>
          <cell r="K2115" t="str">
            <v>6234510147</v>
          </cell>
        </row>
        <row r="2116">
          <cell r="A2116" t="str">
            <v>RQR83HKV7GFDQQNPFSPEBCW96M</v>
          </cell>
          <cell r="B2116" t="str">
            <v>2022-11-28T08:22:57.377Z</v>
          </cell>
          <cell r="C2116" t="str">
            <v>2022-11-28T08:22:59Z</v>
          </cell>
          <cell r="D2116" t="str">
            <v>Savanna lester</v>
          </cell>
          <cell r="E2116" t="str">
            <v>savannalester10@yahoo.com</v>
          </cell>
          <cell r="F2116" t="str">
            <v>{'email_unsubscribed': False}</v>
          </cell>
          <cell r="G2116" t="str">
            <v>IMPORT</v>
          </cell>
          <cell r="H2116" t="str">
            <v/>
          </cell>
          <cell r="I2116">
            <v>2</v>
          </cell>
          <cell r="J2116" t="str">
            <v/>
          </cell>
          <cell r="K2116" t="str">
            <v>4803521839</v>
          </cell>
        </row>
        <row r="2117">
          <cell r="A2117" t="str">
            <v>XJ325CCG5T4FGVSRDFFVFDDNS0</v>
          </cell>
          <cell r="B2117" t="str">
            <v>2022-11-28T08:22:57.377Z</v>
          </cell>
          <cell r="C2117" t="str">
            <v>2022-11-28T08:22:59Z</v>
          </cell>
          <cell r="D2117" t="str">
            <v>Savannah Edwards</v>
          </cell>
          <cell r="E2117" t="str">
            <v>savannahedwards99@gmail.com</v>
          </cell>
          <cell r="F2117" t="str">
            <v>{'email_unsubscribed': False}</v>
          </cell>
          <cell r="G2117" t="str">
            <v>IMPORT</v>
          </cell>
          <cell r="H2117" t="str">
            <v/>
          </cell>
          <cell r="I2117">
            <v>2</v>
          </cell>
          <cell r="J2117" t="str">
            <v/>
          </cell>
          <cell r="K2117" t="str">
            <v>4143943791</v>
          </cell>
        </row>
        <row r="2118">
          <cell r="A2118" t="str">
            <v>R8CPDRVJA86PYZJT5XG1YCTAM0</v>
          </cell>
          <cell r="B2118" t="str">
            <v>2022-11-28T08:22:55.192Z</v>
          </cell>
          <cell r="C2118" t="str">
            <v>2022-11-28T08:22:56Z</v>
          </cell>
          <cell r="D2118" t="str">
            <v>Sean (Twists)</v>
          </cell>
          <cell r="E2118" t="str">
            <v/>
          </cell>
          <cell r="F2118" t="str">
            <v>{'email_unsubscribed': False}</v>
          </cell>
          <cell r="G2118" t="str">
            <v>IMPORT</v>
          </cell>
          <cell r="H2118" t="str">
            <v/>
          </cell>
          <cell r="I2118">
            <v>2</v>
          </cell>
          <cell r="J2118" t="str">
            <v/>
          </cell>
          <cell r="K2118" t="str">
            <v>6624251831</v>
          </cell>
        </row>
        <row r="2119">
          <cell r="A2119" t="str">
            <v>V1QEWSAYMNNR3R4P8MJCB2ZPVW</v>
          </cell>
          <cell r="B2119" t="str">
            <v>2022-11-28T08:22:57.377Z</v>
          </cell>
          <cell r="C2119" t="str">
            <v>2022-11-28T08:24:36Z</v>
          </cell>
          <cell r="D2119" t="str">
            <v>Selane'a  Barrow-Simon</v>
          </cell>
          <cell r="E2119" t="str">
            <v>sandiredd845@yahoo.com</v>
          </cell>
          <cell r="F2119" t="str">
            <v>{'email_unsubscribed': False}</v>
          </cell>
          <cell r="G2119" t="str">
            <v>MERGE</v>
          </cell>
          <cell r="H2119" t="str">
            <v/>
          </cell>
          <cell r="I2119">
            <v>2</v>
          </cell>
          <cell r="J2119" t="str">
            <v/>
          </cell>
          <cell r="K2119" t="str">
            <v>4802362719</v>
          </cell>
        </row>
        <row r="2120">
          <cell r="A2120" t="str">
            <v>XC06SZHXK165Q1ST3QA97XMP54</v>
          </cell>
          <cell r="B2120" t="str">
            <v>2022-11-28T08:22:59.554Z</v>
          </cell>
          <cell r="C2120" t="str">
            <v>2022-11-28T08:25:35Z</v>
          </cell>
          <cell r="D2120" t="str">
            <v>Sequoia  Talley</v>
          </cell>
          <cell r="E2120" t="str">
            <v>xpnnh2gm92@privaterelay.appleid.com</v>
          </cell>
          <cell r="F2120" t="str">
            <v>{'email_unsubscribed': False}</v>
          </cell>
          <cell r="G2120" t="str">
            <v>MERGE</v>
          </cell>
          <cell r="H2120" t="str">
            <v/>
          </cell>
          <cell r="I2120">
            <v>1</v>
          </cell>
          <cell r="J2120" t="str">
            <v/>
          </cell>
          <cell r="K2120" t="str">
            <v>7028012497</v>
          </cell>
        </row>
        <row r="2121">
          <cell r="A2121" t="str">
            <v>JCD6RSMZ7GNCD56XCDPMVPMRRR</v>
          </cell>
          <cell r="B2121" t="str">
            <v>2022-11-28T08:22:52.996Z</v>
          </cell>
          <cell r="C2121" t="str">
            <v>2022-11-28T08:22:55Z</v>
          </cell>
          <cell r="D2121" t="str">
            <v>Serenity (Brandy)</v>
          </cell>
          <cell r="E2121" t="str">
            <v/>
          </cell>
          <cell r="F2121" t="str">
            <v>{'email_unsubscribed': False}</v>
          </cell>
          <cell r="G2121" t="str">
            <v>IMPORT</v>
          </cell>
          <cell r="H2121" t="str">
            <v/>
          </cell>
          <cell r="I2121">
            <v>2</v>
          </cell>
          <cell r="J2121" t="str">
            <v/>
          </cell>
          <cell r="K2121" t="str">
            <v>6622514802</v>
          </cell>
        </row>
        <row r="2122">
          <cell r="A2122" t="str">
            <v>ATYRCJ75Y5VMSNVY3E6NBXX0EM</v>
          </cell>
          <cell r="B2122" t="str">
            <v>2022-11-28T08:22:58.469Z</v>
          </cell>
          <cell r="C2122" t="str">
            <v>2022-11-28T08:23:01Z</v>
          </cell>
          <cell r="D2122" t="str">
            <v>Sha Teese Walker</v>
          </cell>
          <cell r="E2122" t="str">
            <v>teesetoopretty@hotmail.com</v>
          </cell>
          <cell r="F2122" t="str">
            <v>{'email_unsubscribed': False}</v>
          </cell>
          <cell r="G2122" t="str">
            <v>IMPORT</v>
          </cell>
          <cell r="H2122" t="str">
            <v/>
          </cell>
          <cell r="I2122">
            <v>2</v>
          </cell>
          <cell r="J2122" t="str">
            <v/>
          </cell>
          <cell r="K2122" t="str">
            <v>8159977414</v>
          </cell>
        </row>
        <row r="2123">
          <cell r="A2123" t="str">
            <v>TZJ7SZT0AE8T64XBBVPHZKV920</v>
          </cell>
          <cell r="B2123" t="str">
            <v>2022-11-28T08:22:58.469Z</v>
          </cell>
          <cell r="C2123" t="str">
            <v>2022-11-28T08:23:01Z</v>
          </cell>
          <cell r="D2123" t="str">
            <v>Sha'Corra Simone</v>
          </cell>
          <cell r="E2123" t="str">
            <v>corrawalker@gmail.com</v>
          </cell>
          <cell r="F2123" t="str">
            <v>{'email_unsubscribed': False}</v>
          </cell>
          <cell r="G2123" t="str">
            <v>IMPORT</v>
          </cell>
          <cell r="H2123" t="str">
            <v/>
          </cell>
          <cell r="I2123">
            <v>2</v>
          </cell>
          <cell r="J2123" t="str">
            <v/>
          </cell>
          <cell r="K2123" t="str">
            <v>7792082970</v>
          </cell>
        </row>
        <row r="2124">
          <cell r="A2124" t="str">
            <v>GRD88ZYPT43KX9E9KQ3GC4QB9M</v>
          </cell>
          <cell r="B2124" t="str">
            <v>2022-11-28T08:22:55.193Z</v>
          </cell>
          <cell r="C2124" t="str">
            <v>2022-11-28T08:22:57Z</v>
          </cell>
          <cell r="D2124" t="str">
            <v>Shaikia strong</v>
          </cell>
          <cell r="E2124" t="str">
            <v>shaikiastrong@yahoo.com</v>
          </cell>
          <cell r="F2124" t="str">
            <v>{'email_unsubscribed': False}</v>
          </cell>
          <cell r="G2124" t="str">
            <v>IMPORT</v>
          </cell>
          <cell r="H2124" t="str">
            <v/>
          </cell>
          <cell r="I2124">
            <v>2</v>
          </cell>
          <cell r="J2124" t="str">
            <v/>
          </cell>
          <cell r="K2124" t="str">
            <v>6628541530</v>
          </cell>
        </row>
        <row r="2125">
          <cell r="A2125" t="str">
            <v>EERXE6BWY2BXMCX805AQ9G80VW</v>
          </cell>
          <cell r="B2125" t="str">
            <v>2022-11-28T08:22:54.098Z</v>
          </cell>
          <cell r="C2125" t="str">
            <v>2022-11-28T08:22:54Z</v>
          </cell>
          <cell r="D2125" t="str">
            <v>Shalaan</v>
          </cell>
          <cell r="E2125" t="str">
            <v/>
          </cell>
          <cell r="F2125" t="str">
            <v>{'email_unsubscribed': False}</v>
          </cell>
          <cell r="G2125" t="str">
            <v>IMPORT</v>
          </cell>
          <cell r="H2125" t="str">
            <v/>
          </cell>
          <cell r="I2125">
            <v>2</v>
          </cell>
          <cell r="J2125" t="str">
            <v/>
          </cell>
          <cell r="K2125" t="str">
            <v>6625741719</v>
          </cell>
        </row>
        <row r="2126">
          <cell r="A2126" t="str">
            <v>075KKN58YJ1E350SWTNN5JGC9G</v>
          </cell>
          <cell r="B2126" t="str">
            <v>2022-11-28T08:22:59.554Z</v>
          </cell>
          <cell r="C2126" t="str">
            <v>2022-11-28T08:23:01Z</v>
          </cell>
          <cell r="D2126" t="str">
            <v>Shalala Beaty</v>
          </cell>
          <cell r="E2126" t="str">
            <v>prettyprincess93_lala@yahoo.com</v>
          </cell>
          <cell r="F2126" t="str">
            <v>{'email_unsubscribed': False}</v>
          </cell>
          <cell r="G2126" t="str">
            <v>IMPORT</v>
          </cell>
          <cell r="H2126" t="str">
            <v/>
          </cell>
          <cell r="I2126">
            <v>2</v>
          </cell>
          <cell r="J2126" t="str">
            <v/>
          </cell>
          <cell r="K2126" t="str">
            <v>8646177703</v>
          </cell>
        </row>
        <row r="2127">
          <cell r="A2127" t="str">
            <v>KNDESMZQGDB0KCVYSKF0M6C270</v>
          </cell>
          <cell r="B2127" t="str">
            <v>2022-11-28T08:22:55.192Z</v>
          </cell>
          <cell r="C2127" t="str">
            <v>2022-11-28T08:22:57Z</v>
          </cell>
          <cell r="D2127" t="str">
            <v>Shalonda Connor</v>
          </cell>
          <cell r="E2127" t="str">
            <v/>
          </cell>
          <cell r="F2127" t="str">
            <v>{'email_unsubscribed': False}</v>
          </cell>
          <cell r="G2127" t="str">
            <v>IMPORT</v>
          </cell>
          <cell r="H2127" t="str">
            <v/>
          </cell>
          <cell r="I2127">
            <v>2</v>
          </cell>
          <cell r="J2127" t="str">
            <v/>
          </cell>
          <cell r="K2127" t="str">
            <v>6623864641</v>
          </cell>
        </row>
        <row r="2128">
          <cell r="A2128" t="str">
            <v>PHB13E9RKQ5C35H4ACJ7D8QJTM</v>
          </cell>
          <cell r="B2128" t="str">
            <v>2022-11-28T08:22:54.098Z</v>
          </cell>
          <cell r="C2128" t="str">
            <v>2022-11-28T08:23:01Z</v>
          </cell>
          <cell r="D2128" t="str">
            <v>Shalonda Singeton</v>
          </cell>
          <cell r="E2128" t="str">
            <v/>
          </cell>
          <cell r="F2128" t="str">
            <v>{'email_unsubscribed': False}</v>
          </cell>
          <cell r="G2128" t="str">
            <v>IMPORT</v>
          </cell>
          <cell r="H2128" t="str">
            <v/>
          </cell>
          <cell r="I2128">
            <v>2</v>
          </cell>
          <cell r="J2128" t="str">
            <v/>
          </cell>
          <cell r="K2128" t="str">
            <v>6625497071</v>
          </cell>
        </row>
        <row r="2129">
          <cell r="A2129" t="str">
            <v>1C7R8FX5N1DFJK0W8B9EKTSRM0</v>
          </cell>
          <cell r="B2129" t="str">
            <v>2022-11-28T08:22:58.469Z</v>
          </cell>
          <cell r="C2129" t="str">
            <v>2022-11-28T08:23:01Z</v>
          </cell>
          <cell r="D2129" t="str">
            <v>Shamika colter</v>
          </cell>
          <cell r="E2129" t="str">
            <v>rekacolter24@gmail.com</v>
          </cell>
          <cell r="F2129" t="str">
            <v>{'email_unsubscribed': False}</v>
          </cell>
          <cell r="G2129" t="str">
            <v>IMPORT</v>
          </cell>
          <cell r="H2129" t="str">
            <v/>
          </cell>
          <cell r="I2129">
            <v>2</v>
          </cell>
          <cell r="J2129" t="str">
            <v/>
          </cell>
          <cell r="K2129" t="str">
            <v>6024135605</v>
          </cell>
        </row>
        <row r="2130">
          <cell r="A2130" t="str">
            <v>3EMES9DBK2J7YDDCW7CEF8Z6J4</v>
          </cell>
          <cell r="B2130" t="str">
            <v>2022-11-28T08:22:57.378Z</v>
          </cell>
          <cell r="C2130" t="str">
            <v>2022-11-28T08:23:00Z</v>
          </cell>
          <cell r="D2130" t="str">
            <v>Shan Buchanan</v>
          </cell>
          <cell r="E2130" t="str">
            <v/>
          </cell>
          <cell r="F2130" t="str">
            <v>{'email_unsubscribed': False}</v>
          </cell>
          <cell r="G2130" t="str">
            <v>IMPORT</v>
          </cell>
          <cell r="H2130" t="str">
            <v/>
          </cell>
          <cell r="I2130">
            <v>2</v>
          </cell>
          <cell r="J2130" t="str">
            <v/>
          </cell>
          <cell r="K2130" t="str">
            <v>6025001368</v>
          </cell>
        </row>
        <row r="2131">
          <cell r="A2131" t="str">
            <v>6KPH2QSGA500FE8P76RPTMKZK8</v>
          </cell>
          <cell r="B2131" t="str">
            <v>2016-02-24T18:05:58.436Z</v>
          </cell>
          <cell r="C2131" t="str">
            <v>2022-11-28T08:24:08Z</v>
          </cell>
          <cell r="D2131" t="str">
            <v>Shane Elazer</v>
          </cell>
          <cell r="E2131" t="str">
            <v/>
          </cell>
          <cell r="F2131" t="str">
            <v>{'email_unsubscribed': False}</v>
          </cell>
          <cell r="G2131" t="str">
            <v>MERGE</v>
          </cell>
          <cell r="H2131" t="str">
            <v/>
          </cell>
          <cell r="I2131">
            <v>2</v>
          </cell>
          <cell r="J2131" t="str">
            <v/>
          </cell>
          <cell r="K2131" t="str">
            <v>6624978166</v>
          </cell>
        </row>
        <row r="2132">
          <cell r="A2132" t="str">
            <v>767Z6EAX21JN7FYM88GWX17T7W</v>
          </cell>
          <cell r="B2132" t="str">
            <v>2022-11-28T08:23:00.645Z</v>
          </cell>
          <cell r="C2132" t="str">
            <v>2022-11-28T08:23:08Z</v>
          </cell>
          <cell r="D2132" t="str">
            <v>Shanee mays</v>
          </cell>
          <cell r="E2132" t="str">
            <v>carleane02@yahoo.com</v>
          </cell>
          <cell r="F2132" t="str">
            <v>{'email_unsubscribed': False}</v>
          </cell>
          <cell r="G2132" t="str">
            <v>IMPORT</v>
          </cell>
          <cell r="H2132" t="str">
            <v/>
          </cell>
          <cell r="I2132">
            <v>2</v>
          </cell>
          <cell r="J2132" t="str">
            <v/>
          </cell>
          <cell r="K2132" t="str">
            <v>6025275210</v>
          </cell>
        </row>
        <row r="2133">
          <cell r="A2133" t="str">
            <v>3SN8S2KC964KPWTGQMGJMHNYZM</v>
          </cell>
          <cell r="B2133" t="str">
            <v>2022-11-28T08:22:58.469Z</v>
          </cell>
          <cell r="C2133" t="str">
            <v>2022-11-28T08:23:01Z</v>
          </cell>
          <cell r="D2133" t="str">
            <v>Shanee Walker</v>
          </cell>
          <cell r="E2133" t="str">
            <v>shn_walker2003@yahoo.com</v>
          </cell>
          <cell r="F2133" t="str">
            <v>{'email_unsubscribed': False}</v>
          </cell>
          <cell r="G2133" t="str">
            <v>IMPORT</v>
          </cell>
          <cell r="H2133" t="str">
            <v/>
          </cell>
          <cell r="I2133">
            <v>2</v>
          </cell>
          <cell r="J2133" t="str">
            <v/>
          </cell>
          <cell r="K2133" t="str">
            <v>4438508976</v>
          </cell>
        </row>
        <row r="2134">
          <cell r="A2134" t="str">
            <v>8HZ727SS58EJZJY36Z3FQ9GSJR</v>
          </cell>
          <cell r="B2134" t="str">
            <v>2022-11-28T08:22:54.098Z</v>
          </cell>
          <cell r="C2134" t="str">
            <v>2022-11-28T08:23:01Z</v>
          </cell>
          <cell r="D2134" t="str">
            <v>Shaneka</v>
          </cell>
          <cell r="E2134" t="str">
            <v/>
          </cell>
          <cell r="F2134" t="str">
            <v>{'email_unsubscribed': False}</v>
          </cell>
          <cell r="G2134" t="str">
            <v>IMPORT</v>
          </cell>
          <cell r="H2134" t="str">
            <v/>
          </cell>
          <cell r="I2134">
            <v>2</v>
          </cell>
          <cell r="J2134" t="str">
            <v/>
          </cell>
          <cell r="K2134" t="str">
            <v>6622519554</v>
          </cell>
        </row>
        <row r="2135">
          <cell r="A2135" t="str">
            <v>G5HDJVD9ZPM0A7GWS1GCEZEYSW</v>
          </cell>
          <cell r="B2135" t="str">
            <v>2022-11-28T08:22:52.996Z</v>
          </cell>
          <cell r="C2135" t="str">
            <v>2022-11-28T08:22:53Z</v>
          </cell>
          <cell r="D2135" t="str">
            <v>Shannon</v>
          </cell>
          <cell r="E2135" t="str">
            <v/>
          </cell>
          <cell r="F2135" t="str">
            <v>{'email_unsubscribed': False}</v>
          </cell>
          <cell r="G2135" t="str">
            <v>IMPORT</v>
          </cell>
          <cell r="H2135" t="str">
            <v/>
          </cell>
          <cell r="I2135">
            <v>1</v>
          </cell>
          <cell r="J2135" t="str">
            <v/>
          </cell>
          <cell r="K2135" t="str">
            <v/>
          </cell>
        </row>
        <row r="2136">
          <cell r="A2136" t="str">
            <v>BDYKHXKVQ2BP8R73N42JHHYY9M</v>
          </cell>
          <cell r="B2136" t="str">
            <v>2022-11-28T08:22:56.287Z</v>
          </cell>
          <cell r="C2136" t="str">
            <v>2022-11-28T08:22:56Z</v>
          </cell>
          <cell r="D2136" t="str">
            <v>Shannon Givhan-Whitaker</v>
          </cell>
          <cell r="E2136" t="str">
            <v>shannonwhitaker@hotmail.com</v>
          </cell>
          <cell r="F2136" t="str">
            <v>{'email_unsubscribed': False}</v>
          </cell>
          <cell r="G2136" t="str">
            <v>IMPORT</v>
          </cell>
          <cell r="H2136" t="str">
            <v/>
          </cell>
          <cell r="I2136">
            <v>1</v>
          </cell>
          <cell r="J2136" t="str">
            <v/>
          </cell>
          <cell r="K2136" t="str">
            <v>5869957124</v>
          </cell>
        </row>
        <row r="2137">
          <cell r="A2137" t="str">
            <v>8YCD9YY0ZKCMBGDMY0EQVKC46C</v>
          </cell>
          <cell r="B2137" t="str">
            <v>2022-11-28T08:23:01.733Z</v>
          </cell>
          <cell r="C2137" t="str">
            <v>2022-11-28T08:23:04Z</v>
          </cell>
          <cell r="D2137" t="str">
            <v>Shannon Jones</v>
          </cell>
          <cell r="E2137" t="str">
            <v>shaybaby757@aol.com</v>
          </cell>
          <cell r="F2137" t="str">
            <v>{'email_unsubscribed': False}</v>
          </cell>
          <cell r="G2137" t="str">
            <v>IMPORT</v>
          </cell>
          <cell r="H2137" t="str">
            <v/>
          </cell>
          <cell r="I2137">
            <v>2</v>
          </cell>
          <cell r="J2137" t="str">
            <v/>
          </cell>
          <cell r="K2137" t="str">
            <v>2285470803</v>
          </cell>
        </row>
        <row r="2138">
          <cell r="A2138" t="str">
            <v>EQRPPHNZZQDCGTFHF44J5EKXV0</v>
          </cell>
          <cell r="B2138" t="str">
            <v>2022-11-28T08:22:58.469Z</v>
          </cell>
          <cell r="C2138" t="str">
            <v>2022-11-28T08:23:01Z</v>
          </cell>
          <cell r="D2138" t="str">
            <v>Shante Daley</v>
          </cell>
          <cell r="E2138" t="str">
            <v>daley.shante@yahoo.com</v>
          </cell>
          <cell r="F2138" t="str">
            <v>{'email_unsubscribed': False}</v>
          </cell>
          <cell r="G2138" t="str">
            <v>IMPORT</v>
          </cell>
          <cell r="H2138" t="str">
            <v/>
          </cell>
          <cell r="I2138">
            <v>2</v>
          </cell>
          <cell r="J2138" t="str">
            <v/>
          </cell>
          <cell r="K2138" t="str">
            <v>7866633195</v>
          </cell>
        </row>
        <row r="2139">
          <cell r="A2139" t="str">
            <v>YCRMBEEQ6MGPCRVNGNF9VAHZFG</v>
          </cell>
          <cell r="B2139" t="str">
            <v>2022-11-28T08:22:57.377Z</v>
          </cell>
          <cell r="C2139" t="str">
            <v>2022-11-28T08:22:59Z</v>
          </cell>
          <cell r="D2139" t="str">
            <v>Shara davis</v>
          </cell>
          <cell r="E2139" t="str">
            <v>sdavis84@ymail.com</v>
          </cell>
          <cell r="F2139" t="str">
            <v>{'email_unsubscribed': False}</v>
          </cell>
          <cell r="G2139" t="str">
            <v>IMPORT</v>
          </cell>
          <cell r="H2139" t="str">
            <v/>
          </cell>
          <cell r="I2139">
            <v>2</v>
          </cell>
          <cell r="J2139" t="str">
            <v/>
          </cell>
          <cell r="K2139" t="str">
            <v>4804522424</v>
          </cell>
        </row>
        <row r="2140">
          <cell r="A2140" t="str">
            <v>1M0M2KYTCAJVPQ9ESHC83Q2TPW</v>
          </cell>
          <cell r="B2140" t="str">
            <v>2022-11-28T08:22:54.098Z</v>
          </cell>
          <cell r="C2140" t="str">
            <v>2022-11-28T08:22:54Z</v>
          </cell>
          <cell r="D2140" t="str">
            <v>Shareka</v>
          </cell>
          <cell r="E2140" t="str">
            <v/>
          </cell>
          <cell r="F2140" t="str">
            <v>{'email_unsubscribed': False}</v>
          </cell>
          <cell r="G2140" t="str">
            <v>IMPORT</v>
          </cell>
          <cell r="H2140" t="str">
            <v/>
          </cell>
          <cell r="I2140">
            <v>2</v>
          </cell>
          <cell r="J2140" t="str">
            <v/>
          </cell>
          <cell r="K2140" t="str">
            <v>6623619540</v>
          </cell>
        </row>
        <row r="2141">
          <cell r="A2141" t="str">
            <v>G0YP5N7WSEH1S1SWJEDRN73Y9W</v>
          </cell>
          <cell r="B2141" t="str">
            <v>2022-11-28T08:22:56.287Z</v>
          </cell>
          <cell r="C2141" t="str">
            <v>2022-11-28T08:22:56Z</v>
          </cell>
          <cell r="D2141" t="str">
            <v>Sharice Anderson</v>
          </cell>
          <cell r="E2141" t="str">
            <v>shariceanderson0113@gmail.com</v>
          </cell>
          <cell r="F2141" t="str">
            <v>{'email_unsubscribed': False}</v>
          </cell>
          <cell r="G2141" t="str">
            <v>IMPORT</v>
          </cell>
          <cell r="H2141" t="str">
            <v/>
          </cell>
          <cell r="I2141">
            <v>2</v>
          </cell>
          <cell r="J2141" t="str">
            <v/>
          </cell>
          <cell r="K2141" t="str">
            <v>6786141114</v>
          </cell>
        </row>
        <row r="2142">
          <cell r="A2142" t="str">
            <v>HZKD9ZMQQ2WYKMFX9MTJCDE458</v>
          </cell>
          <cell r="B2142" t="str">
            <v>2022-11-28T08:23:00.645Z</v>
          </cell>
          <cell r="C2142" t="str">
            <v>2022-11-28T08:23:07Z</v>
          </cell>
          <cell r="D2142" t="str">
            <v>Sharla Johnson</v>
          </cell>
          <cell r="E2142" t="str">
            <v>sharlasings@gmail.com</v>
          </cell>
          <cell r="F2142" t="str">
            <v>{'email_unsubscribed': False}</v>
          </cell>
          <cell r="G2142" t="str">
            <v>IMPORT</v>
          </cell>
          <cell r="H2142" t="str">
            <v/>
          </cell>
          <cell r="I2142">
            <v>2</v>
          </cell>
          <cell r="J2142" t="str">
            <v/>
          </cell>
          <cell r="K2142" t="str">
            <v>2194877738</v>
          </cell>
        </row>
        <row r="2143">
          <cell r="A2143" t="str">
            <v>12GWGV3TM5ZPN9R2XF755V12KG</v>
          </cell>
          <cell r="B2143" t="str">
            <v>2022-11-28T08:22:57.377Z</v>
          </cell>
          <cell r="C2143" t="str">
            <v>2022-11-28T08:22:59Z</v>
          </cell>
          <cell r="D2143" t="str">
            <v>Sharon johnson</v>
          </cell>
          <cell r="E2143" t="str">
            <v>shayshayaz50@gmail.com</v>
          </cell>
          <cell r="F2143" t="str">
            <v>{'email_unsubscribed': False}</v>
          </cell>
          <cell r="G2143" t="str">
            <v>IMPORT</v>
          </cell>
          <cell r="H2143" t="str">
            <v/>
          </cell>
          <cell r="I2143">
            <v>2</v>
          </cell>
          <cell r="J2143" t="str">
            <v/>
          </cell>
          <cell r="K2143" t="str">
            <v>4802657313</v>
          </cell>
        </row>
        <row r="2144">
          <cell r="A2144" t="str">
            <v>NPTVWZEASR0B8HKQNDPZDZDNFG</v>
          </cell>
          <cell r="B2144" t="str">
            <v>2022-11-28T08:23:00.645Z</v>
          </cell>
          <cell r="C2144" t="str">
            <v>2022-11-28T08:23:07Z</v>
          </cell>
          <cell r="D2144" t="str">
            <v>Sharonda Caliph</v>
          </cell>
          <cell r="E2144" t="str">
            <v>sharondacaliph@yahoo.com</v>
          </cell>
          <cell r="F2144" t="str">
            <v>{'email_unsubscribed': False}</v>
          </cell>
          <cell r="G2144" t="str">
            <v>IMPORT</v>
          </cell>
          <cell r="H2144" t="str">
            <v/>
          </cell>
          <cell r="I2144">
            <v>2</v>
          </cell>
          <cell r="J2144" t="str">
            <v/>
          </cell>
          <cell r="K2144" t="str">
            <v>4807996194</v>
          </cell>
        </row>
        <row r="2145">
          <cell r="A2145" t="str">
            <v>M7VF7J682EFXAP1P2ST7N3A364</v>
          </cell>
          <cell r="B2145" t="str">
            <v>2022-11-28T08:22:56.287Z</v>
          </cell>
          <cell r="C2145" t="str">
            <v>2022-11-28T08:22:56Z</v>
          </cell>
          <cell r="D2145" t="str">
            <v>Shaunice Watson</v>
          </cell>
          <cell r="E2145" t="str">
            <v>shaunwatson430@gmail.com</v>
          </cell>
          <cell r="F2145" t="str">
            <v>{'email_unsubscribed': False}</v>
          </cell>
          <cell r="G2145" t="str">
            <v>IMPORT</v>
          </cell>
          <cell r="H2145" t="str">
            <v/>
          </cell>
          <cell r="I2145">
            <v>1</v>
          </cell>
          <cell r="J2145" t="str">
            <v/>
          </cell>
          <cell r="K2145" t="str">
            <v/>
          </cell>
        </row>
        <row r="2146">
          <cell r="A2146" t="str">
            <v>ZV8WBC8KF9WZM0PBT92TKWTHB4</v>
          </cell>
          <cell r="B2146" t="str">
            <v>2022-11-28T08:22:54.098Z</v>
          </cell>
          <cell r="C2146" t="str">
            <v>2022-11-28T08:22:54Z</v>
          </cell>
          <cell r="D2146" t="str">
            <v>Shawanda's Baby</v>
          </cell>
          <cell r="E2146" t="str">
            <v/>
          </cell>
          <cell r="F2146" t="str">
            <v>{'email_unsubscribed': False}</v>
          </cell>
          <cell r="G2146" t="str">
            <v>IMPORT</v>
          </cell>
          <cell r="H2146" t="str">
            <v/>
          </cell>
          <cell r="I2146">
            <v>2</v>
          </cell>
          <cell r="J2146" t="str">
            <v/>
          </cell>
          <cell r="K2146" t="str">
            <v>6622512770</v>
          </cell>
        </row>
        <row r="2147">
          <cell r="A2147" t="str">
            <v>HD15B5WPMKK6B0PHVQFFZPH6AC</v>
          </cell>
          <cell r="B2147" t="str">
            <v>2022-11-28T08:23:01.733Z</v>
          </cell>
          <cell r="C2147" t="str">
            <v>2022-11-28T08:23:03Z</v>
          </cell>
          <cell r="D2147" t="str">
            <v>Shawna Moore</v>
          </cell>
          <cell r="E2147" t="str">
            <v>poohnae01@yahoo.com</v>
          </cell>
          <cell r="F2147" t="str">
            <v>{'email_unsubscribed': False}</v>
          </cell>
          <cell r="G2147" t="str">
            <v>IMPORT</v>
          </cell>
          <cell r="H2147" t="str">
            <v/>
          </cell>
          <cell r="I2147">
            <v>2</v>
          </cell>
          <cell r="J2147" t="str">
            <v/>
          </cell>
          <cell r="K2147" t="str">
            <v>6238064176</v>
          </cell>
        </row>
        <row r="2148">
          <cell r="A2148" t="str">
            <v>ZJJ95XQN79MQB0F06WM487V0NR</v>
          </cell>
          <cell r="B2148" t="str">
            <v>2022-11-28T08:22:57.378Z</v>
          </cell>
          <cell r="C2148" t="str">
            <v>2022-11-28T08:22:57Z</v>
          </cell>
          <cell r="D2148" t="str">
            <v>Shay</v>
          </cell>
          <cell r="E2148" t="str">
            <v/>
          </cell>
          <cell r="F2148" t="str">
            <v>{'email_unsubscribed': False}</v>
          </cell>
          <cell r="G2148" t="str">
            <v>IMPORT</v>
          </cell>
          <cell r="H2148" t="str">
            <v/>
          </cell>
          <cell r="I2148">
            <v>1</v>
          </cell>
          <cell r="J2148" t="str">
            <v/>
          </cell>
          <cell r="K2148" t="str">
            <v/>
          </cell>
        </row>
        <row r="2149">
          <cell r="A2149" t="str">
            <v>2EM84Y8SWEQKVX1Y9FAMYDFNAW</v>
          </cell>
          <cell r="B2149" t="str">
            <v>2022-11-28T08:23:00.645Z</v>
          </cell>
          <cell r="C2149" t="str">
            <v>2022-11-28T08:23:08Z</v>
          </cell>
          <cell r="D2149" t="str">
            <v>Shay Blackburn</v>
          </cell>
          <cell r="E2149" t="str">
            <v>mrblackburn23@hotmail.com</v>
          </cell>
          <cell r="F2149" t="str">
            <v>{'email_unsubscribed': False}</v>
          </cell>
          <cell r="G2149" t="str">
            <v>IMPORT</v>
          </cell>
          <cell r="H2149" t="str">
            <v/>
          </cell>
          <cell r="I2149">
            <v>2</v>
          </cell>
          <cell r="J2149" t="str">
            <v/>
          </cell>
          <cell r="K2149" t="str">
            <v>3146081704</v>
          </cell>
        </row>
        <row r="2150">
          <cell r="A2150" t="str">
            <v>JTY08WBHQT3WRJ2YE6THSTS7KM</v>
          </cell>
          <cell r="B2150" t="str">
            <v>2022-11-28T08:22:55.192Z</v>
          </cell>
          <cell r="C2150" t="str">
            <v>2022-11-28T08:22:57Z</v>
          </cell>
          <cell r="D2150" t="str">
            <v>Shay Glenn</v>
          </cell>
          <cell r="E2150" t="str">
            <v/>
          </cell>
          <cell r="F2150" t="str">
            <v>{'email_unsubscribed': False}</v>
          </cell>
          <cell r="G2150" t="str">
            <v>IMPORT</v>
          </cell>
          <cell r="H2150" t="str">
            <v/>
          </cell>
          <cell r="I2150">
            <v>2</v>
          </cell>
          <cell r="J2150" t="str">
            <v/>
          </cell>
          <cell r="K2150" t="str">
            <v>6625497183</v>
          </cell>
        </row>
        <row r="2151">
          <cell r="A2151" t="str">
            <v>B21GC1PH7K2NM38HJ4HSD9QEQG</v>
          </cell>
          <cell r="B2151" t="str">
            <v>2022-11-28T08:22:58.469Z</v>
          </cell>
          <cell r="C2151" t="str">
            <v>2022-11-28T08:23:00Z</v>
          </cell>
          <cell r="D2151" t="str">
            <v>Shay Shay</v>
          </cell>
          <cell r="E2151" t="str">
            <v>samoneshayl@gmail.com</v>
          </cell>
          <cell r="F2151" t="str">
            <v>{'email_unsubscribed': False}</v>
          </cell>
          <cell r="G2151" t="str">
            <v>IMPORT</v>
          </cell>
          <cell r="H2151" t="str">
            <v/>
          </cell>
          <cell r="I2151">
            <v>2</v>
          </cell>
          <cell r="J2151" t="str">
            <v/>
          </cell>
          <cell r="K2151" t="str">
            <v>2163319487</v>
          </cell>
        </row>
        <row r="2152">
          <cell r="A2152" t="str">
            <v>1NQRZDFDZSJGD7FAMFW2ACP8RW</v>
          </cell>
          <cell r="B2152" t="str">
            <v>2022-11-28T08:22:58.469Z</v>
          </cell>
          <cell r="C2152" t="str">
            <v>2022-11-28T08:23:01Z</v>
          </cell>
          <cell r="D2152" t="str">
            <v>Shayla Calloway</v>
          </cell>
          <cell r="E2152" t="str">
            <v>sncalloway@gmail.com</v>
          </cell>
          <cell r="F2152" t="str">
            <v>{'email_unsubscribed': False}</v>
          </cell>
          <cell r="G2152" t="str">
            <v>IMPORT</v>
          </cell>
          <cell r="H2152" t="str">
            <v/>
          </cell>
          <cell r="I2152">
            <v>2</v>
          </cell>
          <cell r="J2152" t="str">
            <v/>
          </cell>
          <cell r="K2152" t="str">
            <v>8184706007</v>
          </cell>
        </row>
        <row r="2153">
          <cell r="A2153" t="str">
            <v>TD28W91NX8B5AVAM038VCVDN94</v>
          </cell>
          <cell r="B2153" t="str">
            <v>2022-11-28T08:22:56.286Z</v>
          </cell>
          <cell r="C2153" t="str">
            <v>2022-11-28T08:22:56Z</v>
          </cell>
          <cell r="D2153" t="str">
            <v>Shekia</v>
          </cell>
          <cell r="E2153" t="str">
            <v/>
          </cell>
          <cell r="F2153" t="str">
            <v>{'email_unsubscribed': False}</v>
          </cell>
          <cell r="G2153" t="str">
            <v>IMPORT</v>
          </cell>
          <cell r="H2153" t="str">
            <v/>
          </cell>
          <cell r="I2153">
            <v>2</v>
          </cell>
          <cell r="J2153" t="str">
            <v/>
          </cell>
          <cell r="K2153" t="str">
            <v>3402011299</v>
          </cell>
        </row>
        <row r="2154">
          <cell r="A2154" t="str">
            <v>GT3T5GV380V4F2M0B8CW50JC34</v>
          </cell>
          <cell r="B2154" t="str">
            <v>2022-11-28T08:22:52.996Z</v>
          </cell>
          <cell r="C2154" t="str">
            <v>2022-11-28T08:22:54Z</v>
          </cell>
          <cell r="D2154" t="str">
            <v>Sheree Howard</v>
          </cell>
          <cell r="E2154" t="str">
            <v/>
          </cell>
          <cell r="F2154" t="str">
            <v>{'email_unsubscribed': False}</v>
          </cell>
          <cell r="G2154" t="str">
            <v>IMPORT</v>
          </cell>
          <cell r="H2154" t="str">
            <v/>
          </cell>
          <cell r="I2154">
            <v>2</v>
          </cell>
          <cell r="J2154" t="str">
            <v/>
          </cell>
          <cell r="K2154" t="str">
            <v>6625494879</v>
          </cell>
        </row>
        <row r="2155">
          <cell r="A2155" t="str">
            <v>TCE6HYNJTS39H95D81ESM566GR</v>
          </cell>
          <cell r="B2155" t="str">
            <v>2022-11-28T08:23:01.733Z</v>
          </cell>
          <cell r="C2155" t="str">
            <v>2022-11-28T08:23:43Z</v>
          </cell>
          <cell r="D2155" t="str">
            <v>Sherie Pope</v>
          </cell>
          <cell r="E2155" t="str">
            <v>sherie.pope@gmail.com</v>
          </cell>
          <cell r="F2155" t="str">
            <v>{'email_unsubscribed': False}</v>
          </cell>
          <cell r="G2155" t="str">
            <v>MERGE</v>
          </cell>
          <cell r="H2155" t="str">
            <v/>
          </cell>
          <cell r="I2155">
            <v>1</v>
          </cell>
          <cell r="J2155" t="str">
            <v/>
          </cell>
          <cell r="K2155" t="str">
            <v>9172448480</v>
          </cell>
        </row>
        <row r="2156">
          <cell r="A2156" t="str">
            <v>A3SP0CDEG2ZTXH8QV9MH4J1A14</v>
          </cell>
          <cell r="B2156" t="str">
            <v>2022-11-28T08:22:52.996Z</v>
          </cell>
          <cell r="C2156" t="str">
            <v>2022-11-28T08:22:54Z</v>
          </cell>
          <cell r="D2156" t="str">
            <v>Sherita Jethrow</v>
          </cell>
          <cell r="E2156" t="str">
            <v/>
          </cell>
          <cell r="F2156" t="str">
            <v>{'email_unsubscribed': False}</v>
          </cell>
          <cell r="G2156" t="str">
            <v>IMPORT</v>
          </cell>
          <cell r="H2156" t="str">
            <v/>
          </cell>
          <cell r="I2156">
            <v>2</v>
          </cell>
          <cell r="J2156" t="str">
            <v/>
          </cell>
          <cell r="K2156" t="str">
            <v>6623862682</v>
          </cell>
        </row>
        <row r="2157">
          <cell r="A2157" t="str">
            <v>TS3A8DFS57KKS31NJJ5W3XSV4R</v>
          </cell>
          <cell r="B2157" t="str">
            <v>2022-11-28T08:22:58.468Z</v>
          </cell>
          <cell r="C2157" t="str">
            <v>2022-11-28T08:23:00Z</v>
          </cell>
          <cell r="D2157" t="str">
            <v>Sheronda Butler</v>
          </cell>
          <cell r="E2157" t="str">
            <v>sdhn77@gmail.com</v>
          </cell>
          <cell r="F2157" t="str">
            <v>{'email_unsubscribed': False}</v>
          </cell>
          <cell r="G2157" t="str">
            <v>IMPORT</v>
          </cell>
          <cell r="H2157" t="str">
            <v/>
          </cell>
          <cell r="I2157">
            <v>2</v>
          </cell>
          <cell r="J2157" t="str">
            <v/>
          </cell>
          <cell r="K2157" t="str">
            <v>6023273008</v>
          </cell>
        </row>
        <row r="2158">
          <cell r="A2158" t="str">
            <v>E1CC9SBDGKJXJJ4CH126R2BS5G</v>
          </cell>
          <cell r="B2158" t="str">
            <v>2022-11-28T08:22:56.286Z</v>
          </cell>
          <cell r="C2158" t="str">
            <v>2022-11-28T08:22:56Z</v>
          </cell>
          <cell r="D2158" t="str">
            <v>Sheryl Zinn</v>
          </cell>
          <cell r="E2158" t="str">
            <v/>
          </cell>
          <cell r="F2158" t="str">
            <v>{'email_unsubscribed': False}</v>
          </cell>
          <cell r="G2158" t="str">
            <v>IMPORT</v>
          </cell>
          <cell r="H2158" t="str">
            <v/>
          </cell>
          <cell r="I2158">
            <v>2</v>
          </cell>
          <cell r="J2158" t="str">
            <v/>
          </cell>
          <cell r="K2158" t="str">
            <v>6624191889</v>
          </cell>
        </row>
        <row r="2159">
          <cell r="A2159" t="str">
            <v>4B2WCYCA2XAK0GAMZD8YJSZJFM</v>
          </cell>
          <cell r="B2159" t="str">
            <v>2022-11-28T08:22:55.192Z</v>
          </cell>
          <cell r="C2159" t="str">
            <v>2022-11-28T08:22:57Z</v>
          </cell>
          <cell r="D2159" t="str">
            <v>Shimona Baldwin</v>
          </cell>
          <cell r="E2159" t="str">
            <v/>
          </cell>
          <cell r="F2159" t="str">
            <v>{'email_unsubscribed': False}</v>
          </cell>
          <cell r="G2159" t="str">
            <v>IMPORT</v>
          </cell>
          <cell r="H2159" t="str">
            <v/>
          </cell>
          <cell r="I2159">
            <v>2</v>
          </cell>
          <cell r="J2159" t="str">
            <v/>
          </cell>
          <cell r="K2159" t="str">
            <v>6622433041</v>
          </cell>
        </row>
        <row r="2160">
          <cell r="A2160" t="str">
            <v>MRH0K1P5VY73577SSK2CE7T9H4</v>
          </cell>
          <cell r="B2160" t="str">
            <v>2022-11-28T08:22:56.287Z</v>
          </cell>
          <cell r="C2160" t="str">
            <v>2022-11-28T08:22:56Z</v>
          </cell>
          <cell r="D2160" t="str">
            <v>Shira Harding-James</v>
          </cell>
          <cell r="E2160" t="str">
            <v>shira.james@yahoo.com</v>
          </cell>
          <cell r="F2160" t="str">
            <v>{'email_unsubscribed': False}</v>
          </cell>
          <cell r="G2160" t="str">
            <v>IMPORT</v>
          </cell>
          <cell r="H2160" t="str">
            <v/>
          </cell>
          <cell r="I2160">
            <v>2</v>
          </cell>
          <cell r="J2160" t="str">
            <v/>
          </cell>
          <cell r="K2160" t="str">
            <v>9853819178</v>
          </cell>
        </row>
        <row r="2161">
          <cell r="A2161" t="str">
            <v>6SF3CRWPWHCBKKH9VRMFY34N5R</v>
          </cell>
          <cell r="B2161" t="str">
            <v>2022-11-28T08:22:57.377Z</v>
          </cell>
          <cell r="C2161" t="str">
            <v>2022-11-28T08:22:59Z</v>
          </cell>
          <cell r="D2161" t="str">
            <v>shirahna roberson</v>
          </cell>
          <cell r="E2161" t="str">
            <v>shirahna34@yahoo.com</v>
          </cell>
          <cell r="F2161" t="str">
            <v>{'email_unsubscribed': False}</v>
          </cell>
          <cell r="G2161" t="str">
            <v>IMPORT</v>
          </cell>
          <cell r="H2161" t="str">
            <v/>
          </cell>
          <cell r="I2161">
            <v>2</v>
          </cell>
          <cell r="J2161" t="str">
            <v/>
          </cell>
          <cell r="K2161" t="str">
            <v>4809802933</v>
          </cell>
        </row>
        <row r="2162">
          <cell r="A2162" t="str">
            <v>FFRQMC2921NPJNXNRKV1PMDDZC</v>
          </cell>
          <cell r="B2162" t="str">
            <v>2022-11-28T08:22:52.996Z</v>
          </cell>
          <cell r="C2162" t="str">
            <v>2022-11-28T08:22:54Z</v>
          </cell>
          <cell r="D2162" t="str">
            <v>Shobale</v>
          </cell>
          <cell r="E2162" t="str">
            <v/>
          </cell>
          <cell r="F2162" t="str">
            <v>{'email_unsubscribed': False}</v>
          </cell>
          <cell r="G2162" t="str">
            <v>IMPORT</v>
          </cell>
          <cell r="H2162" t="str">
            <v/>
          </cell>
          <cell r="I2162">
            <v>2</v>
          </cell>
          <cell r="J2162" t="str">
            <v/>
          </cell>
          <cell r="K2162" t="str">
            <v>6628890469</v>
          </cell>
        </row>
        <row r="2163">
          <cell r="A2163" t="str">
            <v>WMZFE82MDVVMVYDTHYRPDR3VE0</v>
          </cell>
          <cell r="B2163" t="str">
            <v>2022-11-28T08:22:57.377Z</v>
          </cell>
          <cell r="C2163" t="str">
            <v>2022-11-28T08:22:58Z</v>
          </cell>
          <cell r="D2163" t="str">
            <v>Shonnita lanier (Shon)</v>
          </cell>
          <cell r="E2163" t="str">
            <v>shonnita45@gmail.com</v>
          </cell>
          <cell r="F2163" t="str">
            <v>{'email_unsubscribed': False}</v>
          </cell>
          <cell r="G2163" t="str">
            <v>IMPORT</v>
          </cell>
          <cell r="H2163" t="str">
            <v/>
          </cell>
          <cell r="I2163">
            <v>2</v>
          </cell>
          <cell r="J2163" t="str">
            <v/>
          </cell>
          <cell r="K2163" t="str">
            <v>7735036843</v>
          </cell>
        </row>
        <row r="2164">
          <cell r="A2164" t="str">
            <v>8DP9TE9HAFEPTKDYH0H3AECSDR</v>
          </cell>
          <cell r="B2164" t="str">
            <v>2022-11-28T08:22:58.469Z</v>
          </cell>
          <cell r="C2164" t="str">
            <v>2022-11-28T08:23:00Z</v>
          </cell>
          <cell r="D2164" t="str">
            <v>shymecha Ray</v>
          </cell>
          <cell r="E2164" t="str">
            <v>mecha1986@icloud.com</v>
          </cell>
          <cell r="F2164" t="str">
            <v>{'email_unsubscribed': False}</v>
          </cell>
          <cell r="G2164" t="str">
            <v>IMPORT</v>
          </cell>
          <cell r="H2164" t="str">
            <v/>
          </cell>
          <cell r="I2164">
            <v>2</v>
          </cell>
          <cell r="J2164" t="str">
            <v/>
          </cell>
          <cell r="K2164" t="str">
            <v>5072799845</v>
          </cell>
        </row>
        <row r="2165">
          <cell r="A2165" t="str">
            <v>4Q0A9Q296520H8ABP070ABV6C4</v>
          </cell>
          <cell r="B2165" t="str">
            <v>2022-11-28T08:22:57.377Z</v>
          </cell>
          <cell r="C2165" t="str">
            <v>2022-11-28T08:24:01Z</v>
          </cell>
          <cell r="D2165" t="str">
            <v>Sierra  Tanksley</v>
          </cell>
          <cell r="E2165" t="str">
            <v>sierratanksley1@gmail.com</v>
          </cell>
          <cell r="F2165" t="str">
            <v>{'email_unsubscribed': False}</v>
          </cell>
          <cell r="G2165" t="str">
            <v>MERGE</v>
          </cell>
          <cell r="H2165" t="str">
            <v/>
          </cell>
          <cell r="I2165">
            <v>1</v>
          </cell>
          <cell r="J2165" t="str">
            <v/>
          </cell>
          <cell r="K2165" t="str">
            <v>5207096092</v>
          </cell>
        </row>
        <row r="2166">
          <cell r="A2166" t="str">
            <v>HCEPAQHRETG5ZFCMZN7TAJ4CMM</v>
          </cell>
          <cell r="B2166" t="str">
            <v>2022-11-28T08:22:57.377Z</v>
          </cell>
          <cell r="C2166" t="str">
            <v>2022-11-28T08:22:58Z</v>
          </cell>
          <cell r="D2166" t="str">
            <v>Sierra McQueen-Fuller</v>
          </cell>
          <cell r="E2166" t="str">
            <v>funfashion101@gmail.com</v>
          </cell>
          <cell r="F2166" t="str">
            <v>{'email_unsubscribed': False}</v>
          </cell>
          <cell r="G2166" t="str">
            <v>IMPORT</v>
          </cell>
          <cell r="H2166" t="str">
            <v/>
          </cell>
          <cell r="I2166">
            <v>2</v>
          </cell>
          <cell r="J2166" t="str">
            <v/>
          </cell>
          <cell r="K2166" t="str">
            <v>7344318414</v>
          </cell>
        </row>
        <row r="2167">
          <cell r="A2167" t="str">
            <v>KFBFPH4GP30JBKH13XEKX349F8</v>
          </cell>
          <cell r="B2167" t="str">
            <v>2022-11-28T08:23:02.815Z</v>
          </cell>
          <cell r="C2167" t="str">
            <v>2022-11-28T08:23:04Z</v>
          </cell>
          <cell r="D2167" t="str">
            <v>Simu Brown</v>
          </cell>
          <cell r="E2167" t="str">
            <v>simubrown1978@yahoo.com</v>
          </cell>
          <cell r="F2167" t="str">
            <v>{'email_unsubscribed': False}</v>
          </cell>
          <cell r="G2167" t="str">
            <v>IMPORT</v>
          </cell>
          <cell r="H2167" t="str">
            <v/>
          </cell>
          <cell r="I2167">
            <v>2</v>
          </cell>
          <cell r="J2167" t="str">
            <v/>
          </cell>
          <cell r="K2167" t="str">
            <v>4705385282</v>
          </cell>
        </row>
        <row r="2168">
          <cell r="A2168" t="str">
            <v>59Z4W0BVFS9Q4KNXB1JSJ8KBJC</v>
          </cell>
          <cell r="B2168" t="str">
            <v>2022-11-28T08:22:54.098Z</v>
          </cell>
          <cell r="C2168" t="str">
            <v>2022-11-28T08:23:01Z</v>
          </cell>
          <cell r="D2168" t="str">
            <v>Skyla</v>
          </cell>
          <cell r="E2168" t="str">
            <v/>
          </cell>
          <cell r="F2168" t="str">
            <v>{'email_unsubscribed': False}</v>
          </cell>
          <cell r="G2168" t="str">
            <v>IMPORT</v>
          </cell>
          <cell r="H2168" t="str">
            <v/>
          </cell>
          <cell r="I2168">
            <v>2</v>
          </cell>
          <cell r="J2168" t="str">
            <v/>
          </cell>
          <cell r="K2168" t="str">
            <v>6624356566</v>
          </cell>
        </row>
        <row r="2169">
          <cell r="A2169" t="str">
            <v>78VCYJC8MRMGZ820G6XX07AWNC</v>
          </cell>
          <cell r="B2169" t="str">
            <v>2022-11-28T08:22:52.996Z</v>
          </cell>
          <cell r="C2169" t="str">
            <v>2022-11-28T08:22:53Z</v>
          </cell>
          <cell r="D2169" t="str">
            <v>Skyla (Jennifer's Daughter)</v>
          </cell>
          <cell r="E2169" t="str">
            <v/>
          </cell>
          <cell r="F2169" t="str">
            <v>{'email_unsubscribed': False}</v>
          </cell>
          <cell r="G2169" t="str">
            <v>IMPORT</v>
          </cell>
          <cell r="H2169" t="str">
            <v/>
          </cell>
          <cell r="I2169">
            <v>1</v>
          </cell>
          <cell r="J2169" t="str">
            <v/>
          </cell>
          <cell r="K2169" t="str">
            <v/>
          </cell>
        </row>
        <row r="2170">
          <cell r="A2170" t="str">
            <v>HWTDPD8E8MJ6400YPA0JS73N6R</v>
          </cell>
          <cell r="B2170" t="str">
            <v>2022-11-28T08:23:01.733Z</v>
          </cell>
          <cell r="C2170" t="str">
            <v>2022-11-28T08:23:03Z</v>
          </cell>
          <cell r="D2170" t="str">
            <v>Sola Ade</v>
          </cell>
          <cell r="E2170" t="str">
            <v>gaiters-clinker-0q@icloud.com</v>
          </cell>
          <cell r="F2170" t="str">
            <v>{'email_unsubscribed': False}</v>
          </cell>
          <cell r="G2170" t="str">
            <v>IMPORT</v>
          </cell>
          <cell r="H2170" t="str">
            <v/>
          </cell>
          <cell r="I2170">
            <v>2</v>
          </cell>
          <cell r="J2170" t="str">
            <v/>
          </cell>
          <cell r="K2170" t="str">
            <v>3082930711</v>
          </cell>
        </row>
        <row r="2171">
          <cell r="A2171" t="str">
            <v>0HNNTAYE6CMQBCTN7VKRE4R8RM</v>
          </cell>
          <cell r="B2171" t="str">
            <v>2022-11-28T08:22:59.553Z</v>
          </cell>
          <cell r="C2171" t="str">
            <v>2022-11-28T08:23:00Z</v>
          </cell>
          <cell r="D2171" t="str">
            <v>Soleil  Ngeneye</v>
          </cell>
          <cell r="E2171" t="str">
            <v>sngeneye@gmail.com</v>
          </cell>
          <cell r="F2171" t="str">
            <v>{'email_unsubscribed': False}</v>
          </cell>
          <cell r="G2171" t="str">
            <v>IMPORT</v>
          </cell>
          <cell r="H2171" t="str">
            <v/>
          </cell>
          <cell r="I2171">
            <v>2</v>
          </cell>
          <cell r="J2171" t="str">
            <v/>
          </cell>
          <cell r="K2171" t="str">
            <v>6232991761</v>
          </cell>
        </row>
        <row r="2172">
          <cell r="A2172" t="str">
            <v>XYT43493E8RA9XCWKC1DH1Z778</v>
          </cell>
          <cell r="B2172" t="str">
            <v>2022-11-28T08:23:01.733Z</v>
          </cell>
          <cell r="C2172" t="str">
            <v>2022-11-28T08:23:03Z</v>
          </cell>
          <cell r="D2172" t="str">
            <v>Solomon m</v>
          </cell>
          <cell r="E2172" t="str">
            <v>wahomesm28@gmail.com</v>
          </cell>
          <cell r="F2172" t="str">
            <v>{'email_unsubscribed': False}</v>
          </cell>
          <cell r="G2172" t="str">
            <v>IMPORT</v>
          </cell>
          <cell r="H2172" t="str">
            <v/>
          </cell>
          <cell r="I2172">
            <v>2</v>
          </cell>
          <cell r="J2172" t="str">
            <v/>
          </cell>
          <cell r="K2172" t="str">
            <v>4808404262</v>
          </cell>
        </row>
        <row r="2173">
          <cell r="A2173" t="str">
            <v>37B07TPK2HX27ZBXTETFATCZHG</v>
          </cell>
          <cell r="B2173" t="str">
            <v>2022-11-28T08:22:52.996Z</v>
          </cell>
          <cell r="C2173" t="str">
            <v>2022-11-28T08:22:53Z</v>
          </cell>
          <cell r="D2173" t="str">
            <v>Somebody/ male</v>
          </cell>
          <cell r="E2173" t="str">
            <v/>
          </cell>
          <cell r="F2173" t="str">
            <v>{'email_unsubscribed': False}</v>
          </cell>
          <cell r="G2173" t="str">
            <v>IMPORT</v>
          </cell>
          <cell r="H2173" t="str">
            <v/>
          </cell>
          <cell r="I2173">
            <v>1</v>
          </cell>
          <cell r="J2173" t="str">
            <v/>
          </cell>
          <cell r="K2173" t="str">
            <v/>
          </cell>
        </row>
        <row r="2174">
          <cell r="A2174" t="str">
            <v>01PRPX19EX9RJP0558X4FMSN6W</v>
          </cell>
          <cell r="B2174" t="str">
            <v>2022-11-18T22:42:53.199Z</v>
          </cell>
          <cell r="C2174" t="str">
            <v>2022-11-18T22:46:59Z</v>
          </cell>
          <cell r="D2174" t="str">
            <v>Sophia</v>
          </cell>
          <cell r="E2174" t="str">
            <v>Wynn</v>
          </cell>
          <cell r="F2174" t="str">
            <v>{'email_unsubscribed': False}</v>
          </cell>
          <cell r="G2174" t="str">
            <v>DIRECTORY</v>
          </cell>
          <cell r="H2174" t="str">
            <v>['C4VDR2ZQ1NZD5.REACHABLE', 'gv2:DVAR2B7EZX5P1C050ZXJSN509M']</v>
          </cell>
          <cell r="I2174">
            <v>0</v>
          </cell>
          <cell r="J2174" t="str">
            <v>spontanexpress@yahoo.com</v>
          </cell>
          <cell r="K2174" t="str">
            <v>+1 601-529-0221</v>
          </cell>
        </row>
        <row r="2175">
          <cell r="A2175" t="str">
            <v>Y13F50HRDJ7R12HJ87E9B2KY34</v>
          </cell>
          <cell r="B2175" t="str">
            <v>2022-11-28T08:22:52.996Z</v>
          </cell>
          <cell r="C2175" t="str">
            <v>2022-11-28T08:22:53Z</v>
          </cell>
          <cell r="D2175" t="str">
            <v>Sophia Wynn</v>
          </cell>
          <cell r="E2175" t="str">
            <v>braidsdredsandbeyond@yahoo.com</v>
          </cell>
          <cell r="F2175" t="str">
            <v>{'email_unsubscribed': False}</v>
          </cell>
          <cell r="G2175" t="str">
            <v>IMPORT</v>
          </cell>
          <cell r="H2175" t="str">
            <v/>
          </cell>
          <cell r="I2175">
            <v>1</v>
          </cell>
          <cell r="J2175" t="str">
            <v/>
          </cell>
          <cell r="K2175" t="str">
            <v/>
          </cell>
        </row>
        <row r="2176">
          <cell r="A2176" t="str">
            <v>GJXVQQR4FNJJF28AKJN9PWF02R</v>
          </cell>
          <cell r="B2176" t="str">
            <v>2022-11-28T08:23:02.814Z</v>
          </cell>
          <cell r="C2176" t="str">
            <v>2022-11-28T08:23:03Z</v>
          </cell>
          <cell r="D2176" t="str">
            <v>Sophill Bowen</v>
          </cell>
          <cell r="E2176" t="str">
            <v>sbowen0208@gmail.com</v>
          </cell>
          <cell r="F2176" t="str">
            <v>{'email_unsubscribed': False}</v>
          </cell>
          <cell r="G2176" t="str">
            <v>IMPORT</v>
          </cell>
          <cell r="H2176" t="str">
            <v/>
          </cell>
          <cell r="I2176">
            <v>2</v>
          </cell>
          <cell r="J2176" t="str">
            <v/>
          </cell>
          <cell r="K2176" t="str">
            <v>7086742579</v>
          </cell>
        </row>
        <row r="2177">
          <cell r="A2177" t="str">
            <v>C99T9JR2W04629FXTZNGFMN0CC</v>
          </cell>
          <cell r="B2177" t="str">
            <v>2022-11-28T08:22:55.192Z</v>
          </cell>
          <cell r="C2177" t="str">
            <v>2022-11-28T08:22:56Z</v>
          </cell>
          <cell r="D2177" t="str">
            <v>Spoiled Brat</v>
          </cell>
          <cell r="E2177" t="str">
            <v/>
          </cell>
          <cell r="F2177" t="str">
            <v>{'email_unsubscribed': False}</v>
          </cell>
          <cell r="G2177" t="str">
            <v>IMPORT</v>
          </cell>
          <cell r="H2177" t="str">
            <v/>
          </cell>
          <cell r="I2177">
            <v>2</v>
          </cell>
          <cell r="J2177" t="str">
            <v/>
          </cell>
          <cell r="K2177" t="str">
            <v>6626173098</v>
          </cell>
        </row>
        <row r="2178">
          <cell r="A2178" t="str">
            <v>6AV0JCCB8ZP9X1TMBCR331JPT0</v>
          </cell>
          <cell r="B2178" t="str">
            <v>2022-11-28T08:22:56.287Z</v>
          </cell>
          <cell r="C2178" t="str">
            <v>2022-11-28T08:22:56Z</v>
          </cell>
          <cell r="D2178" t="str">
            <v>Stella</v>
          </cell>
          <cell r="E2178" t="str">
            <v/>
          </cell>
          <cell r="F2178" t="str">
            <v>{'email_unsubscribed': False}</v>
          </cell>
          <cell r="G2178" t="str">
            <v>IMPORT</v>
          </cell>
          <cell r="H2178" t="str">
            <v/>
          </cell>
          <cell r="I2178">
            <v>2</v>
          </cell>
          <cell r="J2178" t="str">
            <v/>
          </cell>
          <cell r="K2178" t="str">
            <v>4804081564</v>
          </cell>
        </row>
        <row r="2179">
          <cell r="A2179" t="str">
            <v>M33NTJVNM9V29QNJ973K167ZV0</v>
          </cell>
          <cell r="B2179" t="str">
            <v>2022-12-15T00:17:50.347Z</v>
          </cell>
          <cell r="C2179" t="str">
            <v>2022-12-15T00:17:50Z</v>
          </cell>
          <cell r="D2179" t="str">
            <v>Stephanie </v>
          </cell>
          <cell r="E2179" t="str">
            <v>Bennett</v>
          </cell>
          <cell r="F2179" t="str">
            <v>{'email_unsubscribed': False}</v>
          </cell>
          <cell r="G2179" t="str">
            <v>DIRECTORY</v>
          </cell>
          <cell r="H2179" t="str">
            <v/>
          </cell>
          <cell r="I2179">
            <v>0</v>
          </cell>
          <cell r="J2179" t="str">
            <v/>
          </cell>
          <cell r="K2179" t="str">
            <v>+16028773755</v>
          </cell>
        </row>
        <row r="2180">
          <cell r="A2180" t="str">
            <v>YH8S7M2QWFY6YAH0K9HVFSWZN0</v>
          </cell>
          <cell r="B2180" t="str">
            <v>2022-11-28T08:22:58.469Z</v>
          </cell>
          <cell r="C2180" t="str">
            <v>2022-11-28T08:23:01Z</v>
          </cell>
          <cell r="D2180" t="str">
            <v>Stephanie Bennett</v>
          </cell>
          <cell r="E2180" t="str">
            <v>aclassofbeauty1@gmail.com</v>
          </cell>
          <cell r="F2180" t="str">
            <v>{'email_unsubscribed': False}</v>
          </cell>
          <cell r="G2180" t="str">
            <v>IMPORT</v>
          </cell>
          <cell r="H2180" t="str">
            <v/>
          </cell>
          <cell r="I2180">
            <v>2</v>
          </cell>
          <cell r="J2180" t="str">
            <v/>
          </cell>
          <cell r="K2180" t="str">
            <v>4806929869</v>
          </cell>
        </row>
        <row r="2181">
          <cell r="A2181" t="str">
            <v>X6T5M6DQRBB9TNVZNHXRZH3N1W</v>
          </cell>
          <cell r="B2181" t="str">
            <v>2022-11-28T08:22:58.469Z</v>
          </cell>
          <cell r="C2181" t="str">
            <v>2022-11-28T08:23:01Z</v>
          </cell>
          <cell r="D2181" t="str">
            <v>Stephanie Staats</v>
          </cell>
          <cell r="E2181" t="str">
            <v>darstefne@aol.com</v>
          </cell>
          <cell r="F2181" t="str">
            <v>{'email_unsubscribed': False}</v>
          </cell>
          <cell r="G2181" t="str">
            <v>IMPORT</v>
          </cell>
          <cell r="H2181" t="str">
            <v/>
          </cell>
          <cell r="I2181">
            <v>2</v>
          </cell>
          <cell r="J2181" t="str">
            <v/>
          </cell>
          <cell r="K2181" t="str">
            <v>9314016931</v>
          </cell>
        </row>
        <row r="2182">
          <cell r="A2182" t="str">
            <v>CQNKX94CEBW515NF35FPHH5TG4</v>
          </cell>
          <cell r="B2182" t="str">
            <v>2022-11-28T08:22:54.098Z</v>
          </cell>
          <cell r="C2182" t="str">
            <v>2022-11-28T08:22:54Z</v>
          </cell>
          <cell r="D2182" t="str">
            <v>Steven Baker</v>
          </cell>
          <cell r="E2182" t="str">
            <v>stevenbaker999@yahoo.com</v>
          </cell>
          <cell r="F2182" t="str">
            <v>{'email_unsubscribed': False}</v>
          </cell>
          <cell r="G2182" t="str">
            <v>IMPORT</v>
          </cell>
          <cell r="H2182" t="str">
            <v/>
          </cell>
          <cell r="I2182">
            <v>1</v>
          </cell>
          <cell r="J2182" t="str">
            <v/>
          </cell>
          <cell r="K2182" t="str">
            <v/>
          </cell>
        </row>
        <row r="2183">
          <cell r="A2183" t="str">
            <v>EGKWFVBPADRXVACANMXA99J85R</v>
          </cell>
          <cell r="B2183" t="str">
            <v>2022-11-28T08:22:56.287Z</v>
          </cell>
          <cell r="C2183" t="str">
            <v>2022-11-28T08:22:56Z</v>
          </cell>
          <cell r="D2183" t="str">
            <v>Stewart Boyd</v>
          </cell>
          <cell r="E2183" t="str">
            <v>treanabaylor@yahoo.com</v>
          </cell>
          <cell r="F2183" t="str">
            <v>{'email_unsubscribed': False}</v>
          </cell>
          <cell r="G2183" t="str">
            <v>IMPORT</v>
          </cell>
          <cell r="H2183" t="str">
            <v/>
          </cell>
          <cell r="I2183">
            <v>2</v>
          </cell>
          <cell r="J2183" t="str">
            <v/>
          </cell>
          <cell r="K2183" t="str">
            <v>7089643786</v>
          </cell>
        </row>
        <row r="2184">
          <cell r="A2184" t="str">
            <v>DQ5Z874NS1FHT52YGVG4S2AJEC</v>
          </cell>
          <cell r="B2184" t="str">
            <v>2022-11-28T08:22:59.553Z</v>
          </cell>
          <cell r="C2184" t="str">
            <v>2022-11-28T08:23:00Z</v>
          </cell>
          <cell r="D2184" t="str">
            <v>Suniya  Witcher</v>
          </cell>
          <cell r="E2184" t="str">
            <v>switcher0703@gmail.com</v>
          </cell>
          <cell r="F2184" t="str">
            <v>{'email_unsubscribed': False}</v>
          </cell>
          <cell r="G2184" t="str">
            <v>IMPORT</v>
          </cell>
          <cell r="H2184" t="str">
            <v/>
          </cell>
          <cell r="I2184">
            <v>2</v>
          </cell>
          <cell r="J2184" t="str">
            <v/>
          </cell>
          <cell r="K2184" t="str">
            <v>8034472344</v>
          </cell>
        </row>
        <row r="2185">
          <cell r="A2185" t="str">
            <v>HJR183K02YSWXBZW7T5BED4210</v>
          </cell>
          <cell r="B2185" t="str">
            <v>2022-12-14T05:31:49.816Z</v>
          </cell>
          <cell r="C2185" t="str">
            <v>2022-12-14T05:31:49Z</v>
          </cell>
          <cell r="D2185" t="str">
            <v>Symone</v>
          </cell>
          <cell r="E2185" t="str">
            <v>Hunter</v>
          </cell>
          <cell r="F2185" t="str">
            <v>{'email_unsubscribed': False}</v>
          </cell>
          <cell r="G2185" t="str">
            <v>APPOINTMENTS</v>
          </cell>
          <cell r="H2185" t="str">
            <v>['C4VDR2ZQ1NZD5.REACHABLE', 'gv2:DVAR2B7EZX5P1C050ZXJSN509M']</v>
          </cell>
          <cell r="I2185">
            <v>0</v>
          </cell>
          <cell r="J2185" t="str">
            <v>symonehunter32@gmail.com</v>
          </cell>
          <cell r="K2185" t="str">
            <v>+16023014190</v>
          </cell>
        </row>
        <row r="2186">
          <cell r="A2186" t="str">
            <v>RJG9PXM2F67A3S9C718P5B0R0C</v>
          </cell>
          <cell r="B2186" t="str">
            <v>2022-11-28T08:22:58.469Z</v>
          </cell>
          <cell r="C2186" t="str">
            <v>2022-11-28T08:23:01Z</v>
          </cell>
          <cell r="D2186" t="str">
            <v>Symone Hunter</v>
          </cell>
          <cell r="E2186" t="str">
            <v>p5888wy2nm@privaterelay.appleid.com</v>
          </cell>
          <cell r="F2186" t="str">
            <v>{'email_unsubscribed': False}</v>
          </cell>
          <cell r="G2186" t="str">
            <v>IMPORT</v>
          </cell>
          <cell r="H2186" t="str">
            <v/>
          </cell>
          <cell r="I2186">
            <v>2</v>
          </cell>
          <cell r="J2186" t="str">
            <v/>
          </cell>
          <cell r="K2186" t="str">
            <v>6023014190</v>
          </cell>
        </row>
        <row r="2187">
          <cell r="A2187" t="str">
            <v>3MZTYY7THSD1G8T8J95B4251KW</v>
          </cell>
          <cell r="B2187" t="str">
            <v>2022-11-28T08:23:00.646Z</v>
          </cell>
          <cell r="C2187" t="str">
            <v>2022-11-28T08:23:09Z</v>
          </cell>
          <cell r="D2187" t="str">
            <v>T Campbell</v>
          </cell>
          <cell r="E2187" t="str">
            <v>Tcampbell2bus@yahoo.com</v>
          </cell>
          <cell r="F2187" t="str">
            <v>{'email_unsubscribed': False}</v>
          </cell>
          <cell r="G2187" t="str">
            <v>IMPORT</v>
          </cell>
          <cell r="H2187" t="str">
            <v/>
          </cell>
          <cell r="I2187">
            <v>2</v>
          </cell>
          <cell r="J2187" t="str">
            <v/>
          </cell>
          <cell r="K2187" t="str">
            <v>4804677331</v>
          </cell>
        </row>
        <row r="2188">
          <cell r="A2188" t="str">
            <v>E28J21TKQGQC95P3CPBW1V9FDW</v>
          </cell>
          <cell r="B2188" t="str">
            <v>2022-11-28T08:22:52.996Z</v>
          </cell>
          <cell r="C2188" t="str">
            <v>2022-11-28T08:22:53Z</v>
          </cell>
          <cell r="D2188" t="str">
            <v>Tab</v>
          </cell>
          <cell r="E2188" t="str">
            <v/>
          </cell>
          <cell r="F2188" t="str">
            <v>{'email_unsubscribed': False}</v>
          </cell>
          <cell r="G2188" t="str">
            <v>IMPORT</v>
          </cell>
          <cell r="H2188" t="str">
            <v/>
          </cell>
          <cell r="I2188">
            <v>1</v>
          </cell>
          <cell r="J2188" t="str">
            <v/>
          </cell>
          <cell r="K2188" t="str">
            <v/>
          </cell>
        </row>
        <row r="2189">
          <cell r="A2189" t="str">
            <v>GWGCP6G6HADK94EKNH28FNH6GG</v>
          </cell>
          <cell r="B2189" t="str">
            <v>2022-11-28T08:23:00.645Z</v>
          </cell>
          <cell r="C2189" t="str">
            <v>2022-11-28T08:23:08Z</v>
          </cell>
          <cell r="D2189" t="str">
            <v>Tabatha Willingham</v>
          </cell>
          <cell r="E2189" t="str">
            <v>tabwillingham@yahoo.com</v>
          </cell>
          <cell r="F2189" t="str">
            <v>{'email_unsubscribed': False}</v>
          </cell>
          <cell r="G2189" t="str">
            <v>IMPORT</v>
          </cell>
          <cell r="H2189" t="str">
            <v/>
          </cell>
          <cell r="I2189">
            <v>2</v>
          </cell>
          <cell r="J2189" t="str">
            <v/>
          </cell>
          <cell r="K2189" t="str">
            <v>6235217577</v>
          </cell>
        </row>
        <row r="2190">
          <cell r="A2190" t="str">
            <v>5BDB3F5C1DCK6TQ4BAPR91JY04</v>
          </cell>
          <cell r="B2190" t="str">
            <v>2022-11-28T08:23:00.645Z</v>
          </cell>
          <cell r="C2190" t="str">
            <v>2022-11-28T08:23:08Z</v>
          </cell>
          <cell r="D2190" t="str">
            <v>Tacey Monique</v>
          </cell>
          <cell r="E2190" t="str">
            <v>taceymb24@yahoo.com</v>
          </cell>
          <cell r="F2190" t="str">
            <v>{'email_unsubscribed': False}</v>
          </cell>
          <cell r="G2190" t="str">
            <v>IMPORT</v>
          </cell>
          <cell r="H2190" t="str">
            <v/>
          </cell>
          <cell r="I2190">
            <v>2</v>
          </cell>
          <cell r="J2190" t="str">
            <v/>
          </cell>
          <cell r="K2190" t="str">
            <v>6027832899</v>
          </cell>
        </row>
        <row r="2191">
          <cell r="A2191" t="str">
            <v>C6FXP6AN7QK569Q8YREJ31YAHG</v>
          </cell>
          <cell r="B2191" t="str">
            <v>2022-11-28T08:22:59.554Z</v>
          </cell>
          <cell r="C2191" t="str">
            <v>2022-11-28T08:23:01Z</v>
          </cell>
          <cell r="D2191" t="str">
            <v>Tae Hodge</v>
          </cell>
          <cell r="E2191" t="str">
            <v>drlocc42@hotmail.com</v>
          </cell>
          <cell r="F2191" t="str">
            <v>{'email_unsubscribed': False}</v>
          </cell>
          <cell r="G2191" t="str">
            <v>IMPORT</v>
          </cell>
          <cell r="H2191" t="str">
            <v/>
          </cell>
          <cell r="I2191">
            <v>2</v>
          </cell>
          <cell r="J2191" t="str">
            <v/>
          </cell>
          <cell r="K2191" t="str">
            <v>6232434402</v>
          </cell>
        </row>
        <row r="2192">
          <cell r="A2192" t="str">
            <v>MFQW64M0YGNEJE1R6XT132SBZ0</v>
          </cell>
          <cell r="B2192" t="str">
            <v>2022-11-28T08:22:59.554Z</v>
          </cell>
          <cell r="C2192" t="str">
            <v>2022-11-28T08:23:01Z</v>
          </cell>
          <cell r="D2192" t="str">
            <v>TAISHA P DUNCAN</v>
          </cell>
          <cell r="E2192" t="str">
            <v>taishaduncan704@gmail.com</v>
          </cell>
          <cell r="F2192" t="str">
            <v>{'email_unsubscribed': False}</v>
          </cell>
          <cell r="G2192" t="str">
            <v>IMPORT</v>
          </cell>
          <cell r="H2192" t="str">
            <v/>
          </cell>
          <cell r="I2192">
            <v>2</v>
          </cell>
          <cell r="J2192" t="str">
            <v/>
          </cell>
          <cell r="K2192" t="str">
            <v>7028100505</v>
          </cell>
        </row>
        <row r="2193">
          <cell r="A2193" t="str">
            <v>YT4S88V8690B986F9TAZ7DGR70</v>
          </cell>
          <cell r="B2193" t="str">
            <v>2015-09-26T10:59:13.223Z</v>
          </cell>
          <cell r="C2193" t="str">
            <v>2022-11-28T08:23:43Z</v>
          </cell>
          <cell r="D2193" t="str">
            <v>Taja</v>
          </cell>
          <cell r="E2193" t="str">
            <v/>
          </cell>
          <cell r="F2193" t="str">
            <v>{'email_unsubscribed': False}</v>
          </cell>
          <cell r="G2193" t="str">
            <v>MERGE</v>
          </cell>
          <cell r="H2193" t="str">
            <v/>
          </cell>
          <cell r="I2193">
            <v>1</v>
          </cell>
          <cell r="J2193" t="str">
            <v/>
          </cell>
          <cell r="K2193" t="str">
            <v>6622518000</v>
          </cell>
        </row>
        <row r="2194">
          <cell r="A2194" t="str">
            <v>88NDB7VA9V3KP539M8ACEN34Z8</v>
          </cell>
          <cell r="B2194" t="str">
            <v>2022-11-28T08:22:56.287Z</v>
          </cell>
          <cell r="C2194" t="str">
            <v>2022-11-28T08:22:56Z</v>
          </cell>
          <cell r="D2194" t="str">
            <v>Tajuna Johnson</v>
          </cell>
          <cell r="E2194" t="str">
            <v>tajuna25@yahoo.com</v>
          </cell>
          <cell r="F2194" t="str">
            <v>{'email_unsubscribed': False}</v>
          </cell>
          <cell r="G2194" t="str">
            <v>IMPORT</v>
          </cell>
          <cell r="H2194" t="str">
            <v/>
          </cell>
          <cell r="I2194">
            <v>2</v>
          </cell>
          <cell r="J2194" t="str">
            <v/>
          </cell>
          <cell r="K2194" t="str">
            <v>6026975244</v>
          </cell>
        </row>
        <row r="2195">
          <cell r="A2195" t="str">
            <v>DVQKK6GEHE1STA672AAVDMBY6W</v>
          </cell>
          <cell r="B2195" t="str">
            <v>2022-11-28T08:22:52.996Z</v>
          </cell>
          <cell r="C2195" t="str">
            <v>2022-11-28T08:22:54Z</v>
          </cell>
          <cell r="D2195" t="str">
            <v>Takia Harris</v>
          </cell>
          <cell r="E2195" t="str">
            <v/>
          </cell>
          <cell r="F2195" t="str">
            <v>{'email_unsubscribed': False}</v>
          </cell>
          <cell r="G2195" t="str">
            <v>IMPORT</v>
          </cell>
          <cell r="H2195" t="str">
            <v/>
          </cell>
          <cell r="I2195">
            <v>2</v>
          </cell>
          <cell r="J2195" t="str">
            <v/>
          </cell>
          <cell r="K2195" t="str">
            <v>6624355500</v>
          </cell>
        </row>
        <row r="2196">
          <cell r="A2196" t="str">
            <v>FT5SGE4A5G9TFVGCXT9CXG0PSM</v>
          </cell>
          <cell r="B2196" t="str">
            <v>2022-11-28T08:22:52.996Z</v>
          </cell>
          <cell r="C2196" t="str">
            <v>2022-11-28T08:22:54Z</v>
          </cell>
          <cell r="D2196" t="str">
            <v>Takira Saddler</v>
          </cell>
          <cell r="E2196" t="str">
            <v/>
          </cell>
          <cell r="F2196" t="str">
            <v>{'email_unsubscribed': False}</v>
          </cell>
          <cell r="G2196" t="str">
            <v>IMPORT</v>
          </cell>
          <cell r="H2196" t="str">
            <v/>
          </cell>
          <cell r="I2196">
            <v>2</v>
          </cell>
          <cell r="J2196" t="str">
            <v/>
          </cell>
          <cell r="K2196" t="str">
            <v>6628897691</v>
          </cell>
        </row>
        <row r="2197">
          <cell r="A2197" t="str">
            <v>CCMZVEYZ3DHH2ZXSC3DBBE387C</v>
          </cell>
          <cell r="B2197" t="str">
            <v>2022-11-28T08:22:54.098Z</v>
          </cell>
          <cell r="C2197" t="str">
            <v>2022-11-28T08:22:54Z</v>
          </cell>
          <cell r="D2197" t="str">
            <v>Talashia</v>
          </cell>
          <cell r="E2197" t="str">
            <v/>
          </cell>
          <cell r="F2197" t="str">
            <v>{'email_unsubscribed': False}</v>
          </cell>
          <cell r="G2197" t="str">
            <v>IMPORT</v>
          </cell>
          <cell r="H2197" t="str">
            <v/>
          </cell>
          <cell r="I2197">
            <v>2</v>
          </cell>
          <cell r="J2197" t="str">
            <v/>
          </cell>
          <cell r="K2197" t="str">
            <v>6622426850</v>
          </cell>
        </row>
        <row r="2198">
          <cell r="A2198" t="str">
            <v>CC1VPPZPYHZ8YMD776JC1WM5DC</v>
          </cell>
          <cell r="B2198" t="str">
            <v>2022-11-28T08:22:58.469Z</v>
          </cell>
          <cell r="C2198" t="str">
            <v>2022-11-28T08:23:01Z</v>
          </cell>
          <cell r="D2198" t="str">
            <v>Tamara J</v>
          </cell>
          <cell r="E2198" t="str">
            <v>tamara.jackson707@gmail.com</v>
          </cell>
          <cell r="F2198" t="str">
            <v>{'email_unsubscribed': False}</v>
          </cell>
          <cell r="G2198" t="str">
            <v>IMPORT</v>
          </cell>
          <cell r="H2198" t="str">
            <v/>
          </cell>
          <cell r="I2198">
            <v>2</v>
          </cell>
          <cell r="J2198" t="str">
            <v/>
          </cell>
          <cell r="K2198" t="str">
            <v>6232510988</v>
          </cell>
        </row>
        <row r="2199">
          <cell r="A2199" t="str">
            <v>D1DXS6R5PFRKW5FT23CNY5W90W</v>
          </cell>
          <cell r="B2199" t="str">
            <v>2022-11-28T08:22:58.468Z</v>
          </cell>
          <cell r="C2199" t="str">
            <v>2022-11-28T08:23:00Z</v>
          </cell>
          <cell r="D2199" t="str">
            <v>Tameca Peats</v>
          </cell>
          <cell r="E2199" t="str">
            <v>renapeats@gmail.com</v>
          </cell>
          <cell r="F2199" t="str">
            <v>{'email_unsubscribed': False}</v>
          </cell>
          <cell r="G2199" t="str">
            <v>IMPORT</v>
          </cell>
          <cell r="H2199" t="str">
            <v/>
          </cell>
          <cell r="I2199">
            <v>2</v>
          </cell>
          <cell r="J2199" t="str">
            <v/>
          </cell>
          <cell r="K2199" t="str">
            <v>6029301603</v>
          </cell>
        </row>
        <row r="2200">
          <cell r="A2200" t="str">
            <v>4HFMH9B1WQGQ1XV3F5PTPGX3AR</v>
          </cell>
          <cell r="B2200" t="str">
            <v>2022-11-28T08:22:52.996Z</v>
          </cell>
          <cell r="C2200" t="str">
            <v>2022-11-28T08:22:54Z</v>
          </cell>
          <cell r="D2200" t="str">
            <v>Tamica</v>
          </cell>
          <cell r="E2200" t="str">
            <v/>
          </cell>
          <cell r="F2200" t="str">
            <v>{'email_unsubscribed': False}</v>
          </cell>
          <cell r="G2200" t="str">
            <v>IMPORT</v>
          </cell>
          <cell r="H2200" t="str">
            <v/>
          </cell>
          <cell r="I2200">
            <v>2</v>
          </cell>
          <cell r="J2200" t="str">
            <v/>
          </cell>
          <cell r="K2200" t="str">
            <v>6624971721</v>
          </cell>
        </row>
        <row r="2201">
          <cell r="A2201" t="str">
            <v>3DM4KWEHXR1B6YDP9ZTTAX5BTG</v>
          </cell>
          <cell r="B2201" t="str">
            <v>2022-11-28T08:22:55.192Z</v>
          </cell>
          <cell r="C2201" t="str">
            <v>2022-11-28T08:22:56Z</v>
          </cell>
          <cell r="D2201" t="str">
            <v>Tamiko</v>
          </cell>
          <cell r="E2201" t="str">
            <v/>
          </cell>
          <cell r="F2201" t="str">
            <v>{'email_unsubscribed': False}</v>
          </cell>
          <cell r="G2201" t="str">
            <v>IMPORT</v>
          </cell>
          <cell r="H2201" t="str">
            <v/>
          </cell>
          <cell r="I2201">
            <v>2</v>
          </cell>
          <cell r="J2201" t="str">
            <v/>
          </cell>
          <cell r="K2201" t="str">
            <v>6628893008</v>
          </cell>
        </row>
        <row r="2202">
          <cell r="A2202" t="str">
            <v>R6VPT3D2B4M8YAR4PTJQ6CNAYM</v>
          </cell>
          <cell r="B2202" t="str">
            <v>2022-11-28T08:23:01.733Z</v>
          </cell>
          <cell r="C2202" t="str">
            <v>2022-11-28T08:23:03Z</v>
          </cell>
          <cell r="D2202" t="str">
            <v>Tanea Davis-Wallace</v>
          </cell>
          <cell r="E2202" t="str">
            <v>taneldy06@gmail.com</v>
          </cell>
          <cell r="F2202" t="str">
            <v>{'email_unsubscribed': False}</v>
          </cell>
          <cell r="G2202" t="str">
            <v>IMPORT</v>
          </cell>
          <cell r="H2202" t="str">
            <v/>
          </cell>
          <cell r="I2202">
            <v>2</v>
          </cell>
          <cell r="J2202" t="str">
            <v/>
          </cell>
          <cell r="K2202" t="str">
            <v>6023322498</v>
          </cell>
        </row>
        <row r="2203">
          <cell r="A2203" t="str">
            <v>G2JQXT8MHVWVE1RDV03ECYR3XG</v>
          </cell>
          <cell r="B2203" t="str">
            <v>2022-11-28T08:22:58.468Z</v>
          </cell>
          <cell r="C2203" t="str">
            <v>2022-11-28T08:22:59Z</v>
          </cell>
          <cell r="D2203" t="str">
            <v>Tanisha Sampson</v>
          </cell>
          <cell r="E2203" t="str">
            <v>tanisha.sampson@gmail.com</v>
          </cell>
          <cell r="F2203" t="str">
            <v>{'email_unsubscribed': False}</v>
          </cell>
          <cell r="G2203" t="str">
            <v>IMPORT</v>
          </cell>
          <cell r="H2203" t="str">
            <v/>
          </cell>
          <cell r="I2203">
            <v>2</v>
          </cell>
          <cell r="J2203" t="str">
            <v/>
          </cell>
          <cell r="K2203" t="str">
            <v>6022471463</v>
          </cell>
        </row>
        <row r="2204">
          <cell r="A2204" t="str">
            <v>YEYXJ53T6S3GQ5S67WJ10NY5XR</v>
          </cell>
          <cell r="B2204" t="str">
            <v>2021-03-22T20:46:33.511Z</v>
          </cell>
          <cell r="C2204" t="str">
            <v>2021-03-22T20:46:33Z</v>
          </cell>
          <cell r="D2204" t="str">
            <v>Taniya</v>
          </cell>
          <cell r="E2204" t="str">
            <v>Vann</v>
          </cell>
          <cell r="F2204" t="str">
            <v>{'email_unsubscribed': False}</v>
          </cell>
          <cell r="G2204" t="str">
            <v>INSTANT_PROFILE</v>
          </cell>
          <cell r="H2204" t="str">
            <v>['gv2:V90DV4M27D6A54M8EQ1KP4KMJC']</v>
          </cell>
          <cell r="I2204">
            <v>0</v>
          </cell>
          <cell r="J2204" t="str">
            <v/>
          </cell>
          <cell r="K2204" t="str">
            <v/>
          </cell>
        </row>
        <row r="2205">
          <cell r="A2205" t="str">
            <v>FN52QNBS50STBQ7PEB3R255NAM</v>
          </cell>
          <cell r="B2205" t="str">
            <v>2022-11-28T08:22:55.192Z</v>
          </cell>
          <cell r="C2205" t="str">
            <v>2022-11-28T08:22:56Z</v>
          </cell>
          <cell r="D2205" t="str">
            <v>Taniya</v>
          </cell>
          <cell r="E2205" t="str">
            <v/>
          </cell>
          <cell r="F2205" t="str">
            <v>{'email_unsubscribed': False}</v>
          </cell>
          <cell r="G2205" t="str">
            <v>IMPORT</v>
          </cell>
          <cell r="H2205" t="str">
            <v/>
          </cell>
          <cell r="I2205">
            <v>2</v>
          </cell>
          <cell r="J2205" t="str">
            <v/>
          </cell>
          <cell r="K2205" t="str">
            <v>6628892237</v>
          </cell>
        </row>
        <row r="2206">
          <cell r="A2206" t="str">
            <v>K49KEMSMXN2NGAT1GCFH38C3HM</v>
          </cell>
          <cell r="B2206" t="str">
            <v>2022-11-28T08:22:56.287Z</v>
          </cell>
          <cell r="C2206" t="str">
            <v>2022-11-28T08:22:56Z</v>
          </cell>
          <cell r="D2206" t="str">
            <v>Taniya Jones</v>
          </cell>
          <cell r="E2206" t="str">
            <v>soulbloomjournals@gmail.com</v>
          </cell>
          <cell r="F2206" t="str">
            <v>{'email_unsubscribed': False}</v>
          </cell>
          <cell r="G2206" t="str">
            <v>IMPORT</v>
          </cell>
          <cell r="H2206" t="str">
            <v/>
          </cell>
          <cell r="I2206">
            <v>2</v>
          </cell>
          <cell r="J2206" t="str">
            <v/>
          </cell>
          <cell r="K2206" t="str">
            <v>7738156713</v>
          </cell>
        </row>
        <row r="2207">
          <cell r="A2207" t="str">
            <v>8E53GM0F4EM2BK8FJG2JGQ9PP8</v>
          </cell>
          <cell r="B2207" t="str">
            <v>2022-11-28T08:23:01.733Z</v>
          </cell>
          <cell r="C2207" t="str">
            <v>2022-11-28T08:23:03Z</v>
          </cell>
          <cell r="D2207" t="str">
            <v>Tarrie Jackson</v>
          </cell>
          <cell r="E2207" t="str">
            <v>tarrie_j@yahoo.com</v>
          </cell>
          <cell r="F2207" t="str">
            <v>{'email_unsubscribed': False}</v>
          </cell>
          <cell r="G2207" t="str">
            <v>IMPORT</v>
          </cell>
          <cell r="H2207" t="str">
            <v/>
          </cell>
          <cell r="I2207">
            <v>2</v>
          </cell>
          <cell r="J2207" t="str">
            <v/>
          </cell>
          <cell r="K2207" t="str">
            <v>6022458783</v>
          </cell>
        </row>
        <row r="2208">
          <cell r="A2208" t="str">
            <v>4VP8SRA7YTWMXJC2713KSWAWTW</v>
          </cell>
          <cell r="B2208" t="str">
            <v>2022-11-28T08:22:57.378Z</v>
          </cell>
          <cell r="C2208" t="str">
            <v>2022-11-28T08:23:00Z</v>
          </cell>
          <cell r="D2208" t="str">
            <v>Tarynn Mikesell</v>
          </cell>
          <cell r="E2208" t="str">
            <v>tarynnharrison@outlook.com</v>
          </cell>
          <cell r="F2208" t="str">
            <v>{'email_unsubscribed': False}</v>
          </cell>
          <cell r="G2208" t="str">
            <v>IMPORT</v>
          </cell>
          <cell r="H2208" t="str">
            <v/>
          </cell>
          <cell r="I2208">
            <v>2</v>
          </cell>
          <cell r="J2208" t="str">
            <v/>
          </cell>
          <cell r="K2208" t="str">
            <v>6232996603</v>
          </cell>
        </row>
        <row r="2209">
          <cell r="A2209" t="str">
            <v>HEZHR72A0VK54ARJNYFCRCBC90</v>
          </cell>
          <cell r="B2209" t="str">
            <v>2022-11-28T08:22:58.469Z</v>
          </cell>
          <cell r="C2209" t="str">
            <v>2022-11-28T08:23:00Z</v>
          </cell>
          <cell r="D2209" t="str">
            <v>Tasha McGordon</v>
          </cell>
          <cell r="E2209" t="str">
            <v>tasha_gemii@yahoo.com</v>
          </cell>
          <cell r="F2209" t="str">
            <v>{'email_unsubscribed': False}</v>
          </cell>
          <cell r="G2209" t="str">
            <v>IMPORT</v>
          </cell>
          <cell r="H2209" t="str">
            <v/>
          </cell>
          <cell r="I2209">
            <v>2</v>
          </cell>
          <cell r="J2209" t="str">
            <v/>
          </cell>
          <cell r="K2209" t="str">
            <v>7609251571</v>
          </cell>
        </row>
        <row r="2210">
          <cell r="A2210" t="str">
            <v>DTMAP71VDN09S5B4HSCXK2GDZ4</v>
          </cell>
          <cell r="B2210" t="str">
            <v>2022-11-28T08:22:58.468Z</v>
          </cell>
          <cell r="C2210" t="str">
            <v>2022-11-28T08:23:44Z</v>
          </cell>
          <cell r="D2210" t="str">
            <v>Tasha Mcgordon</v>
          </cell>
          <cell r="E2210" t="str">
            <v>tasha_gemini@yahoo.com</v>
          </cell>
          <cell r="F2210" t="str">
            <v>{'email_unsubscribed': False}</v>
          </cell>
          <cell r="G2210" t="str">
            <v>MERGE</v>
          </cell>
          <cell r="H2210" t="str">
            <v/>
          </cell>
          <cell r="I2210">
            <v>1</v>
          </cell>
          <cell r="J2210" t="str">
            <v/>
          </cell>
          <cell r="K2210" t="str">
            <v>7609251571</v>
          </cell>
        </row>
        <row r="2211">
          <cell r="A2211" t="str">
            <v>R8C4D5H8X4E01Y54DKJX9ZXHJW</v>
          </cell>
          <cell r="B2211" t="str">
            <v>2022-11-28T08:23:00.645Z</v>
          </cell>
          <cell r="C2211" t="str">
            <v>2022-11-28T08:23:08Z</v>
          </cell>
          <cell r="D2211" t="str">
            <v>Tashanna Smith</v>
          </cell>
          <cell r="E2211" t="str">
            <v>tashanna39@gmail.com</v>
          </cell>
          <cell r="F2211" t="str">
            <v>{'email_unsubscribed': False}</v>
          </cell>
          <cell r="G2211" t="str">
            <v>IMPORT</v>
          </cell>
          <cell r="H2211" t="str">
            <v/>
          </cell>
          <cell r="I2211">
            <v>2</v>
          </cell>
          <cell r="J2211" t="str">
            <v/>
          </cell>
          <cell r="K2211" t="str">
            <v>7732948528</v>
          </cell>
        </row>
        <row r="2212">
          <cell r="A2212" t="str">
            <v>NBJ1PZTF89EDSYPMCG0KZ0CD3W</v>
          </cell>
          <cell r="B2212" t="str">
            <v>2022-11-28T08:22:55.193Z</v>
          </cell>
          <cell r="C2212" t="str">
            <v>2022-11-28T08:22:57Z</v>
          </cell>
          <cell r="D2212" t="str">
            <v>Tashonda Ford- Jethrow</v>
          </cell>
          <cell r="E2212" t="str">
            <v/>
          </cell>
          <cell r="F2212" t="str">
            <v>{'email_unsubscribed': False}</v>
          </cell>
          <cell r="G2212" t="str">
            <v>IMPORT</v>
          </cell>
          <cell r="H2212" t="str">
            <v/>
          </cell>
          <cell r="I2212">
            <v>2</v>
          </cell>
          <cell r="J2212" t="str">
            <v/>
          </cell>
          <cell r="K2212" t="str">
            <v>2543191906</v>
          </cell>
        </row>
        <row r="2213">
          <cell r="A2213" t="str">
            <v>1AJNJ8WTHHEH6YXVDR0THJTCKM</v>
          </cell>
          <cell r="B2213" t="str">
            <v>2022-11-28T08:23:01.733Z</v>
          </cell>
          <cell r="C2213" t="str">
            <v>2022-11-28T08:23:04Z</v>
          </cell>
          <cell r="D2213" t="str">
            <v>Tatiana Alford</v>
          </cell>
          <cell r="E2213" t="str">
            <v>ttnneal@icloud.com</v>
          </cell>
          <cell r="F2213" t="str">
            <v>{'email_unsubscribed': False}</v>
          </cell>
          <cell r="G2213" t="str">
            <v>IMPORT</v>
          </cell>
          <cell r="H2213" t="str">
            <v/>
          </cell>
          <cell r="I2213">
            <v>2</v>
          </cell>
          <cell r="J2213" t="str">
            <v/>
          </cell>
          <cell r="K2213" t="str">
            <v>9404141184</v>
          </cell>
        </row>
        <row r="2214">
          <cell r="A2214" t="str">
            <v>1EZT223SKDFD6N6KM0AN7XJT8R</v>
          </cell>
          <cell r="B2214" t="str">
            <v>2022-11-28T08:22:54.098Z</v>
          </cell>
          <cell r="C2214" t="str">
            <v>2022-11-28T08:22:54Z</v>
          </cell>
          <cell r="D2214" t="str">
            <v>Tatiauna</v>
          </cell>
          <cell r="E2214" t="str">
            <v/>
          </cell>
          <cell r="F2214" t="str">
            <v>{'email_unsubscribed': False}</v>
          </cell>
          <cell r="G2214" t="str">
            <v>IMPORT</v>
          </cell>
          <cell r="H2214" t="str">
            <v/>
          </cell>
          <cell r="I2214">
            <v>2</v>
          </cell>
          <cell r="J2214" t="str">
            <v/>
          </cell>
          <cell r="K2214" t="str">
            <v>6623795128</v>
          </cell>
        </row>
        <row r="2215">
          <cell r="A2215" t="str">
            <v>AS2WDHYGR0APHSPWG691SDJ97W</v>
          </cell>
          <cell r="B2215" t="str">
            <v>2022-11-28T08:22:55.193Z</v>
          </cell>
          <cell r="C2215" t="str">
            <v>2022-11-28T08:22:57Z</v>
          </cell>
          <cell r="D2215" t="str">
            <v>Tatiyana</v>
          </cell>
          <cell r="E2215" t="str">
            <v/>
          </cell>
          <cell r="F2215" t="str">
            <v>{'email_unsubscribed': False}</v>
          </cell>
          <cell r="G2215" t="str">
            <v>IMPORT</v>
          </cell>
          <cell r="H2215" t="str">
            <v/>
          </cell>
          <cell r="I2215">
            <v>2</v>
          </cell>
          <cell r="J2215" t="str">
            <v/>
          </cell>
          <cell r="K2215" t="str">
            <v>6626179787</v>
          </cell>
        </row>
        <row r="2216">
          <cell r="A2216" t="str">
            <v>MY1Q7M9W4NQCR112F458NRCBV0</v>
          </cell>
          <cell r="B2216" t="str">
            <v>2022-11-28T08:23:01.732Z</v>
          </cell>
          <cell r="C2216" t="str">
            <v>2022-11-28T08:23:02Z</v>
          </cell>
          <cell r="D2216" t="str">
            <v>Tawantannisha Strickland</v>
          </cell>
          <cell r="E2216" t="str">
            <v>tawantannisha16@gmail.com</v>
          </cell>
          <cell r="F2216" t="str">
            <v>{'email_unsubscribed': False}</v>
          </cell>
          <cell r="G2216" t="str">
            <v>IMPORT</v>
          </cell>
          <cell r="H2216" t="str">
            <v/>
          </cell>
          <cell r="I2216">
            <v>2</v>
          </cell>
          <cell r="J2216" t="str">
            <v/>
          </cell>
          <cell r="K2216" t="str">
            <v>6616376079</v>
          </cell>
        </row>
        <row r="2217">
          <cell r="A2217" t="str">
            <v>XB46EP7TM0JYTMEC1RKBKTFB04</v>
          </cell>
          <cell r="B2217" t="str">
            <v>2022-11-28T08:23:01.733Z</v>
          </cell>
          <cell r="C2217" t="str">
            <v>2022-11-28T08:23:03Z</v>
          </cell>
          <cell r="D2217" t="str">
            <v>Taye</v>
          </cell>
          <cell r="E2217" t="str">
            <v/>
          </cell>
          <cell r="F2217" t="str">
            <v>{'email_unsubscribed': False}</v>
          </cell>
          <cell r="G2217" t="str">
            <v>IMPORT</v>
          </cell>
          <cell r="H2217" t="str">
            <v/>
          </cell>
          <cell r="I2217">
            <v>2</v>
          </cell>
          <cell r="J2217" t="str">
            <v/>
          </cell>
          <cell r="K2217" t="str">
            <v>3346631728</v>
          </cell>
        </row>
        <row r="2218">
          <cell r="A2218" t="str">
            <v>PM4TE07DS8WB1XPVWYS2VKC1E8</v>
          </cell>
          <cell r="B2218" t="str">
            <v>2022-11-28T08:22:52.996Z</v>
          </cell>
          <cell r="C2218" t="str">
            <v>2022-11-28T08:22:53Z</v>
          </cell>
          <cell r="D2218" t="str">
            <v>Taylar</v>
          </cell>
          <cell r="E2218" t="str">
            <v/>
          </cell>
          <cell r="F2218" t="str">
            <v>{'email_unsubscribed': False}</v>
          </cell>
          <cell r="G2218" t="str">
            <v>IMPORT</v>
          </cell>
          <cell r="H2218" t="str">
            <v/>
          </cell>
          <cell r="I2218">
            <v>1</v>
          </cell>
          <cell r="J2218" t="str">
            <v/>
          </cell>
          <cell r="K2218" t="str">
            <v/>
          </cell>
        </row>
        <row r="2219">
          <cell r="A2219" t="str">
            <v>5KXV8AG8F1VDQQY1N0JFABG0X0</v>
          </cell>
          <cell r="B2219" t="str">
            <v>2022-11-28T08:22:52.996Z</v>
          </cell>
          <cell r="C2219" t="str">
            <v>2022-11-28T08:22:54Z</v>
          </cell>
          <cell r="D2219" t="str">
            <v>Taylor</v>
          </cell>
          <cell r="E2219" t="str">
            <v/>
          </cell>
          <cell r="F2219" t="str">
            <v>{'email_unsubscribed': False}</v>
          </cell>
          <cell r="G2219" t="str">
            <v>IMPORT</v>
          </cell>
          <cell r="H2219" t="str">
            <v/>
          </cell>
          <cell r="I2219">
            <v>2</v>
          </cell>
          <cell r="J2219" t="str">
            <v/>
          </cell>
          <cell r="K2219" t="str">
            <v>6625705447</v>
          </cell>
        </row>
        <row r="2220">
          <cell r="A2220" t="str">
            <v>1PXB80G0JB3Z0PZ6Q6112V080M</v>
          </cell>
          <cell r="B2220" t="str">
            <v>2022-11-28T08:22:52.996Z</v>
          </cell>
          <cell r="C2220" t="str">
            <v>2022-11-28T08:22:53Z</v>
          </cell>
          <cell r="D2220" t="str">
            <v>Taylor</v>
          </cell>
          <cell r="E2220" t="str">
            <v/>
          </cell>
          <cell r="F2220" t="str">
            <v>{'email_unsubscribed': False}</v>
          </cell>
          <cell r="G2220" t="str">
            <v>IMPORT</v>
          </cell>
          <cell r="H2220" t="str">
            <v/>
          </cell>
          <cell r="I2220">
            <v>1</v>
          </cell>
          <cell r="J2220" t="str">
            <v/>
          </cell>
          <cell r="K2220" t="str">
            <v/>
          </cell>
        </row>
        <row r="2221">
          <cell r="A2221" t="str">
            <v>NVP5K0VW5701A7557AX6H60WXM</v>
          </cell>
          <cell r="B2221" t="str">
            <v>2022-11-28T08:23:00.645Z</v>
          </cell>
          <cell r="C2221" t="str">
            <v>2022-11-28T08:23:08Z</v>
          </cell>
          <cell r="D2221" t="str">
            <v>Taylor Corlew</v>
          </cell>
          <cell r="E2221" t="str">
            <v>taylorcorlew@gmail.com</v>
          </cell>
          <cell r="F2221" t="str">
            <v>{'email_unsubscribed': False}</v>
          </cell>
          <cell r="G2221" t="str">
            <v>IMPORT</v>
          </cell>
          <cell r="H2221" t="str">
            <v/>
          </cell>
          <cell r="I2221">
            <v>2</v>
          </cell>
          <cell r="J2221" t="str">
            <v/>
          </cell>
          <cell r="K2221" t="str">
            <v>9196334058</v>
          </cell>
        </row>
        <row r="2222">
          <cell r="A2222" t="str">
            <v>X3VJ8SMA5VY5GHE6XQ9Y08Y16R</v>
          </cell>
          <cell r="B2222" t="str">
            <v>2022-11-28T08:22:58.469Z</v>
          </cell>
          <cell r="C2222" t="str">
            <v>2022-11-28T08:23:00Z</v>
          </cell>
          <cell r="D2222" t="str">
            <v>Taylor Eskew</v>
          </cell>
          <cell r="E2222" t="str">
            <v>tayloreskew@gmail.com</v>
          </cell>
          <cell r="F2222" t="str">
            <v>{'email_unsubscribed': False}</v>
          </cell>
          <cell r="G2222" t="str">
            <v>IMPORT</v>
          </cell>
          <cell r="H2222" t="str">
            <v/>
          </cell>
          <cell r="I2222">
            <v>2</v>
          </cell>
          <cell r="J2222" t="str">
            <v/>
          </cell>
          <cell r="K2222" t="str">
            <v>4807170189</v>
          </cell>
        </row>
        <row r="2223">
          <cell r="A2223" t="str">
            <v>AY22CB03CXY575Z6QQDJGSJKGG</v>
          </cell>
          <cell r="B2223" t="str">
            <v>2022-11-28T08:22:54.098Z</v>
          </cell>
          <cell r="C2223" t="str">
            <v>2022-11-28T08:23:01Z</v>
          </cell>
          <cell r="D2223" t="str">
            <v>Taylor jackdon</v>
          </cell>
          <cell r="E2223" t="str">
            <v/>
          </cell>
          <cell r="F2223" t="str">
            <v>{'email_unsubscribed': False}</v>
          </cell>
          <cell r="G2223" t="str">
            <v>IMPORT</v>
          </cell>
          <cell r="H2223" t="str">
            <v/>
          </cell>
          <cell r="I2223">
            <v>2</v>
          </cell>
          <cell r="J2223" t="str">
            <v/>
          </cell>
          <cell r="K2223" t="str">
            <v>6624357044</v>
          </cell>
        </row>
        <row r="2224">
          <cell r="A2224" t="str">
            <v>2QHE6R3MQEH0VJ3AWE046AJ9C8</v>
          </cell>
          <cell r="B2224" t="str">
            <v>2022-11-28T08:22:58.468Z</v>
          </cell>
          <cell r="C2224" t="str">
            <v>2022-11-28T08:23:00Z</v>
          </cell>
          <cell r="D2224" t="str">
            <v>Taylor Roberts</v>
          </cell>
          <cell r="E2224" t="str">
            <v>foodlover97@live.com</v>
          </cell>
          <cell r="F2224" t="str">
            <v>{'email_unsubscribed': False}</v>
          </cell>
          <cell r="G2224" t="str">
            <v>IMPORT</v>
          </cell>
          <cell r="H2224" t="str">
            <v/>
          </cell>
          <cell r="I2224">
            <v>2</v>
          </cell>
          <cell r="J2224" t="str">
            <v/>
          </cell>
          <cell r="K2224" t="str">
            <v>7083749366</v>
          </cell>
        </row>
        <row r="2225">
          <cell r="A2225" t="str">
            <v>9TXPDW5W2XN2WSE0S76B3YX1VG</v>
          </cell>
          <cell r="B2225" t="str">
            <v>2022-11-28T08:22:58.469Z</v>
          </cell>
          <cell r="C2225" t="str">
            <v>2022-11-28T08:23:01Z</v>
          </cell>
          <cell r="D2225" t="str">
            <v>Tazane Walton</v>
          </cell>
          <cell r="E2225" t="str">
            <v>tazane7@gmail.com</v>
          </cell>
          <cell r="F2225" t="str">
            <v>{'email_unsubscribed': False}</v>
          </cell>
          <cell r="G2225" t="str">
            <v>IMPORT</v>
          </cell>
          <cell r="H2225" t="str">
            <v/>
          </cell>
          <cell r="I2225">
            <v>2</v>
          </cell>
          <cell r="J2225" t="str">
            <v/>
          </cell>
          <cell r="K2225" t="str">
            <v>6026440074</v>
          </cell>
        </row>
        <row r="2226">
          <cell r="A2226" t="str">
            <v>KCM3EAV09ECWME8G6CPNDQGE9R</v>
          </cell>
          <cell r="B2226" t="str">
            <v>2022-11-28T08:23:00.645Z</v>
          </cell>
          <cell r="C2226" t="str">
            <v>2022-11-28T08:23:07Z</v>
          </cell>
          <cell r="D2226" t="str">
            <v>Tee Tatem</v>
          </cell>
          <cell r="E2226" t="str">
            <v>titiolajide98@gmail.com</v>
          </cell>
          <cell r="F2226" t="str">
            <v>{'email_unsubscribed': False}</v>
          </cell>
          <cell r="G2226" t="str">
            <v>IMPORT</v>
          </cell>
          <cell r="H2226" t="str">
            <v/>
          </cell>
          <cell r="I2226">
            <v>2</v>
          </cell>
          <cell r="J2226" t="str">
            <v/>
          </cell>
          <cell r="K2226" t="str">
            <v>4692616849</v>
          </cell>
        </row>
        <row r="2227">
          <cell r="A2227" t="str">
            <v>GGZNHRTR3ANRN436WJERYM04R4</v>
          </cell>
          <cell r="B2227" t="str">
            <v>2022-11-28T08:22:56.287Z</v>
          </cell>
          <cell r="C2227" t="str">
            <v>2022-11-28T08:22:56Z</v>
          </cell>
          <cell r="D2227" t="str">
            <v>Teiana  Mckoy</v>
          </cell>
          <cell r="E2227" t="str">
            <v>teianamckoy72@gmail.com</v>
          </cell>
          <cell r="F2227" t="str">
            <v>{'email_unsubscribed': False}</v>
          </cell>
          <cell r="G2227" t="str">
            <v>IMPORT</v>
          </cell>
          <cell r="H2227" t="str">
            <v/>
          </cell>
          <cell r="I2227">
            <v>2</v>
          </cell>
          <cell r="J2227" t="str">
            <v/>
          </cell>
          <cell r="K2227" t="str">
            <v>6232827579</v>
          </cell>
        </row>
        <row r="2228">
          <cell r="A2228" t="str">
            <v>RYP9PMZ9FW24YN9ZCHEVDWSM8M</v>
          </cell>
          <cell r="B2228" t="str">
            <v>2022-11-28T08:23:00.645Z</v>
          </cell>
          <cell r="C2228" t="str">
            <v>2022-11-28T08:23:08Z</v>
          </cell>
          <cell r="D2228" t="str">
            <v>Teiana Mckoy</v>
          </cell>
          <cell r="E2228" t="str">
            <v>teianamckoy23@gmail.com</v>
          </cell>
          <cell r="F2228" t="str">
            <v>{'email_unsubscribed': False}</v>
          </cell>
          <cell r="G2228" t="str">
            <v>IMPORT</v>
          </cell>
          <cell r="H2228" t="str">
            <v/>
          </cell>
          <cell r="I2228">
            <v>2</v>
          </cell>
          <cell r="J2228" t="str">
            <v/>
          </cell>
          <cell r="K2228" t="str">
            <v>4809302708</v>
          </cell>
        </row>
        <row r="2229">
          <cell r="A2229" t="str">
            <v>117FF3SKZ90NSB8WDN63P1B4YG</v>
          </cell>
          <cell r="B2229" t="str">
            <v>2016-07-08T17:41:35.91Z</v>
          </cell>
          <cell r="C2229" t="str">
            <v>2022-11-28T08:23:39Z</v>
          </cell>
          <cell r="D2229" t="str">
            <v>Teionna (Tot)</v>
          </cell>
          <cell r="E2229" t="str">
            <v/>
          </cell>
          <cell r="F2229" t="str">
            <v>{'email_unsubscribed': False}</v>
          </cell>
          <cell r="G2229" t="str">
            <v>MERGE</v>
          </cell>
          <cell r="H2229" t="str">
            <v/>
          </cell>
          <cell r="I2229">
            <v>1</v>
          </cell>
          <cell r="J2229" t="str">
            <v/>
          </cell>
          <cell r="K2229" t="str">
            <v>6622955840</v>
          </cell>
        </row>
        <row r="2230">
          <cell r="A2230" t="str">
            <v>HNPWQ0NY057YZRYTMQAY77RG70</v>
          </cell>
          <cell r="B2230" t="str">
            <v>2022-11-28T08:22:58.468Z</v>
          </cell>
          <cell r="C2230" t="str">
            <v>2022-11-28T08:23:00Z</v>
          </cell>
          <cell r="D2230" t="str">
            <v>Temperance Lawrence</v>
          </cell>
          <cell r="E2230" t="str">
            <v>temperance.lawrence@aol.com</v>
          </cell>
          <cell r="F2230" t="str">
            <v>{'email_unsubscribed': False}</v>
          </cell>
          <cell r="G2230" t="str">
            <v>IMPORT</v>
          </cell>
          <cell r="H2230" t="str">
            <v/>
          </cell>
          <cell r="I2230">
            <v>2</v>
          </cell>
          <cell r="J2230" t="str">
            <v/>
          </cell>
          <cell r="K2230" t="str">
            <v>4695434923</v>
          </cell>
        </row>
        <row r="2231">
          <cell r="A2231" t="str">
            <v>GGBHE37F9XA390G85EZPER7XJ4</v>
          </cell>
          <cell r="B2231" t="str">
            <v>2022-11-28T08:22:55.193Z</v>
          </cell>
          <cell r="C2231" t="str">
            <v>2022-11-28T08:22:55Z</v>
          </cell>
          <cell r="D2231" t="str">
            <v>Tenekia Taylor</v>
          </cell>
          <cell r="E2231" t="str">
            <v/>
          </cell>
          <cell r="F2231" t="str">
            <v>{'email_unsubscribed': False}</v>
          </cell>
          <cell r="G2231" t="str">
            <v>IMPORT</v>
          </cell>
          <cell r="H2231" t="str">
            <v/>
          </cell>
          <cell r="I2231">
            <v>1</v>
          </cell>
          <cell r="J2231" t="str">
            <v/>
          </cell>
          <cell r="K2231" t="str">
            <v/>
          </cell>
        </row>
        <row r="2232">
          <cell r="A2232" t="str">
            <v>P63TWT64N0S9RW2XHF31WDXNC0</v>
          </cell>
          <cell r="B2232" t="str">
            <v>2022-11-28T08:22:52.996Z</v>
          </cell>
          <cell r="C2232" t="str">
            <v>2022-11-28T08:22:55Z</v>
          </cell>
          <cell r="D2232" t="str">
            <v>Teri White</v>
          </cell>
          <cell r="E2232" t="str">
            <v/>
          </cell>
          <cell r="F2232" t="str">
            <v>{'email_unsubscribed': False}</v>
          </cell>
          <cell r="G2232" t="str">
            <v>IMPORT</v>
          </cell>
          <cell r="H2232" t="str">
            <v/>
          </cell>
          <cell r="I2232">
            <v>2</v>
          </cell>
          <cell r="J2232" t="str">
            <v/>
          </cell>
          <cell r="K2232" t="str">
            <v>6622958273</v>
          </cell>
        </row>
        <row r="2233">
          <cell r="A2233" t="str">
            <v>7QB3HNH6HE6W89ZYNHM2NFH1C4</v>
          </cell>
          <cell r="B2233" t="str">
            <v>2022-11-28T08:23:01.733Z</v>
          </cell>
          <cell r="C2233" t="str">
            <v>2022-11-28T08:23:03Z</v>
          </cell>
          <cell r="D2233" t="str">
            <v>Terrence Davis</v>
          </cell>
          <cell r="E2233" t="str">
            <v>tldavis14@gmail.com</v>
          </cell>
          <cell r="F2233" t="str">
            <v>{'email_unsubscribed': False}</v>
          </cell>
          <cell r="G2233" t="str">
            <v>IMPORT</v>
          </cell>
          <cell r="H2233" t="str">
            <v/>
          </cell>
          <cell r="I2233">
            <v>2</v>
          </cell>
          <cell r="J2233" t="str">
            <v/>
          </cell>
          <cell r="K2233" t="str">
            <v>6025387163</v>
          </cell>
        </row>
        <row r="2234">
          <cell r="A2234" t="str">
            <v>GMQE9416ZX4DAQZQHH1CHKGDKW</v>
          </cell>
          <cell r="B2234" t="str">
            <v>2022-11-28T08:22:59.554Z</v>
          </cell>
          <cell r="C2234" t="str">
            <v>2022-11-28T08:23:00Z</v>
          </cell>
          <cell r="D2234" t="str">
            <v>Terrence Walter</v>
          </cell>
          <cell r="E2234" t="str">
            <v>terrencewalker723@yahoo.com</v>
          </cell>
          <cell r="F2234" t="str">
            <v>{'email_unsubscribed': False}</v>
          </cell>
          <cell r="G2234" t="str">
            <v>IMPORT</v>
          </cell>
          <cell r="H2234" t="str">
            <v/>
          </cell>
          <cell r="I2234">
            <v>2</v>
          </cell>
          <cell r="J2234" t="str">
            <v/>
          </cell>
          <cell r="K2234" t="str">
            <v>6309747805</v>
          </cell>
        </row>
        <row r="2235">
          <cell r="A2235" t="str">
            <v>407MP3BHZY0RTA921T0ED62DFG</v>
          </cell>
          <cell r="B2235" t="str">
            <v>2022-11-28T08:22:56.286Z</v>
          </cell>
          <cell r="C2235" t="str">
            <v>2022-11-28T08:22:56Z</v>
          </cell>
          <cell r="D2235" t="str">
            <v>Tessa (AZ)</v>
          </cell>
          <cell r="E2235" t="str">
            <v/>
          </cell>
          <cell r="F2235" t="str">
            <v>{'email_unsubscribed': False}</v>
          </cell>
          <cell r="G2235" t="str">
            <v>IMPORT</v>
          </cell>
          <cell r="H2235" t="str">
            <v/>
          </cell>
          <cell r="I2235">
            <v>2</v>
          </cell>
          <cell r="J2235" t="str">
            <v/>
          </cell>
          <cell r="K2235" t="str">
            <v>4803991018</v>
          </cell>
        </row>
        <row r="2236">
          <cell r="A2236" t="str">
            <v>51HCMA16ZYY445PV294SDAZ87R</v>
          </cell>
          <cell r="B2236" t="str">
            <v>2022-11-28T08:23:00.645Z</v>
          </cell>
          <cell r="C2236" t="str">
            <v>2022-11-28T08:23:01Z</v>
          </cell>
          <cell r="D2236" t="str">
            <v>Tessa Vann</v>
          </cell>
          <cell r="E2236" t="str">
            <v>tessaalonzoamber@yahoo.com</v>
          </cell>
          <cell r="F2236" t="str">
            <v>{'email_unsubscribed': False}</v>
          </cell>
          <cell r="G2236" t="str">
            <v>IMPORT</v>
          </cell>
          <cell r="H2236" t="str">
            <v/>
          </cell>
          <cell r="I2236">
            <v>2</v>
          </cell>
          <cell r="J2236" t="str">
            <v/>
          </cell>
          <cell r="K2236" t="str">
            <v>4803991018</v>
          </cell>
        </row>
        <row r="2237">
          <cell r="A2237" t="str">
            <v>ZYYFZ8KQEV47PE52320C6MPHDM</v>
          </cell>
          <cell r="B2237" t="str">
            <v>2022-11-28T08:22:52.996Z</v>
          </cell>
          <cell r="C2237" t="str">
            <v>2022-11-28T08:22:55Z</v>
          </cell>
          <cell r="D2237" t="str">
            <v>Thechare McChristian</v>
          </cell>
          <cell r="E2237" t="str">
            <v/>
          </cell>
          <cell r="F2237" t="str">
            <v>{'email_unsubscribed': False}</v>
          </cell>
          <cell r="G2237" t="str">
            <v>IMPORT</v>
          </cell>
          <cell r="H2237" t="str">
            <v/>
          </cell>
          <cell r="I2237">
            <v>2</v>
          </cell>
          <cell r="J2237" t="str">
            <v/>
          </cell>
          <cell r="K2237" t="str">
            <v>6623860983</v>
          </cell>
        </row>
        <row r="2238">
          <cell r="A2238" t="str">
            <v>DR0PB287F1RZYCAF243JY45W3G</v>
          </cell>
          <cell r="B2238" t="str">
            <v>2022-11-28T08:22:59.553Z</v>
          </cell>
          <cell r="C2238" t="str">
            <v>2022-11-28T08:23:00Z</v>
          </cell>
          <cell r="D2238" t="str">
            <v>Ti'Ara Minatee</v>
          </cell>
          <cell r="E2238" t="str">
            <v>minatee14@gmail.com</v>
          </cell>
          <cell r="F2238" t="str">
            <v>{'email_unsubscribed': False}</v>
          </cell>
          <cell r="G2238" t="str">
            <v>IMPORT</v>
          </cell>
          <cell r="H2238" t="str">
            <v/>
          </cell>
          <cell r="I2238">
            <v>2</v>
          </cell>
          <cell r="J2238" t="str">
            <v/>
          </cell>
          <cell r="K2238" t="str">
            <v>6233129749</v>
          </cell>
        </row>
        <row r="2239">
          <cell r="A2239" t="str">
            <v>B8A2Y9HZM0AECW7W5KEXEWZYFG</v>
          </cell>
          <cell r="B2239" t="str">
            <v>2022-11-28T08:22:55.192Z</v>
          </cell>
          <cell r="C2239" t="str">
            <v>2022-11-28T08:22:57Z</v>
          </cell>
          <cell r="D2239" t="str">
            <v>Tia</v>
          </cell>
          <cell r="E2239" t="str">
            <v/>
          </cell>
          <cell r="F2239" t="str">
            <v>{'email_unsubscribed': False}</v>
          </cell>
          <cell r="G2239" t="str">
            <v>IMPORT</v>
          </cell>
          <cell r="H2239" t="str">
            <v/>
          </cell>
          <cell r="I2239">
            <v>2</v>
          </cell>
          <cell r="J2239" t="str">
            <v/>
          </cell>
          <cell r="K2239" t="str">
            <v>6628892222</v>
          </cell>
        </row>
        <row r="2240">
          <cell r="A2240" t="str">
            <v>8SWQXZMMVTQKA87M9BYQ74FA58</v>
          </cell>
          <cell r="B2240" t="str">
            <v>2022-11-28T08:22:52.996Z</v>
          </cell>
          <cell r="C2240" t="str">
            <v>2022-11-28T08:22:53Z</v>
          </cell>
          <cell r="D2240" t="str">
            <v>Tia &amp; Terilyn</v>
          </cell>
          <cell r="E2240" t="str">
            <v/>
          </cell>
          <cell r="F2240" t="str">
            <v>{'email_unsubscribed': False}</v>
          </cell>
          <cell r="G2240" t="str">
            <v>IMPORT</v>
          </cell>
          <cell r="H2240" t="str">
            <v/>
          </cell>
          <cell r="I2240">
            <v>1</v>
          </cell>
          <cell r="J2240" t="str">
            <v/>
          </cell>
          <cell r="K2240" t="str">
            <v/>
          </cell>
        </row>
        <row r="2241">
          <cell r="A2241" t="str">
            <v>588CW2ZDE8JE4PH0YXZ65F3BF0</v>
          </cell>
          <cell r="B2241" t="str">
            <v>2022-11-28T08:22:55.192Z</v>
          </cell>
          <cell r="C2241" t="str">
            <v>2022-11-28T08:22:56Z</v>
          </cell>
          <cell r="D2241" t="str">
            <v>Tia McDavid</v>
          </cell>
          <cell r="E2241" t="str">
            <v/>
          </cell>
          <cell r="F2241" t="str">
            <v>{'email_unsubscribed': False}</v>
          </cell>
          <cell r="G2241" t="str">
            <v>IMPORT</v>
          </cell>
          <cell r="H2241" t="str">
            <v/>
          </cell>
          <cell r="I2241">
            <v>2</v>
          </cell>
          <cell r="J2241" t="str">
            <v/>
          </cell>
          <cell r="K2241" t="str">
            <v>6628892222</v>
          </cell>
        </row>
        <row r="2242">
          <cell r="A2242" t="str">
            <v>K84A8S21ETG18SCCPR6FWWRMR8</v>
          </cell>
          <cell r="B2242" t="str">
            <v>2022-11-28T08:23:01.733Z</v>
          </cell>
          <cell r="C2242" t="str">
            <v>2022-11-28T08:23:04Z</v>
          </cell>
          <cell r="D2242" t="str">
            <v>Tianca Madden</v>
          </cell>
          <cell r="E2242" t="str">
            <v>tiancawymon@yahoo.com</v>
          </cell>
          <cell r="F2242" t="str">
            <v>{'email_unsubscribed': False}</v>
          </cell>
          <cell r="G2242" t="str">
            <v>IMPORT</v>
          </cell>
          <cell r="H2242" t="str">
            <v/>
          </cell>
          <cell r="I2242">
            <v>2</v>
          </cell>
          <cell r="J2242" t="str">
            <v/>
          </cell>
          <cell r="K2242" t="str">
            <v>5627266241</v>
          </cell>
        </row>
        <row r="2243">
          <cell r="A2243" t="str">
            <v>YV1ZET18NRTD41QY74MZZ01KX4</v>
          </cell>
          <cell r="B2243" t="str">
            <v>2022-11-28T08:22:57.377Z</v>
          </cell>
          <cell r="C2243" t="str">
            <v>2022-11-28T08:22:58Z</v>
          </cell>
          <cell r="D2243" t="str">
            <v>Tiarra Jones</v>
          </cell>
          <cell r="E2243" t="str">
            <v>tiarrajones018@yahoo.com</v>
          </cell>
          <cell r="F2243" t="str">
            <v>{'email_unsubscribed': False}</v>
          </cell>
          <cell r="G2243" t="str">
            <v>IMPORT</v>
          </cell>
          <cell r="H2243" t="str">
            <v/>
          </cell>
          <cell r="I2243">
            <v>2</v>
          </cell>
          <cell r="J2243" t="str">
            <v/>
          </cell>
          <cell r="K2243" t="str">
            <v>7736331152</v>
          </cell>
        </row>
        <row r="2244">
          <cell r="A2244" t="str">
            <v>GEAYEY5ZBS276WC908MH8MM1CM</v>
          </cell>
          <cell r="B2244" t="str">
            <v>2022-11-28T08:22:55.193Z</v>
          </cell>
          <cell r="C2244" t="str">
            <v>2022-11-28T08:22:57Z</v>
          </cell>
          <cell r="D2244" t="str">
            <v>Tierra</v>
          </cell>
          <cell r="E2244" t="str">
            <v/>
          </cell>
          <cell r="F2244" t="str">
            <v>{'email_unsubscribed': False}</v>
          </cell>
          <cell r="G2244" t="str">
            <v>IMPORT</v>
          </cell>
          <cell r="H2244" t="str">
            <v/>
          </cell>
          <cell r="I2244">
            <v>2</v>
          </cell>
          <cell r="J2244" t="str">
            <v/>
          </cell>
          <cell r="K2244" t="str">
            <v>6623646619</v>
          </cell>
        </row>
        <row r="2245">
          <cell r="A2245" t="str">
            <v>X6Q6GNS504R3NAH685ZSJXEAT0</v>
          </cell>
          <cell r="B2245" t="str">
            <v>2022-11-28T08:22:56.287Z</v>
          </cell>
          <cell r="C2245" t="str">
            <v>2022-11-28T08:22:56Z</v>
          </cell>
          <cell r="D2245" t="str">
            <v>Tiffani Mapp</v>
          </cell>
          <cell r="E2245" t="str">
            <v>tmapp150@gmail.com</v>
          </cell>
          <cell r="F2245" t="str">
            <v>{'email_unsubscribed': False}</v>
          </cell>
          <cell r="G2245" t="str">
            <v>IMPORT</v>
          </cell>
          <cell r="H2245" t="str">
            <v/>
          </cell>
          <cell r="I2245">
            <v>1</v>
          </cell>
          <cell r="J2245" t="str">
            <v/>
          </cell>
          <cell r="K2245" t="str">
            <v/>
          </cell>
        </row>
        <row r="2246">
          <cell r="A2246" t="str">
            <v>MM8E7G4YS402GDZRYY741DW4D4</v>
          </cell>
          <cell r="B2246" t="str">
            <v>2022-11-28T08:22:56.287Z</v>
          </cell>
          <cell r="C2246" t="str">
            <v>2022-11-28T08:22:56Z</v>
          </cell>
          <cell r="D2246" t="str">
            <v>Tiink</v>
          </cell>
          <cell r="E2246" t="str">
            <v/>
          </cell>
          <cell r="F2246" t="str">
            <v>{'email_unsubscribed': False}</v>
          </cell>
          <cell r="G2246" t="str">
            <v>IMPORT</v>
          </cell>
          <cell r="H2246" t="str">
            <v/>
          </cell>
          <cell r="I2246">
            <v>2</v>
          </cell>
          <cell r="J2246" t="str">
            <v/>
          </cell>
          <cell r="K2246" t="str">
            <v>6234516032</v>
          </cell>
        </row>
        <row r="2247">
          <cell r="A2247" t="str">
            <v>MDP0KMM0JB92V076E63YWSRVJ0</v>
          </cell>
          <cell r="B2247" t="str">
            <v>2022-11-28T08:22:56.287Z</v>
          </cell>
          <cell r="C2247" t="str">
            <v>2022-11-28T08:22:56Z</v>
          </cell>
          <cell r="D2247" t="str">
            <v>Tijaha Waters</v>
          </cell>
          <cell r="E2247" t="str">
            <v>tijahawaters@gmail.com</v>
          </cell>
          <cell r="F2247" t="str">
            <v>{'email_unsubscribed': False}</v>
          </cell>
          <cell r="G2247" t="str">
            <v>IMPORT</v>
          </cell>
          <cell r="H2247" t="str">
            <v/>
          </cell>
          <cell r="I2247">
            <v>2</v>
          </cell>
          <cell r="J2247" t="str">
            <v/>
          </cell>
          <cell r="K2247" t="str">
            <v>6027901503</v>
          </cell>
        </row>
        <row r="2248">
          <cell r="A2248" t="str">
            <v>PREXF99KENH2VV9DJ6Z00HE29W</v>
          </cell>
          <cell r="B2248" t="str">
            <v>2022-11-28T08:22:59.553Z</v>
          </cell>
          <cell r="C2248" t="str">
            <v>2022-11-28T08:22:59Z</v>
          </cell>
          <cell r="D2248" t="str">
            <v>Tina Mobley</v>
          </cell>
          <cell r="E2248" t="str">
            <v>tlmobley@gmail.com</v>
          </cell>
          <cell r="F2248" t="str">
            <v>{'email_unsubscribed': False}</v>
          </cell>
          <cell r="G2248" t="str">
            <v>IMPORT</v>
          </cell>
          <cell r="H2248" t="str">
            <v/>
          </cell>
          <cell r="I2248">
            <v>2</v>
          </cell>
          <cell r="J2248" t="str">
            <v/>
          </cell>
          <cell r="K2248" t="str">
            <v>4698582453</v>
          </cell>
        </row>
        <row r="2249">
          <cell r="A2249" t="str">
            <v>43DPZH81845XJD6SQ0ZRRX9RT8</v>
          </cell>
          <cell r="B2249" t="str">
            <v>2022-11-28T08:22:55.193Z</v>
          </cell>
          <cell r="C2249" t="str">
            <v>2022-11-28T08:22:58Z</v>
          </cell>
          <cell r="D2249" t="str">
            <v>Tj Davis</v>
          </cell>
          <cell r="E2249" t="str">
            <v/>
          </cell>
          <cell r="F2249" t="str">
            <v>{'email_unsubscribed': False}</v>
          </cell>
          <cell r="G2249" t="str">
            <v>IMPORT</v>
          </cell>
          <cell r="H2249" t="str">
            <v/>
          </cell>
          <cell r="I2249">
            <v>2</v>
          </cell>
          <cell r="J2249" t="str">
            <v/>
          </cell>
          <cell r="K2249" t="str">
            <v>6628039246</v>
          </cell>
        </row>
        <row r="2250">
          <cell r="A2250" t="str">
            <v>WX5FMCAT7NXXY2F6PCB00Q69W4</v>
          </cell>
          <cell r="B2250" t="str">
            <v>2022-11-28T08:23:01.732Z</v>
          </cell>
          <cell r="C2250" t="str">
            <v>2022-11-28T08:23:02Z</v>
          </cell>
          <cell r="D2250" t="str">
            <v>Toni Surakus</v>
          </cell>
          <cell r="E2250" t="str">
            <v>tmariesurakus@gmail.com</v>
          </cell>
          <cell r="F2250" t="str">
            <v>{'email_unsubscribed': False}</v>
          </cell>
          <cell r="G2250" t="str">
            <v>IMPORT</v>
          </cell>
          <cell r="H2250" t="str">
            <v/>
          </cell>
          <cell r="I2250">
            <v>2</v>
          </cell>
          <cell r="J2250" t="str">
            <v/>
          </cell>
          <cell r="K2250" t="str">
            <v>6025831142</v>
          </cell>
        </row>
        <row r="2251">
          <cell r="A2251" t="str">
            <v>X7RMNHN178EWNXRKHH3Q6T6HE0</v>
          </cell>
          <cell r="B2251" t="str">
            <v>2022-11-28T08:23:02.815Z</v>
          </cell>
          <cell r="C2251" t="str">
            <v>2022-11-28T08:23:04Z</v>
          </cell>
          <cell r="D2251" t="str">
            <v>Tonika Starks</v>
          </cell>
          <cell r="E2251" t="str">
            <v>tonikastarks@yahoo.com</v>
          </cell>
          <cell r="F2251" t="str">
            <v>{'email_unsubscribed': False}</v>
          </cell>
          <cell r="G2251" t="str">
            <v>IMPORT</v>
          </cell>
          <cell r="H2251" t="str">
            <v/>
          </cell>
          <cell r="I2251">
            <v>2</v>
          </cell>
          <cell r="J2251" t="str">
            <v/>
          </cell>
          <cell r="K2251" t="str">
            <v>5733568989</v>
          </cell>
        </row>
        <row r="2252">
          <cell r="A2252" t="str">
            <v>N30N8PXBYKQ6DS21QCEZQW7E00</v>
          </cell>
          <cell r="B2252" t="str">
            <v>2022-11-28T08:22:56.287Z</v>
          </cell>
          <cell r="C2252" t="str">
            <v>2022-11-28T08:22:56Z</v>
          </cell>
          <cell r="D2252" t="str">
            <v>Tonnisha P.</v>
          </cell>
          <cell r="E2252" t="str">
            <v>t1230pirant@gmail.com</v>
          </cell>
          <cell r="F2252" t="str">
            <v>{'email_unsubscribed': False}</v>
          </cell>
          <cell r="G2252" t="str">
            <v>IMPORT</v>
          </cell>
          <cell r="H2252" t="str">
            <v/>
          </cell>
          <cell r="I2252">
            <v>2</v>
          </cell>
          <cell r="J2252" t="str">
            <v/>
          </cell>
          <cell r="K2252" t="str">
            <v>4044827913</v>
          </cell>
        </row>
        <row r="2253">
          <cell r="A2253" t="str">
            <v>WG19MJ0VR2JMDEVXPAB7HKHNJW</v>
          </cell>
          <cell r="B2253" t="str">
            <v>2022-11-28T08:22:54.098Z</v>
          </cell>
          <cell r="C2253" t="str">
            <v>2022-11-28T08:23:01Z</v>
          </cell>
          <cell r="D2253" t="str">
            <v>tony Brown</v>
          </cell>
          <cell r="E2253" t="str">
            <v/>
          </cell>
          <cell r="F2253" t="str">
            <v>{'email_unsubscribed': False}</v>
          </cell>
          <cell r="G2253" t="str">
            <v>IMPORT</v>
          </cell>
          <cell r="H2253" t="str">
            <v/>
          </cell>
          <cell r="I2253">
            <v>2</v>
          </cell>
          <cell r="J2253" t="str">
            <v/>
          </cell>
          <cell r="K2253" t="str">
            <v>6624185542</v>
          </cell>
        </row>
        <row r="2254">
          <cell r="A2254" t="str">
            <v>PFTHFFSV6N9VRNJJ5RYSDGZH8R</v>
          </cell>
          <cell r="B2254" t="str">
            <v>2022-11-28T08:22:54.098Z</v>
          </cell>
          <cell r="C2254" t="str">
            <v>2022-11-28T08:22:54Z</v>
          </cell>
          <cell r="D2254" t="str">
            <v>Tony Brown</v>
          </cell>
          <cell r="E2254" t="str">
            <v/>
          </cell>
          <cell r="F2254" t="str">
            <v>{'email_unsubscribed': False}</v>
          </cell>
          <cell r="G2254" t="str">
            <v>IMPORT</v>
          </cell>
          <cell r="H2254" t="str">
            <v/>
          </cell>
          <cell r="I2254">
            <v>1</v>
          </cell>
          <cell r="J2254" t="str">
            <v/>
          </cell>
          <cell r="K2254" t="str">
            <v/>
          </cell>
        </row>
        <row r="2255">
          <cell r="A2255" t="str">
            <v>BGT63HDZWMGMX3VDNMNE8P7JA4</v>
          </cell>
          <cell r="B2255" t="str">
            <v>2022-11-28T08:22:55.193Z</v>
          </cell>
          <cell r="C2255" t="str">
            <v>2022-11-28T08:22:58Z</v>
          </cell>
          <cell r="D2255" t="str">
            <v>Tony Henly</v>
          </cell>
          <cell r="E2255" t="str">
            <v/>
          </cell>
          <cell r="F2255" t="str">
            <v>{'email_unsubscribed': False}</v>
          </cell>
          <cell r="G2255" t="str">
            <v>IMPORT</v>
          </cell>
          <cell r="H2255" t="str">
            <v/>
          </cell>
          <cell r="I2255">
            <v>2</v>
          </cell>
          <cell r="J2255" t="str">
            <v/>
          </cell>
          <cell r="K2255" t="str">
            <v>6623616666</v>
          </cell>
        </row>
        <row r="2256">
          <cell r="A2256" t="str">
            <v>G2Q9WQPTB0RV0P6BESH1AM5SSR</v>
          </cell>
          <cell r="B2256" t="str">
            <v>2022-11-28T08:22:52.996Z</v>
          </cell>
          <cell r="C2256" t="str">
            <v>2022-11-28T08:22:55Z</v>
          </cell>
          <cell r="D2256" t="str">
            <v>Tonya</v>
          </cell>
          <cell r="E2256" t="str">
            <v/>
          </cell>
          <cell r="F2256" t="str">
            <v>{'email_unsubscribed': False}</v>
          </cell>
          <cell r="G2256" t="str">
            <v>IMPORT</v>
          </cell>
          <cell r="H2256" t="str">
            <v/>
          </cell>
          <cell r="I2256">
            <v>2</v>
          </cell>
          <cell r="J2256" t="str">
            <v/>
          </cell>
          <cell r="K2256" t="str">
            <v>6624257063</v>
          </cell>
        </row>
        <row r="2257">
          <cell r="A2257" t="str">
            <v>V5E153CJYDVQ1DK1M2AP05GS7W</v>
          </cell>
          <cell r="B2257" t="str">
            <v>2022-11-28T08:23:00.645Z</v>
          </cell>
          <cell r="C2257" t="str">
            <v>2022-11-28T08:23:07Z</v>
          </cell>
          <cell r="D2257" t="str">
            <v>Tonya Polee</v>
          </cell>
          <cell r="E2257" t="str">
            <v>michellepolee78@gmail.com</v>
          </cell>
          <cell r="F2257" t="str">
            <v>{'email_unsubscribed': False}</v>
          </cell>
          <cell r="G2257" t="str">
            <v>IMPORT</v>
          </cell>
          <cell r="H2257" t="str">
            <v/>
          </cell>
          <cell r="I2257">
            <v>2</v>
          </cell>
          <cell r="J2257" t="str">
            <v/>
          </cell>
          <cell r="K2257" t="str">
            <v>6025993640</v>
          </cell>
        </row>
        <row r="2258">
          <cell r="A2258" t="str">
            <v>NPMWSC3XCFYZ1X5AHNCJZWPJN0</v>
          </cell>
          <cell r="B2258" t="str">
            <v>2022-11-28T08:22:57.377Z</v>
          </cell>
          <cell r="C2258" t="str">
            <v>2022-11-28T08:23:00Z</v>
          </cell>
          <cell r="D2258" t="str">
            <v>Tonyea Williams</v>
          </cell>
          <cell r="E2258" t="str">
            <v>twill3005@gmail.com</v>
          </cell>
          <cell r="F2258" t="str">
            <v>{'email_unsubscribed': False}</v>
          </cell>
          <cell r="G2258" t="str">
            <v>IMPORT</v>
          </cell>
          <cell r="H2258" t="str">
            <v/>
          </cell>
          <cell r="I2258">
            <v>2</v>
          </cell>
          <cell r="J2258" t="str">
            <v/>
          </cell>
          <cell r="K2258" t="str">
            <v>6026685038</v>
          </cell>
        </row>
        <row r="2259">
          <cell r="A2259" t="str">
            <v>0GDHYP2RDQA28X5J6T9A7E0H7M</v>
          </cell>
          <cell r="B2259" t="str">
            <v>2022-11-28T08:22:56.286Z</v>
          </cell>
          <cell r="C2259" t="str">
            <v>2022-11-28T08:22:56Z</v>
          </cell>
          <cell r="D2259" t="str">
            <v>Tori Rush</v>
          </cell>
          <cell r="E2259" t="str">
            <v>torirush12@gmail.com</v>
          </cell>
          <cell r="F2259" t="str">
            <v>{'email_unsubscribed': False}</v>
          </cell>
          <cell r="G2259" t="str">
            <v>IMPORT</v>
          </cell>
          <cell r="H2259" t="str">
            <v/>
          </cell>
          <cell r="I2259">
            <v>1</v>
          </cell>
          <cell r="J2259" t="str">
            <v/>
          </cell>
          <cell r="K2259" t="str">
            <v/>
          </cell>
        </row>
        <row r="2260">
          <cell r="A2260" t="str">
            <v>APNGAF1BACJNT1WTHPBWF19KF8</v>
          </cell>
          <cell r="B2260" t="str">
            <v>2022-11-28T08:23:01.733Z</v>
          </cell>
          <cell r="C2260" t="str">
            <v>2022-11-28T08:23:03Z</v>
          </cell>
          <cell r="D2260" t="str">
            <v>Townley, Brandon</v>
          </cell>
          <cell r="E2260" t="str">
            <v>5544townleybrandon@gmail.com</v>
          </cell>
          <cell r="F2260" t="str">
            <v>{'email_unsubscribed': False}</v>
          </cell>
          <cell r="G2260" t="str">
            <v>IMPORT</v>
          </cell>
          <cell r="H2260" t="str">
            <v/>
          </cell>
          <cell r="I2260">
            <v>2</v>
          </cell>
          <cell r="J2260" t="str">
            <v/>
          </cell>
          <cell r="K2260" t="str">
            <v>6023963222</v>
          </cell>
        </row>
        <row r="2261">
          <cell r="A2261" t="str">
            <v>SZRRS9TQA5ZDGK2SGSYGKSPGZ0</v>
          </cell>
          <cell r="B2261" t="str">
            <v>2022-11-28T08:22:58.468Z</v>
          </cell>
          <cell r="C2261" t="str">
            <v>2022-11-28T08:23:00Z</v>
          </cell>
          <cell r="D2261" t="str">
            <v>Tracy Howe</v>
          </cell>
          <cell r="E2261" t="str">
            <v>thowefree@gmail.com</v>
          </cell>
          <cell r="F2261" t="str">
            <v>{'email_unsubscribed': False}</v>
          </cell>
          <cell r="G2261" t="str">
            <v>IMPORT</v>
          </cell>
          <cell r="H2261" t="str">
            <v/>
          </cell>
          <cell r="I2261">
            <v>2</v>
          </cell>
          <cell r="J2261" t="str">
            <v/>
          </cell>
          <cell r="K2261" t="str">
            <v>4344220232</v>
          </cell>
        </row>
        <row r="2262">
          <cell r="A2262" t="str">
            <v>408T7Y2PWFAV4PYK3BAAG1F2KM</v>
          </cell>
          <cell r="B2262" t="str">
            <v>2022-11-28T08:22:54.098Z</v>
          </cell>
          <cell r="C2262" t="str">
            <v>2022-11-28T08:22:54Z</v>
          </cell>
          <cell r="D2262" t="str">
            <v>Tracy's Baby</v>
          </cell>
          <cell r="E2262" t="str">
            <v/>
          </cell>
          <cell r="F2262" t="str">
            <v>{'email_unsubscribed': False}</v>
          </cell>
          <cell r="G2262" t="str">
            <v>IMPORT</v>
          </cell>
          <cell r="H2262" t="str">
            <v/>
          </cell>
          <cell r="I2262">
            <v>1</v>
          </cell>
          <cell r="J2262" t="str">
            <v/>
          </cell>
          <cell r="K2262" t="str">
            <v/>
          </cell>
        </row>
        <row r="2263">
          <cell r="A2263" t="str">
            <v>3TXX9ZA8Y961ZAKW70XFPEWB5G</v>
          </cell>
          <cell r="B2263" t="str">
            <v>2022-11-28T08:23:00.645Z</v>
          </cell>
          <cell r="C2263" t="str">
            <v>2022-11-28T08:23:55Z</v>
          </cell>
          <cell r="D2263" t="str">
            <v>Travis Franklin</v>
          </cell>
          <cell r="E2263" t="str">
            <v>ftravis22@yahoo.com</v>
          </cell>
          <cell r="F2263" t="str">
            <v>{'email_unsubscribed': False}</v>
          </cell>
          <cell r="G2263" t="str">
            <v>MERGE</v>
          </cell>
          <cell r="H2263" t="str">
            <v/>
          </cell>
          <cell r="I2263">
            <v>1</v>
          </cell>
          <cell r="J2263" t="str">
            <v/>
          </cell>
          <cell r="K2263" t="str">
            <v>6233299812</v>
          </cell>
        </row>
        <row r="2264">
          <cell r="A2264" t="str">
            <v>S65RHYSZCAJ4M4A4VP27B5HT0M</v>
          </cell>
          <cell r="B2264" t="str">
            <v>2022-11-28T08:22:52.996Z</v>
          </cell>
          <cell r="C2264" t="str">
            <v>2022-11-28T08:22:53Z</v>
          </cell>
          <cell r="D2264" t="str">
            <v>Trayvon</v>
          </cell>
          <cell r="E2264" t="str">
            <v/>
          </cell>
          <cell r="F2264" t="str">
            <v>{'email_unsubscribed': False}</v>
          </cell>
          <cell r="G2264" t="str">
            <v>IMPORT</v>
          </cell>
          <cell r="H2264" t="str">
            <v/>
          </cell>
          <cell r="I2264">
            <v>1</v>
          </cell>
          <cell r="J2264" t="str">
            <v/>
          </cell>
          <cell r="K2264" t="str">
            <v/>
          </cell>
        </row>
        <row r="2265">
          <cell r="A2265" t="str">
            <v>CKJK0DKX6ZVB7T1S38G3141FMR</v>
          </cell>
          <cell r="B2265" t="str">
            <v>2022-11-28T08:22:58.468Z</v>
          </cell>
          <cell r="C2265" t="str">
            <v>2022-11-28T08:23:00Z</v>
          </cell>
          <cell r="D2265" t="str">
            <v>Tremisha Collier</v>
          </cell>
          <cell r="E2265" t="str">
            <v>tcoll002@gmail.com</v>
          </cell>
          <cell r="F2265" t="str">
            <v>{'email_unsubscribed': False}</v>
          </cell>
          <cell r="G2265" t="str">
            <v>IMPORT</v>
          </cell>
          <cell r="H2265" t="str">
            <v/>
          </cell>
          <cell r="I2265">
            <v>2</v>
          </cell>
          <cell r="J2265" t="str">
            <v/>
          </cell>
          <cell r="K2265" t="str">
            <v>3054398220</v>
          </cell>
        </row>
        <row r="2266">
          <cell r="A2266" t="str">
            <v>1D1VHGM1GW3S17388R5KDBFZXW</v>
          </cell>
          <cell r="B2266" t="str">
            <v>2022-11-28T08:22:52.996Z</v>
          </cell>
          <cell r="C2266" t="str">
            <v>2022-11-28T08:22:55Z</v>
          </cell>
          <cell r="D2266" t="str">
            <v>Trey</v>
          </cell>
          <cell r="E2266" t="str">
            <v/>
          </cell>
          <cell r="F2266" t="str">
            <v>{'email_unsubscribed': False}</v>
          </cell>
          <cell r="G2266" t="str">
            <v>IMPORT</v>
          </cell>
          <cell r="H2266" t="str">
            <v/>
          </cell>
          <cell r="I2266">
            <v>2</v>
          </cell>
          <cell r="J2266" t="str">
            <v/>
          </cell>
          <cell r="K2266" t="str">
            <v>6625498707</v>
          </cell>
        </row>
        <row r="2267">
          <cell r="A2267" t="str">
            <v>BVKQ8G7P14PKY5ASS2TJ24D7D0</v>
          </cell>
          <cell r="B2267" t="str">
            <v>2022-11-28T08:22:59.553Z</v>
          </cell>
          <cell r="C2267" t="str">
            <v>2022-11-28T08:23:00Z</v>
          </cell>
          <cell r="D2267" t="str">
            <v>Trey Lowry</v>
          </cell>
          <cell r="E2267" t="str">
            <v>thetrey.lowry@gmail.com</v>
          </cell>
          <cell r="F2267" t="str">
            <v>{'email_unsubscribed': False}</v>
          </cell>
          <cell r="G2267" t="str">
            <v>IMPORT</v>
          </cell>
          <cell r="H2267" t="str">
            <v/>
          </cell>
          <cell r="I2267">
            <v>2</v>
          </cell>
          <cell r="J2267" t="str">
            <v/>
          </cell>
          <cell r="K2267" t="str">
            <v>7204130311</v>
          </cell>
        </row>
        <row r="2268">
          <cell r="A2268" t="str">
            <v>XGRG1GS0K4875ERD4YTW2T3N0R</v>
          </cell>
          <cell r="B2268" t="str">
            <v>2022-11-28T08:22:54.098Z</v>
          </cell>
          <cell r="C2268" t="str">
            <v>2022-11-28T08:22:54Z</v>
          </cell>
          <cell r="D2268" t="str">
            <v>Tricia</v>
          </cell>
          <cell r="E2268" t="str">
            <v/>
          </cell>
          <cell r="F2268" t="str">
            <v>{'email_unsubscribed': False}</v>
          </cell>
          <cell r="G2268" t="str">
            <v>IMPORT</v>
          </cell>
          <cell r="H2268" t="str">
            <v/>
          </cell>
          <cell r="I2268">
            <v>2</v>
          </cell>
          <cell r="J2268" t="str">
            <v/>
          </cell>
          <cell r="K2268" t="str">
            <v>6623614792</v>
          </cell>
        </row>
        <row r="2269">
          <cell r="A2269" t="str">
            <v>Z0WTSBNAB2XRBE1A7Z7C64MJDC</v>
          </cell>
          <cell r="B2269" t="str">
            <v>2022-11-28T08:22:58.469Z</v>
          </cell>
          <cell r="C2269" t="str">
            <v>2022-11-28T08:23:01Z</v>
          </cell>
          <cell r="D2269" t="str">
            <v>Tuwuoni W</v>
          </cell>
          <cell r="E2269" t="str">
            <v>twachuku@gmail.com</v>
          </cell>
          <cell r="F2269" t="str">
            <v>{'email_unsubscribed': False}</v>
          </cell>
          <cell r="G2269" t="str">
            <v>IMPORT</v>
          </cell>
          <cell r="H2269" t="str">
            <v/>
          </cell>
          <cell r="I2269">
            <v>2</v>
          </cell>
          <cell r="J2269" t="str">
            <v/>
          </cell>
          <cell r="K2269" t="str">
            <v>3139188030</v>
          </cell>
        </row>
        <row r="2270">
          <cell r="A2270" t="str">
            <v>F3Q1JXAF1B33D4KJGVJ7X06PK4</v>
          </cell>
          <cell r="B2270" t="str">
            <v>2022-11-28T08:22:57.377Z</v>
          </cell>
          <cell r="C2270" t="str">
            <v>2022-11-28T08:22:59Z</v>
          </cell>
          <cell r="D2270" t="str">
            <v>Tycine Chambers</v>
          </cell>
          <cell r="E2270" t="str">
            <v>tychambers04@marriott.com</v>
          </cell>
          <cell r="F2270" t="str">
            <v>{'email_unsubscribed': False}</v>
          </cell>
          <cell r="G2270" t="str">
            <v>IMPORT</v>
          </cell>
          <cell r="H2270" t="str">
            <v/>
          </cell>
          <cell r="I2270">
            <v>2</v>
          </cell>
          <cell r="J2270" t="str">
            <v/>
          </cell>
          <cell r="K2270" t="str">
            <v>3109851697</v>
          </cell>
        </row>
        <row r="2271">
          <cell r="A2271" t="str">
            <v>NW93S566FHHZ562CZSGJZ0X844</v>
          </cell>
          <cell r="B2271" t="str">
            <v>2022-11-28T08:22:55.193Z</v>
          </cell>
          <cell r="C2271" t="str">
            <v>2022-11-28T08:22:58Z</v>
          </cell>
          <cell r="D2271" t="str">
            <v>Tyeka</v>
          </cell>
          <cell r="E2271" t="str">
            <v/>
          </cell>
          <cell r="F2271" t="str">
            <v>{'email_unsubscribed': False}</v>
          </cell>
          <cell r="G2271" t="str">
            <v>IMPORT</v>
          </cell>
          <cell r="H2271" t="str">
            <v/>
          </cell>
          <cell r="I2271">
            <v>2</v>
          </cell>
          <cell r="J2271" t="str">
            <v/>
          </cell>
          <cell r="K2271" t="str">
            <v>6623913017</v>
          </cell>
        </row>
        <row r="2272">
          <cell r="A2272" t="str">
            <v>V3SVSRZQ402P1RKP8BJXVQE0HW</v>
          </cell>
          <cell r="B2272" t="str">
            <v>2022-11-28T08:23:01.733Z</v>
          </cell>
          <cell r="C2272" t="str">
            <v>2022-11-28T08:23:03Z</v>
          </cell>
          <cell r="D2272" t="str">
            <v>Tyler Garrett</v>
          </cell>
          <cell r="E2272" t="str">
            <v>s6q99ywd95@privaterelay.appleid.com</v>
          </cell>
          <cell r="F2272" t="str">
            <v>{'email_unsubscribed': False}</v>
          </cell>
          <cell r="G2272" t="str">
            <v>IMPORT</v>
          </cell>
          <cell r="H2272" t="str">
            <v/>
          </cell>
          <cell r="I2272">
            <v>2</v>
          </cell>
          <cell r="J2272" t="str">
            <v/>
          </cell>
          <cell r="K2272" t="str">
            <v>2029048661</v>
          </cell>
        </row>
        <row r="2273">
          <cell r="A2273" t="str">
            <v>5Z1237NB8MY4FXH1SXM21NDAAW</v>
          </cell>
          <cell r="B2273" t="str">
            <v>2022-11-28T08:22:56.287Z</v>
          </cell>
          <cell r="C2273" t="str">
            <v>2022-11-28T08:22:56Z</v>
          </cell>
          <cell r="D2273" t="str">
            <v>Tyler Parker</v>
          </cell>
          <cell r="E2273" t="str">
            <v>tpdelgado.9@gmail.com</v>
          </cell>
          <cell r="F2273" t="str">
            <v>{'email_unsubscribed': False}</v>
          </cell>
          <cell r="G2273" t="str">
            <v>IMPORT</v>
          </cell>
          <cell r="H2273" t="str">
            <v/>
          </cell>
          <cell r="I2273">
            <v>2</v>
          </cell>
          <cell r="J2273" t="str">
            <v/>
          </cell>
          <cell r="K2273" t="str">
            <v>8168889088</v>
          </cell>
        </row>
        <row r="2274">
          <cell r="A2274" t="str">
            <v>2JD64MT1YX05KAFVRMTKQJ770R</v>
          </cell>
          <cell r="B2274" t="str">
            <v>2022-11-28T08:22:57.377Z</v>
          </cell>
          <cell r="C2274" t="str">
            <v>2022-11-28T08:23:53Z</v>
          </cell>
          <cell r="D2274" t="str">
            <v>Tyler Preyer</v>
          </cell>
          <cell r="E2274" t="str">
            <v>tyler.l.preyer@gmail.com</v>
          </cell>
          <cell r="F2274" t="str">
            <v>{'email_unsubscribed': False}</v>
          </cell>
          <cell r="G2274" t="str">
            <v>MERGE</v>
          </cell>
          <cell r="H2274" t="str">
            <v/>
          </cell>
          <cell r="I2274">
            <v>1</v>
          </cell>
          <cell r="J2274" t="str">
            <v/>
          </cell>
          <cell r="K2274" t="str">
            <v>6232233724</v>
          </cell>
        </row>
        <row r="2275">
          <cell r="A2275" t="str">
            <v>Z1K3M2AMQM0KT1JBFXZMKG47M0</v>
          </cell>
          <cell r="B2275" t="str">
            <v>2022-11-28T08:22:54.098Z</v>
          </cell>
          <cell r="C2275" t="str">
            <v>2022-11-28T08:22:54Z</v>
          </cell>
          <cell r="D2275" t="str">
            <v>Tyler Stevenson</v>
          </cell>
          <cell r="E2275" t="str">
            <v/>
          </cell>
          <cell r="F2275" t="str">
            <v>{'email_unsubscribed': False}</v>
          </cell>
          <cell r="G2275" t="str">
            <v>IMPORT</v>
          </cell>
          <cell r="H2275" t="str">
            <v/>
          </cell>
          <cell r="I2275">
            <v>2</v>
          </cell>
          <cell r="J2275" t="str">
            <v/>
          </cell>
          <cell r="K2275" t="str">
            <v>6622518036</v>
          </cell>
        </row>
        <row r="2276">
          <cell r="A2276" t="str">
            <v>8XN3Q4DFT09G9SGHXE3K284DDW</v>
          </cell>
          <cell r="B2276" t="str">
            <v>2022-11-28T08:22:55.193Z</v>
          </cell>
          <cell r="C2276" t="str">
            <v>2022-11-28T08:22:57Z</v>
          </cell>
          <cell r="D2276" t="str">
            <v>Tynia</v>
          </cell>
          <cell r="E2276" t="str">
            <v/>
          </cell>
          <cell r="F2276" t="str">
            <v>{'email_unsubscribed': False}</v>
          </cell>
          <cell r="G2276" t="str">
            <v>IMPORT</v>
          </cell>
          <cell r="H2276" t="str">
            <v/>
          </cell>
          <cell r="I2276">
            <v>2</v>
          </cell>
          <cell r="J2276" t="str">
            <v/>
          </cell>
          <cell r="K2276" t="str">
            <v>6623861476</v>
          </cell>
        </row>
        <row r="2277">
          <cell r="A2277" t="str">
            <v>NB8C1G45BD5CG8NW4BJ8G1JTBG</v>
          </cell>
          <cell r="B2277" t="str">
            <v>2022-11-28T08:22:59.554Z</v>
          </cell>
          <cell r="C2277" t="str">
            <v>2022-11-28T08:23:01Z</v>
          </cell>
          <cell r="D2277" t="str">
            <v>Tynisha louis</v>
          </cell>
          <cell r="E2277" t="str">
            <v>tynishalouis84@gmail.com</v>
          </cell>
          <cell r="F2277" t="str">
            <v>{'email_unsubscribed': False}</v>
          </cell>
          <cell r="G2277" t="str">
            <v>IMPORT</v>
          </cell>
          <cell r="H2277" t="str">
            <v/>
          </cell>
          <cell r="I2277">
            <v>2</v>
          </cell>
          <cell r="J2277" t="str">
            <v/>
          </cell>
          <cell r="K2277" t="str">
            <v>6028314372</v>
          </cell>
        </row>
        <row r="2278">
          <cell r="A2278" t="str">
            <v>05H7H508JE1DVNC5Z8Y0SQERH8</v>
          </cell>
          <cell r="B2278" t="str">
            <v>2022-11-28T08:23:00.645Z</v>
          </cell>
          <cell r="C2278" t="str">
            <v>2022-11-28T08:23:08Z</v>
          </cell>
          <cell r="D2278" t="str">
            <v>Tyra Washington Collins</v>
          </cell>
          <cell r="E2278" t="str">
            <v>washingtontyra91@gmail.com</v>
          </cell>
          <cell r="F2278" t="str">
            <v>{'email_unsubscribed': False}</v>
          </cell>
          <cell r="G2278" t="str">
            <v>IMPORT</v>
          </cell>
          <cell r="H2278" t="str">
            <v/>
          </cell>
          <cell r="I2278">
            <v>2</v>
          </cell>
          <cell r="J2278" t="str">
            <v/>
          </cell>
          <cell r="K2278" t="str">
            <v>4804526119</v>
          </cell>
        </row>
        <row r="2279">
          <cell r="A2279" t="str">
            <v>QJMD7M49QYVRPQC7XXK8SGYXYC</v>
          </cell>
          <cell r="B2279" t="str">
            <v>2022-11-28T08:23:02.814Z</v>
          </cell>
          <cell r="C2279" t="str">
            <v>2022-11-28T08:23:02Z</v>
          </cell>
          <cell r="D2279" t="str">
            <v>Tyrek knowles</v>
          </cell>
          <cell r="E2279" t="str">
            <v>knowlestyrek@icloud.com</v>
          </cell>
          <cell r="F2279" t="str">
            <v>{'email_unsubscribed': False}</v>
          </cell>
          <cell r="G2279" t="str">
            <v>IMPORT</v>
          </cell>
          <cell r="H2279" t="str">
            <v/>
          </cell>
          <cell r="I2279">
            <v>1</v>
          </cell>
          <cell r="J2279" t="str">
            <v/>
          </cell>
          <cell r="K2279" t="str">
            <v/>
          </cell>
        </row>
        <row r="2280">
          <cell r="A2280" t="str">
            <v>452T3KEDHHS7SE4X12B5DBG4PM</v>
          </cell>
          <cell r="B2280" t="str">
            <v>2022-11-28T08:22:57.377Z</v>
          </cell>
          <cell r="C2280" t="str">
            <v>2022-11-28T08:22:59Z</v>
          </cell>
          <cell r="D2280" t="str">
            <v>Tyrone  Preyer</v>
          </cell>
          <cell r="E2280" t="str">
            <v>tyrone.preyerjr@gmail.com</v>
          </cell>
          <cell r="F2280" t="str">
            <v>{'email_unsubscribed': False}</v>
          </cell>
          <cell r="G2280" t="str">
            <v>IMPORT</v>
          </cell>
          <cell r="H2280" t="str">
            <v/>
          </cell>
          <cell r="I2280">
            <v>2</v>
          </cell>
          <cell r="J2280" t="str">
            <v/>
          </cell>
          <cell r="K2280" t="str">
            <v>6232233723</v>
          </cell>
        </row>
        <row r="2281">
          <cell r="A2281" t="str">
            <v>MX96035XBEJYW7E23WPJAJNAZM</v>
          </cell>
          <cell r="B2281" t="str">
            <v>2022-11-28T08:22:57.377Z</v>
          </cell>
          <cell r="C2281" t="str">
            <v>2022-11-28T08:22:59Z</v>
          </cell>
          <cell r="D2281" t="str">
            <v>Tyrone Preyer</v>
          </cell>
          <cell r="E2281" t="str">
            <v>preyer42@gmail.com</v>
          </cell>
          <cell r="F2281" t="str">
            <v>{'email_unsubscribed': False}</v>
          </cell>
          <cell r="G2281" t="str">
            <v>IMPORT</v>
          </cell>
          <cell r="H2281" t="str">
            <v/>
          </cell>
          <cell r="I2281">
            <v>2</v>
          </cell>
          <cell r="J2281" t="str">
            <v/>
          </cell>
          <cell r="K2281" t="str">
            <v>6232233723</v>
          </cell>
        </row>
        <row r="2282">
          <cell r="A2282" t="str">
            <v>W345PYXH3BS82B2EJAW8C2208R</v>
          </cell>
          <cell r="B2282" t="str">
            <v>2022-11-28T08:23:00.646Z</v>
          </cell>
          <cell r="C2282" t="str">
            <v>2022-11-28T08:23:09Z</v>
          </cell>
          <cell r="D2282" t="str">
            <v>Uhuru Hall</v>
          </cell>
          <cell r="E2282" t="str">
            <v>hurudaguru@gmail.com</v>
          </cell>
          <cell r="F2282" t="str">
            <v>{'email_unsubscribed': False}</v>
          </cell>
          <cell r="G2282" t="str">
            <v>IMPORT</v>
          </cell>
          <cell r="H2282" t="str">
            <v/>
          </cell>
          <cell r="I2282">
            <v>2</v>
          </cell>
          <cell r="J2282" t="str">
            <v/>
          </cell>
          <cell r="K2282" t="str">
            <v>4802066740</v>
          </cell>
        </row>
        <row r="2283">
          <cell r="A2283" t="str">
            <v>41DTZ1QRZ160VKNEX0QTT70MXM</v>
          </cell>
          <cell r="B2283" t="str">
            <v>2022-11-28T08:23:01.733Z</v>
          </cell>
          <cell r="C2283" t="str">
            <v>2022-11-28T08:23:04Z</v>
          </cell>
          <cell r="D2283" t="str">
            <v>Valencia Johnson</v>
          </cell>
          <cell r="E2283" t="str">
            <v>laveen.val@gmail.com</v>
          </cell>
          <cell r="F2283" t="str">
            <v>{'email_unsubscribed': False}</v>
          </cell>
          <cell r="G2283" t="str">
            <v>IMPORT</v>
          </cell>
          <cell r="H2283" t="str">
            <v/>
          </cell>
          <cell r="I2283">
            <v>2</v>
          </cell>
          <cell r="J2283" t="str">
            <v/>
          </cell>
          <cell r="K2283" t="str">
            <v>6027023138</v>
          </cell>
        </row>
        <row r="2284">
          <cell r="A2284" t="str">
            <v>VCK4G4Z6GMG7RMM2HBR7CTCYMR</v>
          </cell>
          <cell r="B2284" t="str">
            <v>2022-11-28T08:22:57.377Z</v>
          </cell>
          <cell r="C2284" t="str">
            <v>2022-11-28T08:22:59Z</v>
          </cell>
          <cell r="D2284" t="str">
            <v>Vanayjsha porteous</v>
          </cell>
          <cell r="E2284" t="str">
            <v>vanayjsha1@gmail.com</v>
          </cell>
          <cell r="F2284" t="str">
            <v>{'email_unsubscribed': False}</v>
          </cell>
          <cell r="G2284" t="str">
            <v>IMPORT</v>
          </cell>
          <cell r="H2284" t="str">
            <v/>
          </cell>
          <cell r="I2284">
            <v>2</v>
          </cell>
          <cell r="J2284" t="str">
            <v/>
          </cell>
          <cell r="K2284" t="str">
            <v>6232215276</v>
          </cell>
        </row>
        <row r="2285">
          <cell r="A2285" t="str">
            <v>TTEF0NWK9PEQPTBD7B4VXF2F0C</v>
          </cell>
          <cell r="B2285" t="str">
            <v>2022-11-28T08:22:58.469Z</v>
          </cell>
          <cell r="C2285" t="str">
            <v>2022-11-28T08:22:58Z</v>
          </cell>
          <cell r="D2285" t="str">
            <v>Vashti Britton</v>
          </cell>
          <cell r="E2285" t="str">
            <v>info@vashtibritton.com</v>
          </cell>
          <cell r="F2285" t="str">
            <v>{'email_unsubscribed': False}</v>
          </cell>
          <cell r="G2285" t="str">
            <v>IMPORT</v>
          </cell>
          <cell r="H2285" t="str">
            <v/>
          </cell>
          <cell r="I2285">
            <v>1</v>
          </cell>
          <cell r="J2285" t="str">
            <v/>
          </cell>
          <cell r="K2285" t="str">
            <v/>
          </cell>
        </row>
        <row r="2286">
          <cell r="A2286" t="str">
            <v>J7WCKQ66KQ63TJ21KXGJ4CKX70</v>
          </cell>
          <cell r="B2286" t="str">
            <v>2022-11-28T08:22:54.098Z</v>
          </cell>
          <cell r="C2286" t="str">
            <v>2022-11-28T08:22:54Z</v>
          </cell>
          <cell r="D2286" t="str">
            <v>Vermilla</v>
          </cell>
          <cell r="E2286" t="str">
            <v/>
          </cell>
          <cell r="F2286" t="str">
            <v>{'email_unsubscribed': False}</v>
          </cell>
          <cell r="G2286" t="str">
            <v>IMPORT</v>
          </cell>
          <cell r="H2286" t="str">
            <v/>
          </cell>
          <cell r="I2286">
            <v>2</v>
          </cell>
          <cell r="J2286" t="str">
            <v/>
          </cell>
          <cell r="K2286" t="str">
            <v>2054636710</v>
          </cell>
        </row>
        <row r="2287">
          <cell r="A2287" t="str">
            <v>5NP4R69YW3NT71NRFG094G485W</v>
          </cell>
          <cell r="B2287" t="str">
            <v>2022-11-28T08:23:02.814Z</v>
          </cell>
          <cell r="C2287" t="str">
            <v>2022-11-28T08:23:03Z</v>
          </cell>
          <cell r="D2287" t="str">
            <v>Vernetta Mackbee</v>
          </cell>
          <cell r="E2287" t="str">
            <v>vmackbee77@gmail.com</v>
          </cell>
          <cell r="F2287" t="str">
            <v>{'email_unsubscribed': False}</v>
          </cell>
          <cell r="G2287" t="str">
            <v>IMPORT</v>
          </cell>
          <cell r="H2287" t="str">
            <v/>
          </cell>
          <cell r="I2287">
            <v>2</v>
          </cell>
          <cell r="J2287" t="str">
            <v/>
          </cell>
          <cell r="K2287" t="str">
            <v>4044225304</v>
          </cell>
        </row>
        <row r="2288">
          <cell r="A2288" t="str">
            <v>NB7B6ZKDRN629AQ82DNYP05D8C</v>
          </cell>
          <cell r="B2288" t="str">
            <v>2022-10-27T03:58:02.981Z</v>
          </cell>
          <cell r="C2288" t="str">
            <v>2022-11-19T05:22:59Z</v>
          </cell>
          <cell r="D2288" t="str">
            <v>Vernette</v>
          </cell>
          <cell r="E2288" t="str">
            <v>Mackbee </v>
          </cell>
          <cell r="F2288" t="str">
            <v>{'email_unsubscribed': False}</v>
          </cell>
          <cell r="G2288" t="str">
            <v>INSTANT_PROFILE</v>
          </cell>
          <cell r="H2288" t="str">
            <v>['C4VDR2ZQ1NZD5.REACHABLE', 'gv2:DVAR2B7EZX5P1C050ZXJSN509M', 'gv2:V90DV4M27D6A54M8EQ1KP4KMJC']</v>
          </cell>
          <cell r="I2288">
            <v>3</v>
          </cell>
          <cell r="J2288" t="str">
            <v>vmackbee77@gmail.com</v>
          </cell>
          <cell r="K2288" t="str">
            <v/>
          </cell>
        </row>
        <row r="2289">
          <cell r="A2289" t="str">
            <v>28WD9FPSW6017GRDCHYBSJ5H4G</v>
          </cell>
          <cell r="B2289" t="str">
            <v>2022-11-28T08:23:00.645Z</v>
          </cell>
          <cell r="C2289" t="str">
            <v>2022-11-28T08:23:08Z</v>
          </cell>
          <cell r="D2289" t="str">
            <v>Veronica Tisdel</v>
          </cell>
          <cell r="E2289" t="str">
            <v>Vevegirl03@gmail.com</v>
          </cell>
          <cell r="F2289" t="str">
            <v>{'email_unsubscribed': False}</v>
          </cell>
          <cell r="G2289" t="str">
            <v>IMPORT</v>
          </cell>
          <cell r="H2289" t="str">
            <v/>
          </cell>
          <cell r="I2289">
            <v>2</v>
          </cell>
          <cell r="J2289" t="str">
            <v/>
          </cell>
          <cell r="K2289" t="str">
            <v>6027038312</v>
          </cell>
        </row>
        <row r="2290">
          <cell r="A2290" t="str">
            <v>GY4MHXTKMNQ3M22VYX3BB50ZXG</v>
          </cell>
          <cell r="B2290" t="str">
            <v>2022-11-28T08:22:55.192Z</v>
          </cell>
          <cell r="C2290" t="str">
            <v>2022-11-28T08:22:57Z</v>
          </cell>
          <cell r="D2290" t="str">
            <v>Vickie (Jericka)</v>
          </cell>
          <cell r="E2290" t="str">
            <v/>
          </cell>
          <cell r="F2290" t="str">
            <v>{'email_unsubscribed': False}</v>
          </cell>
          <cell r="G2290" t="str">
            <v>IMPORT</v>
          </cell>
          <cell r="H2290" t="str">
            <v/>
          </cell>
          <cell r="I2290">
            <v>2</v>
          </cell>
          <cell r="J2290" t="str">
            <v/>
          </cell>
          <cell r="K2290" t="str">
            <v>6622426140</v>
          </cell>
        </row>
        <row r="2291">
          <cell r="A2291" t="str">
            <v>52RYYTMAK74NHXCHW11EF3S5D8</v>
          </cell>
          <cell r="B2291" t="str">
            <v>2022-11-28T08:22:55.192Z</v>
          </cell>
          <cell r="C2291" t="str">
            <v>2022-11-28T08:22:57Z</v>
          </cell>
          <cell r="D2291" t="str">
            <v>Victoria Bassett</v>
          </cell>
          <cell r="E2291" t="str">
            <v>infivedeep@gmail.com</v>
          </cell>
          <cell r="F2291" t="str">
            <v>{'email_unsubscribed': False}</v>
          </cell>
          <cell r="G2291" t="str">
            <v>IMPORT</v>
          </cell>
          <cell r="H2291" t="str">
            <v/>
          </cell>
          <cell r="I2291">
            <v>2</v>
          </cell>
          <cell r="J2291" t="str">
            <v/>
          </cell>
          <cell r="K2291" t="str">
            <v>2102435820</v>
          </cell>
        </row>
        <row r="2292">
          <cell r="A2292" t="str">
            <v>ZHAT56K9453KF1T0WNCDK4WBQM</v>
          </cell>
          <cell r="B2292" t="str">
            <v>2022-11-28T08:22:52.996Z</v>
          </cell>
          <cell r="C2292" t="str">
            <v>2022-11-28T08:22:53Z</v>
          </cell>
          <cell r="D2292" t="str">
            <v>Vierre</v>
          </cell>
          <cell r="E2292" t="str">
            <v/>
          </cell>
          <cell r="F2292" t="str">
            <v>{'email_unsubscribed': False}</v>
          </cell>
          <cell r="G2292" t="str">
            <v>IMPORT</v>
          </cell>
          <cell r="H2292" t="str">
            <v/>
          </cell>
          <cell r="I2292">
            <v>1</v>
          </cell>
          <cell r="J2292" t="str">
            <v/>
          </cell>
          <cell r="K2292" t="str">
            <v/>
          </cell>
        </row>
        <row r="2293">
          <cell r="A2293" t="str">
            <v>W9X0MJ24VZWN4YE89YQRBH4VW4</v>
          </cell>
          <cell r="B2293" t="str">
            <v>2022-11-28T08:22:55.193Z</v>
          </cell>
          <cell r="C2293" t="str">
            <v>2022-11-28T08:22:57Z</v>
          </cell>
          <cell r="D2293" t="str">
            <v>Vivian</v>
          </cell>
          <cell r="E2293" t="str">
            <v/>
          </cell>
          <cell r="F2293" t="str">
            <v>{'email_unsubscribed': False}</v>
          </cell>
          <cell r="G2293" t="str">
            <v>IMPORT</v>
          </cell>
          <cell r="H2293" t="str">
            <v/>
          </cell>
          <cell r="I2293">
            <v>2</v>
          </cell>
          <cell r="J2293" t="str">
            <v/>
          </cell>
          <cell r="K2293" t="str">
            <v>6626401191</v>
          </cell>
        </row>
        <row r="2294">
          <cell r="A2294" t="str">
            <v>N5ED48MCEGC4F8C48RNT4T3SBC</v>
          </cell>
          <cell r="B2294" t="str">
            <v>2022-11-28T08:23:02.815Z</v>
          </cell>
          <cell r="C2294" t="str">
            <v>2022-11-28T08:23:04Z</v>
          </cell>
          <cell r="D2294" t="str">
            <v>Vivian Iloabuchi</v>
          </cell>
          <cell r="E2294" t="str">
            <v>viv.iloabuchi@gmail.com</v>
          </cell>
          <cell r="F2294" t="str">
            <v>{'email_unsubscribed': False}</v>
          </cell>
          <cell r="G2294" t="str">
            <v>IMPORT</v>
          </cell>
          <cell r="H2294" t="str">
            <v/>
          </cell>
          <cell r="I2294">
            <v>2</v>
          </cell>
          <cell r="J2294" t="str">
            <v/>
          </cell>
          <cell r="K2294" t="str">
            <v>6157269910</v>
          </cell>
        </row>
        <row r="2295">
          <cell r="A2295" t="str">
            <v>39SQADT17C0TDWVADQ36XZCGT0</v>
          </cell>
          <cell r="B2295" t="str">
            <v>2022-11-28T08:23:02.815Z</v>
          </cell>
          <cell r="C2295" t="str">
            <v>2022-11-28T08:23:04Z</v>
          </cell>
          <cell r="D2295" t="str">
            <v>Watina J</v>
          </cell>
          <cell r="E2295" t="str">
            <v>watinaj@gmail.com</v>
          </cell>
          <cell r="F2295" t="str">
            <v>{'email_unsubscribed': False}</v>
          </cell>
          <cell r="G2295" t="str">
            <v>IMPORT</v>
          </cell>
          <cell r="H2295" t="str">
            <v/>
          </cell>
          <cell r="I2295">
            <v>2</v>
          </cell>
          <cell r="J2295" t="str">
            <v/>
          </cell>
          <cell r="K2295" t="str">
            <v>3477745638</v>
          </cell>
        </row>
        <row r="2296">
          <cell r="A2296" t="str">
            <v>GNA9XQN26GBQR7W711QTVYHW50</v>
          </cell>
          <cell r="B2296" t="str">
            <v>2022-11-28T08:22:54.098Z</v>
          </cell>
          <cell r="C2296" t="str">
            <v>2022-11-28T08:22:54Z</v>
          </cell>
          <cell r="D2296" t="str">
            <v>Whitney</v>
          </cell>
          <cell r="E2296" t="str">
            <v/>
          </cell>
          <cell r="F2296" t="str">
            <v>{'email_unsubscribed': False}</v>
          </cell>
          <cell r="G2296" t="str">
            <v>IMPORT</v>
          </cell>
          <cell r="H2296" t="str">
            <v/>
          </cell>
          <cell r="I2296">
            <v>2</v>
          </cell>
          <cell r="J2296" t="str">
            <v/>
          </cell>
          <cell r="K2296" t="str">
            <v>6624251274</v>
          </cell>
        </row>
        <row r="2297">
          <cell r="A2297" t="str">
            <v>1R8HZSVW38SSEME2SBHA28ZSBW</v>
          </cell>
          <cell r="B2297" t="str">
            <v>2022-11-28T08:22:55.193Z</v>
          </cell>
          <cell r="C2297" t="str">
            <v>2022-11-28T08:22:58Z</v>
          </cell>
          <cell r="D2297" t="str">
            <v>Will</v>
          </cell>
          <cell r="E2297" t="str">
            <v/>
          </cell>
          <cell r="F2297" t="str">
            <v>{'email_unsubscribed': False}</v>
          </cell>
          <cell r="G2297" t="str">
            <v>IMPORT</v>
          </cell>
          <cell r="H2297" t="str">
            <v/>
          </cell>
          <cell r="I2297">
            <v>2</v>
          </cell>
          <cell r="J2297" t="str">
            <v/>
          </cell>
          <cell r="K2297" t="str">
            <v>2054637377</v>
          </cell>
        </row>
        <row r="2298">
          <cell r="A2298" t="str">
            <v>258RZB8YP5G5KCGCSFTBFEXNTR</v>
          </cell>
          <cell r="B2298" t="str">
            <v>2022-11-28T08:22:56.287Z</v>
          </cell>
          <cell r="C2298" t="str">
            <v>2022-11-28T08:22:56Z</v>
          </cell>
          <cell r="D2298" t="str">
            <v>will rich</v>
          </cell>
          <cell r="E2298" t="str">
            <v>jaykiddrichmond@gmail.com</v>
          </cell>
          <cell r="F2298" t="str">
            <v>{'email_unsubscribed': False}</v>
          </cell>
          <cell r="G2298" t="str">
            <v>IMPORT</v>
          </cell>
          <cell r="H2298" t="str">
            <v/>
          </cell>
          <cell r="I2298">
            <v>2</v>
          </cell>
          <cell r="J2298" t="str">
            <v/>
          </cell>
          <cell r="K2298" t="str">
            <v>6082124014</v>
          </cell>
        </row>
        <row r="2299">
          <cell r="A2299" t="str">
            <v>0ATDQXXXHA4F6JRM2WTJG332SW</v>
          </cell>
          <cell r="B2299" t="str">
            <v>2022-11-28T08:23:01.733Z</v>
          </cell>
          <cell r="C2299" t="str">
            <v>2022-11-28T08:23:03Z</v>
          </cell>
          <cell r="D2299" t="str">
            <v>Willie Ursula Jackson</v>
          </cell>
          <cell r="E2299" t="str">
            <v>urs2124107@maricopa.edu</v>
          </cell>
          <cell r="F2299" t="str">
            <v>{'email_unsubscribed': False}</v>
          </cell>
          <cell r="G2299" t="str">
            <v>IMPORT</v>
          </cell>
          <cell r="H2299" t="str">
            <v/>
          </cell>
          <cell r="I2299">
            <v>2</v>
          </cell>
          <cell r="J2299" t="str">
            <v/>
          </cell>
          <cell r="K2299" t="str">
            <v>6027020201</v>
          </cell>
        </row>
        <row r="2300">
          <cell r="A2300" t="str">
            <v>D1PXMNPPA1VJAG56NR8EECQRA4</v>
          </cell>
          <cell r="B2300" t="str">
            <v>2022-11-28T08:22:56.287Z</v>
          </cell>
          <cell r="C2300" t="str">
            <v>2022-11-28T08:22:56Z</v>
          </cell>
          <cell r="D2300" t="str">
            <v>Wynetta</v>
          </cell>
          <cell r="E2300" t="str">
            <v/>
          </cell>
          <cell r="F2300" t="str">
            <v>{'email_unsubscribed': False}</v>
          </cell>
          <cell r="G2300" t="str">
            <v>IMPORT</v>
          </cell>
          <cell r="H2300" t="str">
            <v/>
          </cell>
          <cell r="I2300">
            <v>2</v>
          </cell>
          <cell r="J2300" t="str">
            <v/>
          </cell>
          <cell r="K2300" t="str">
            <v>4807938641</v>
          </cell>
        </row>
        <row r="2301">
          <cell r="A2301" t="str">
            <v>H3NFX965E9EKY65MJMCJAA5F90</v>
          </cell>
          <cell r="B2301" t="str">
            <v>2022-11-28T08:22:55.192Z</v>
          </cell>
          <cell r="C2301" t="str">
            <v>2022-11-28T08:22:56Z</v>
          </cell>
          <cell r="D2301" t="str">
            <v>Yaven</v>
          </cell>
          <cell r="E2301" t="str">
            <v/>
          </cell>
          <cell r="F2301" t="str">
            <v>{'email_unsubscribed': False}</v>
          </cell>
          <cell r="G2301" t="str">
            <v>IMPORT</v>
          </cell>
          <cell r="H2301" t="str">
            <v/>
          </cell>
          <cell r="I2301">
            <v>2</v>
          </cell>
          <cell r="J2301" t="str">
            <v/>
          </cell>
          <cell r="K2301" t="str">
            <v>6624354215</v>
          </cell>
        </row>
        <row r="2302">
          <cell r="A2302" t="str">
            <v>9Z8STQGMB5MT17GVKBR2B3FPHW</v>
          </cell>
          <cell r="B2302" t="str">
            <v>2022-11-28T08:22:52.996Z</v>
          </cell>
          <cell r="C2302" t="str">
            <v>2022-11-28T08:22:55Z</v>
          </cell>
          <cell r="D2302" t="str">
            <v>Yeates Girls</v>
          </cell>
          <cell r="E2302" t="str">
            <v/>
          </cell>
          <cell r="F2302" t="str">
            <v>{'email_unsubscribed': False}</v>
          </cell>
          <cell r="G2302" t="str">
            <v>IMPORT</v>
          </cell>
          <cell r="H2302" t="str">
            <v/>
          </cell>
          <cell r="I2302">
            <v>2</v>
          </cell>
          <cell r="J2302" t="str">
            <v/>
          </cell>
          <cell r="K2302" t="str">
            <v>6622514382</v>
          </cell>
        </row>
        <row r="2303">
          <cell r="A2303" t="str">
            <v>SED58PRPVZ1HN3089ECZHWZS0W</v>
          </cell>
          <cell r="B2303" t="str">
            <v>2022-11-28T08:23:00.645Z</v>
          </cell>
          <cell r="C2303" t="str">
            <v>2022-11-28T08:23:07Z</v>
          </cell>
          <cell r="D2303" t="str">
            <v>Yendis Jackson</v>
          </cell>
          <cell r="E2303" t="str">
            <v>msjaxon78@gmail.com</v>
          </cell>
          <cell r="F2303" t="str">
            <v>{'email_unsubscribed': False}</v>
          </cell>
          <cell r="G2303" t="str">
            <v>IMPORT</v>
          </cell>
          <cell r="H2303" t="str">
            <v/>
          </cell>
          <cell r="I2303">
            <v>2</v>
          </cell>
          <cell r="J2303" t="str">
            <v/>
          </cell>
          <cell r="K2303" t="str">
            <v>4802058107</v>
          </cell>
        </row>
        <row r="2304">
          <cell r="A2304" t="str">
            <v>6JKMFMYCXFBBC68JCTRGR85TZC</v>
          </cell>
          <cell r="B2304" t="str">
            <v>2022-11-28T08:22:58.468Z</v>
          </cell>
          <cell r="C2304" t="str">
            <v>2022-11-28T08:22:59Z</v>
          </cell>
          <cell r="D2304" t="str">
            <v>Yohantus Gardner</v>
          </cell>
          <cell r="E2304" t="str">
            <v>yohantusg@gmail.com</v>
          </cell>
          <cell r="F2304" t="str">
            <v>{'email_unsubscribed': False}</v>
          </cell>
          <cell r="G2304" t="str">
            <v>IMPORT</v>
          </cell>
          <cell r="H2304" t="str">
            <v/>
          </cell>
          <cell r="I2304">
            <v>2</v>
          </cell>
          <cell r="J2304" t="str">
            <v/>
          </cell>
          <cell r="K2304" t="str">
            <v>7073981421</v>
          </cell>
        </row>
        <row r="2305">
          <cell r="A2305" t="str">
            <v>W9B2V4QC4VH8R030VDJM11ED9C</v>
          </cell>
          <cell r="B2305" t="str">
            <v>2022-11-28T08:22:52.996Z</v>
          </cell>
          <cell r="C2305" t="str">
            <v>2022-11-28T08:22:53Z</v>
          </cell>
          <cell r="D2305" t="str">
            <v>Yolanda son</v>
          </cell>
          <cell r="E2305" t="str">
            <v/>
          </cell>
          <cell r="F2305" t="str">
            <v>{'email_unsubscribed': False}</v>
          </cell>
          <cell r="G2305" t="str">
            <v>IMPORT</v>
          </cell>
          <cell r="H2305" t="str">
            <v/>
          </cell>
          <cell r="I2305">
            <v>1</v>
          </cell>
          <cell r="J2305" t="str">
            <v/>
          </cell>
          <cell r="K2305" t="str">
            <v/>
          </cell>
        </row>
        <row r="2306">
          <cell r="A2306" t="str">
            <v>9GRK4984G2ZJV1XYTSR9GPX8S8</v>
          </cell>
          <cell r="B2306" t="str">
            <v>2022-11-28T08:22:55.192Z</v>
          </cell>
          <cell r="C2306" t="str">
            <v>2022-11-28T08:22:57Z</v>
          </cell>
          <cell r="D2306" t="str">
            <v>Yolunda</v>
          </cell>
          <cell r="E2306" t="str">
            <v/>
          </cell>
          <cell r="F2306" t="str">
            <v>{'email_unsubscribed': False}</v>
          </cell>
          <cell r="G2306" t="str">
            <v>IMPORT</v>
          </cell>
          <cell r="H2306" t="str">
            <v/>
          </cell>
          <cell r="I2306">
            <v>2</v>
          </cell>
          <cell r="J2306" t="str">
            <v/>
          </cell>
          <cell r="K2306" t="str">
            <v>6628897457</v>
          </cell>
        </row>
        <row r="2307">
          <cell r="A2307" t="str">
            <v>14R426NVM2HCAVTJXPXMHM0R0W</v>
          </cell>
          <cell r="B2307" t="str">
            <v>2022-11-28T08:23:02.814Z</v>
          </cell>
          <cell r="C2307" t="str">
            <v>2022-11-28T08:23:02Z</v>
          </cell>
          <cell r="D2307" t="str">
            <v>Yvena Joseph</v>
          </cell>
          <cell r="E2307" t="str">
            <v>joseph.yvena90@gmail.com</v>
          </cell>
          <cell r="F2307" t="str">
            <v>{'email_unsubscribed': False}</v>
          </cell>
          <cell r="G2307" t="str">
            <v>IMPORT</v>
          </cell>
          <cell r="H2307" t="str">
            <v/>
          </cell>
          <cell r="I2307">
            <v>2</v>
          </cell>
          <cell r="J2307" t="str">
            <v/>
          </cell>
          <cell r="K2307" t="str">
            <v>9548256499</v>
          </cell>
        </row>
        <row r="2308">
          <cell r="A2308" t="str">
            <v>HVAAESJPYGNYAQVQG2AWM8KYXG</v>
          </cell>
          <cell r="B2308" t="str">
            <v>2022-11-28T08:23:01.733Z</v>
          </cell>
          <cell r="C2308" t="str">
            <v>2022-11-28T08:23:03Z</v>
          </cell>
          <cell r="D2308" t="str">
            <v>Zachary Richardson</v>
          </cell>
          <cell r="E2308" t="str">
            <v>luxuryspacare@hotmail.com</v>
          </cell>
          <cell r="F2308" t="str">
            <v>{'email_unsubscribed': False}</v>
          </cell>
          <cell r="G2308" t="str">
            <v>IMPORT</v>
          </cell>
          <cell r="H2308" t="str">
            <v/>
          </cell>
          <cell r="I2308">
            <v>2</v>
          </cell>
          <cell r="J2308" t="str">
            <v/>
          </cell>
          <cell r="K2308" t="str">
            <v>4806671239</v>
          </cell>
        </row>
        <row r="2309">
          <cell r="A2309" t="str">
            <v>G8NFZSR2YNA50YQZX9GJH3SAR8</v>
          </cell>
          <cell r="B2309" t="str">
            <v>2022-11-28T08:23:02.815Z</v>
          </cell>
          <cell r="C2309" t="str">
            <v>2022-11-28T08:23:04Z</v>
          </cell>
          <cell r="D2309" t="str">
            <v>Zamar James</v>
          </cell>
          <cell r="E2309" t="str">
            <v>zamarjohnson23@gmail.com</v>
          </cell>
          <cell r="F2309" t="str">
            <v>{'email_unsubscribed': False}</v>
          </cell>
          <cell r="G2309" t="str">
            <v>IMPORT</v>
          </cell>
          <cell r="H2309" t="str">
            <v/>
          </cell>
          <cell r="I2309">
            <v>2</v>
          </cell>
          <cell r="J2309" t="str">
            <v/>
          </cell>
          <cell r="K2309" t="str">
            <v>4806502725</v>
          </cell>
        </row>
        <row r="2310">
          <cell r="A2310" t="str">
            <v>8330NSCNFV4K9160HVH0JWR9ZW</v>
          </cell>
          <cell r="B2310" t="str">
            <v>2022-11-28T08:22:59.553Z</v>
          </cell>
          <cell r="C2310" t="str">
            <v>2022-11-28T08:22:59Z</v>
          </cell>
          <cell r="D2310" t="str">
            <v>Zanaya Broadus</v>
          </cell>
          <cell r="E2310" t="str">
            <v>zanayabroadus215@gmail.com</v>
          </cell>
          <cell r="F2310" t="str">
            <v>{'email_unsubscribed': False}</v>
          </cell>
          <cell r="G2310" t="str">
            <v>IMPORT</v>
          </cell>
          <cell r="H2310" t="str">
            <v/>
          </cell>
          <cell r="I2310">
            <v>2</v>
          </cell>
          <cell r="J2310" t="str">
            <v/>
          </cell>
          <cell r="K2310" t="str">
            <v>3474881879</v>
          </cell>
        </row>
        <row r="2311">
          <cell r="A2311" t="str">
            <v>6FZVDCY1YQZR3HQMHPVMDTN188</v>
          </cell>
          <cell r="B2311" t="str">
            <v>2022-11-28T08:22:57.377Z</v>
          </cell>
          <cell r="C2311" t="str">
            <v>2022-11-28T08:22:58Z</v>
          </cell>
          <cell r="D2311" t="str">
            <v>Zayah McDonald</v>
          </cell>
          <cell r="E2311" t="str">
            <v>mcdonaldzayah@gmail.com</v>
          </cell>
          <cell r="F2311" t="str">
            <v>{'email_unsubscribed': False}</v>
          </cell>
          <cell r="G2311" t="str">
            <v>IMPORT</v>
          </cell>
          <cell r="H2311" t="str">
            <v/>
          </cell>
          <cell r="I2311">
            <v>2</v>
          </cell>
          <cell r="J2311" t="str">
            <v/>
          </cell>
          <cell r="K2311" t="str">
            <v>4806674108</v>
          </cell>
        </row>
        <row r="2312">
          <cell r="A2312" t="str">
            <v>MA440CQTMB34ZET97RB4484G3M</v>
          </cell>
          <cell r="B2312" t="str">
            <v>2022-11-28T08:22:57.377Z</v>
          </cell>
          <cell r="C2312" t="str">
            <v>2022-11-28T08:22:59Z</v>
          </cell>
          <cell r="D2312" t="str">
            <v>Zee Iyoha</v>
          </cell>
          <cell r="E2312" t="str">
            <v>zaynab4u@yahoo.com</v>
          </cell>
          <cell r="F2312" t="str">
            <v>{'email_unsubscribed': False}</v>
          </cell>
          <cell r="G2312" t="str">
            <v>IMPORT</v>
          </cell>
          <cell r="H2312" t="str">
            <v/>
          </cell>
          <cell r="I2312">
            <v>2</v>
          </cell>
          <cell r="J2312" t="str">
            <v/>
          </cell>
          <cell r="K2312" t="str">
            <v>6027377046</v>
          </cell>
        </row>
        <row r="2313">
          <cell r="A2313" t="str">
            <v>TZEFYPETCS6J1TN64TVPGC5J04</v>
          </cell>
          <cell r="B2313" t="str">
            <v>2022-11-28T08:23:01.732Z</v>
          </cell>
          <cell r="C2313" t="str">
            <v>2022-11-28T08:23:01Z</v>
          </cell>
          <cell r="D2313" t="str">
            <v>Zelik Baselt</v>
          </cell>
          <cell r="E2313" t="str">
            <v>wfjqz7spcd@privaterelay.appleid.com</v>
          </cell>
          <cell r="F2313" t="str">
            <v>{'email_unsubscribed': False}</v>
          </cell>
          <cell r="G2313" t="str">
            <v>IMPORT</v>
          </cell>
          <cell r="H2313" t="str">
            <v/>
          </cell>
          <cell r="I2313">
            <v>1</v>
          </cell>
          <cell r="J2313" t="str">
            <v/>
          </cell>
          <cell r="K2313" t="str">
            <v/>
          </cell>
        </row>
        <row r="2314">
          <cell r="A2314" t="str">
            <v>2FGPZBWAMSZR0CQRF996M5HPVR</v>
          </cell>
          <cell r="B2314" t="str">
            <v>2022-11-28T08:22:52.996Z</v>
          </cell>
          <cell r="C2314" t="str">
            <v>2022-11-28T08:22:53Z</v>
          </cell>
          <cell r="D2314" t="str">
            <v>Ziya Hill</v>
          </cell>
          <cell r="E2314" t="str">
            <v/>
          </cell>
          <cell r="F2314" t="str">
            <v>{'email_unsubscribed': False}</v>
          </cell>
          <cell r="G2314" t="str">
            <v>IMPORT</v>
          </cell>
          <cell r="H2314" t="str">
            <v/>
          </cell>
          <cell r="I2314">
            <v>1</v>
          </cell>
          <cell r="J2314" t="str">
            <v/>
          </cell>
          <cell r="K2314" t="str">
            <v/>
          </cell>
        </row>
        <row r="2315">
          <cell r="A2315" t="str">
            <v>QS1T6KTAZK97G63WPEJ1860C10</v>
          </cell>
          <cell r="B2315" t="str">
            <v>2022-11-28T08:23:00.645Z</v>
          </cell>
          <cell r="C2315" t="str">
            <v>2022-11-28T08:23:07Z</v>
          </cell>
          <cell r="D2315" t="str">
            <v>Zoe Betts</v>
          </cell>
          <cell r="E2315" t="str">
            <v>zoebetts14@gmail.com</v>
          </cell>
          <cell r="F2315" t="str">
            <v>{'email_unsubscribed': False}</v>
          </cell>
          <cell r="G2315" t="str">
            <v>IMPORT</v>
          </cell>
          <cell r="H2315" t="str">
            <v/>
          </cell>
          <cell r="I2315">
            <v>2</v>
          </cell>
          <cell r="J2315" t="str">
            <v/>
          </cell>
          <cell r="K2315" t="str">
            <v>4802765150</v>
          </cell>
        </row>
        <row r="2316">
          <cell r="A2316" t="str">
            <v>FE94A2T01WMNZJA912GCCWPBF4</v>
          </cell>
          <cell r="B2316" t="str">
            <v>2022-11-28T08:22:57.377Z</v>
          </cell>
          <cell r="C2316" t="str">
            <v>2022-11-28T08:22:59Z</v>
          </cell>
          <cell r="D2316" t="str">
            <v>Zoie Cullen</v>
          </cell>
          <cell r="E2316" t="str">
            <v>gqwsmrk4qr@privaterelay.appleid.com</v>
          </cell>
          <cell r="F2316" t="str">
            <v>{'email_unsubscribed': False}</v>
          </cell>
          <cell r="G2316" t="str">
            <v>IMPORT</v>
          </cell>
          <cell r="H2316" t="str">
            <v/>
          </cell>
          <cell r="I2316">
            <v>2</v>
          </cell>
          <cell r="J2316" t="str">
            <v/>
          </cell>
          <cell r="K2316" t="str">
            <v>8167454421</v>
          </cell>
        </row>
        <row r="2317">
          <cell r="A2317" t="str">
            <v>72RS1AH8VYEVQCPDKRM62D7TJR</v>
          </cell>
          <cell r="B2317" t="str">
            <v>2022-11-28T08:22:59.554Z</v>
          </cell>
          <cell r="C2317" t="str">
            <v>2022-11-28T08:23:01Z</v>
          </cell>
          <cell r="D2317" t="str">
            <v>Zoie Cullen</v>
          </cell>
          <cell r="E2317" t="str">
            <v>zcullen1024@gmail.com</v>
          </cell>
          <cell r="F2317" t="str">
            <v>{'email_unsubscribed': False}</v>
          </cell>
          <cell r="G2317" t="str">
            <v>IMPORT</v>
          </cell>
          <cell r="H2317" t="str">
            <v/>
          </cell>
          <cell r="I2317">
            <v>2</v>
          </cell>
          <cell r="J2317" t="str">
            <v/>
          </cell>
          <cell r="K2317" t="str">
            <v>4807961805</v>
          </cell>
        </row>
        <row r="2318">
          <cell r="A2318" t="str">
            <v>5ZA58PMZMMB5J4TR3YNRJ6PKYR</v>
          </cell>
          <cell r="B2318" t="str">
            <v>2022-11-28T08:22:54.098Z</v>
          </cell>
          <cell r="C2318" t="str">
            <v>2022-11-28T08:22:54Z</v>
          </cell>
          <cell r="D2318" t="str">
            <v/>
          </cell>
          <cell r="E2318" t="str">
            <v>pamatti1984@gmail.com</v>
          </cell>
          <cell r="F2318" t="str">
            <v>{'email_unsubscribed': False}</v>
          </cell>
          <cell r="G2318" t="str">
            <v>IMPORT</v>
          </cell>
          <cell r="H2318" t="str">
            <v/>
          </cell>
          <cell r="I2318">
            <v>1</v>
          </cell>
          <cell r="J2318" t="str">
            <v/>
          </cell>
          <cell r="K2318" t="str">
            <v/>
          </cell>
        </row>
        <row r="2319">
          <cell r="A2319" t="str">
            <v>KAH198Q6ZX0TDCSA58848TZNDC</v>
          </cell>
          <cell r="B2319" t="str">
            <v>2021-05-22T02:07:33.471Z</v>
          </cell>
          <cell r="C2319" t="str">
            <v>2021-05-22T03:08:02Z</v>
          </cell>
          <cell r="D2319" t="str">
            <v/>
          </cell>
          <cell r="E2319" t="str">
            <v/>
          </cell>
          <cell r="F2319" t="str">
            <v>{'email_unsubscribed': False}</v>
          </cell>
          <cell r="G2319" t="str">
            <v>INSTANT_PROFILE</v>
          </cell>
          <cell r="H2319" t="str">
            <v>['C4VDR2ZQ1NZD5.REACHABLE', 'gv2:DVAR2B7EZX5P1C050ZXJSN509M', 'gv2:V90DV4M27D6A54M8EQ1KP4KMJC']</v>
          </cell>
          <cell r="I2319">
            <v>2</v>
          </cell>
          <cell r="J2319" t="str">
            <v>ajdpilot.28@gmail.com</v>
          </cell>
          <cell r="K2319" t="str">
            <v/>
          </cell>
        </row>
        <row r="2320">
          <cell r="A2320" t="str">
            <v>F25Q1JXP1916Q245EMGZXKTGCW</v>
          </cell>
          <cell r="B2320" t="str">
            <v>2022-11-19T00:30:38.824Z</v>
          </cell>
          <cell r="C2320" t="str">
            <v>2022-11-19T00:31:18Z</v>
          </cell>
          <cell r="D2320" t="str">
            <v/>
          </cell>
          <cell r="E2320" t="str">
            <v/>
          </cell>
          <cell r="F2320" t="str">
            <v>{'email_unsubscribed': False}</v>
          </cell>
          <cell r="G2320" t="str">
            <v>INSTANT_PROFILE</v>
          </cell>
          <cell r="H2320" t="str">
            <v>['C4VDR2ZQ1NZD5.REACHABLE', 'gv2:DVAR2B7EZX5P1C050ZXJSN509M', 'gv2:V90DV4M27D6A54M8EQ1KP4KMJC']</v>
          </cell>
          <cell r="I2320">
            <v>2</v>
          </cell>
          <cell r="J2320" t="str">
            <v>dalecoxse@yahoo.com</v>
          </cell>
          <cell r="K2320" t="str">
            <v/>
          </cell>
        </row>
        <row r="2321">
          <cell r="A2321" t="str">
            <v>EPK5XR14FS4ZHCVV8BJB0GNVK4</v>
          </cell>
          <cell r="B2321" t="str">
            <v>2021-09-23T03:52:43.621Z</v>
          </cell>
          <cell r="C2321" t="str">
            <v>2022-11-18T19:38:47Z</v>
          </cell>
          <cell r="D2321" t="str">
            <v/>
          </cell>
          <cell r="E2321" t="str">
            <v/>
          </cell>
          <cell r="F2321" t="str">
            <v>{'email_unsubscribed': False}</v>
          </cell>
          <cell r="G2321" t="str">
            <v>MERGE</v>
          </cell>
          <cell r="H2321" t="str">
            <v>['C4VDR2ZQ1NZD5.REACHABLE', 'gv2:DVAR2B7EZX5P1C050ZXJSN509M']</v>
          </cell>
          <cell r="I2321">
            <v>0</v>
          </cell>
          <cell r="J2321" t="str">
            <v>dbrunt3@yahoo.com</v>
          </cell>
          <cell r="K2321" t="str">
            <v/>
          </cell>
        </row>
        <row r="2322">
          <cell r="A2322" t="str">
            <v>1SZNJ7XYMX6SS58QJJ50NQF3DR</v>
          </cell>
          <cell r="B2322" t="str">
            <v>2022-08-04T04:53:58.306Z</v>
          </cell>
          <cell r="C2322" t="str">
            <v>2022-08-13T20:36:58Z</v>
          </cell>
          <cell r="D2322" t="str">
            <v/>
          </cell>
          <cell r="E2322" t="str">
            <v/>
          </cell>
          <cell r="F2322" t="str">
            <v>{'email_unsubscribed': False}</v>
          </cell>
          <cell r="G2322" t="str">
            <v>INSTANT_PROFILE</v>
          </cell>
          <cell r="H2322" t="str">
            <v>['C4VDR2ZQ1NZD5.REACHABLE', 'gv2:DVAR2B7EZX5P1C050ZXJSN509M', 'gv2:V90DV4M27D6A54M8EQ1KP4KMJC']</v>
          </cell>
          <cell r="I2322">
            <v>2</v>
          </cell>
          <cell r="J2322" t="str">
            <v>gmorganmyers@gmail.com</v>
          </cell>
          <cell r="K2322" t="str">
            <v/>
          </cell>
        </row>
        <row r="2323">
          <cell r="A2323" t="str">
            <v>AHYQ39WXJ17WQDF5CM0AAYEAVM</v>
          </cell>
          <cell r="B2323" t="str">
            <v>2021-08-05T01:49:44.775Z</v>
          </cell>
          <cell r="C2323" t="str">
            <v>2021-08-05T02:50:32Z</v>
          </cell>
          <cell r="D2323" t="str">
            <v/>
          </cell>
          <cell r="E2323" t="str">
            <v/>
          </cell>
          <cell r="F2323" t="str">
            <v>{'email_unsubscribed': False}</v>
          </cell>
          <cell r="G2323" t="str">
            <v>INSTANT_PROFILE</v>
          </cell>
          <cell r="H2323" t="str">
            <v>['C4VDR2ZQ1NZD5.REACHABLE', 'gv2:DVAR2B7EZX5P1C050ZXJSN509M', 'gv2:V90DV4M27D6A54M8EQ1KP4KMJC']</v>
          </cell>
          <cell r="I2323">
            <v>2</v>
          </cell>
          <cell r="J2323" t="str">
            <v>jazzyj1606@yahoo.com</v>
          </cell>
          <cell r="K2323" t="str">
            <v/>
          </cell>
        </row>
        <row r="2324">
          <cell r="A2324" t="str">
            <v>WFVN5D668D1BN29GKHB0CTBX8C</v>
          </cell>
          <cell r="B2324" t="str">
            <v>2022-07-31T02:39:46.73Z</v>
          </cell>
          <cell r="C2324" t="str">
            <v>2022-07-31T02:40:17Z</v>
          </cell>
          <cell r="D2324" t="str">
            <v/>
          </cell>
          <cell r="E2324" t="str">
            <v/>
          </cell>
          <cell r="F2324" t="str">
            <v>{'email_unsubscribed': False}</v>
          </cell>
          <cell r="G2324" t="str">
            <v>INSTANT_PROFILE</v>
          </cell>
          <cell r="H2324" t="str">
            <v>['C4VDR2ZQ1NZD5.REACHABLE', 'gv2:DVAR2B7EZX5P1C050ZXJSN509M', 'gv2:V90DV4M27D6A54M8EQ1KP4KMJC']</v>
          </cell>
          <cell r="I2324">
            <v>2</v>
          </cell>
          <cell r="J2324" t="str">
            <v>jerekag@yahoo.com</v>
          </cell>
          <cell r="K2324" t="str">
            <v/>
          </cell>
        </row>
        <row r="2325">
          <cell r="A2325" t="str">
            <v>YTRXZQZJBX7XH1Z7YKNHF41HD0</v>
          </cell>
          <cell r="B2325" t="str">
            <v>2022-10-10T22:41:36.191Z</v>
          </cell>
          <cell r="C2325" t="str">
            <v>2022-10-10T22:42:30Z</v>
          </cell>
          <cell r="D2325" t="str">
            <v/>
          </cell>
          <cell r="E2325" t="str">
            <v/>
          </cell>
          <cell r="F2325" t="str">
            <v>{'email_unsubscribed': False}</v>
          </cell>
          <cell r="G2325" t="str">
            <v>INSTANT_PROFILE</v>
          </cell>
          <cell r="H2325" t="str">
            <v>['C4VDR2ZQ1NZD5.REACHABLE', 'gv2:DVAR2B7EZX5P1C050ZXJSN509M', 'gv2:V90DV4M27D6A54M8EQ1KP4KMJC']</v>
          </cell>
          <cell r="I2325">
            <v>2</v>
          </cell>
          <cell r="J2325" t="str">
            <v>jh904187@gmail.com</v>
          </cell>
          <cell r="K2325" t="str">
            <v/>
          </cell>
        </row>
        <row r="2326">
          <cell r="A2326" t="str">
            <v>HR6VXBEJA95CS540S8NFC9FZEG</v>
          </cell>
          <cell r="B2326" t="str">
            <v>2021-10-15T05:11:29.056Z</v>
          </cell>
          <cell r="C2326" t="str">
            <v>2021-10-15T06:11:59Z</v>
          </cell>
          <cell r="D2326" t="str">
            <v/>
          </cell>
          <cell r="E2326" t="str">
            <v/>
          </cell>
          <cell r="F2326" t="str">
            <v>{'email_unsubscribed': False}</v>
          </cell>
          <cell r="G2326" t="str">
            <v>INSTANT_PROFILE</v>
          </cell>
          <cell r="H2326" t="str">
            <v>['C4VDR2ZQ1NZD5.REACHABLE', 'gv2:DVAR2B7EZX5P1C050ZXJSN509M', 'gv2:V90DV4M27D6A54M8EQ1KP4KMJC']</v>
          </cell>
          <cell r="I2326">
            <v>2</v>
          </cell>
          <cell r="J2326" t="str">
            <v>mzlisa23@gmail.com</v>
          </cell>
          <cell r="K2326" t="str">
            <v/>
          </cell>
        </row>
        <row r="2327">
          <cell r="A2327" t="str">
            <v>C2ETTD4E8H6MX6HXBG264NBGRG</v>
          </cell>
          <cell r="B2327" t="str">
            <v>2021-09-04T19:03:08.219Z</v>
          </cell>
          <cell r="C2327" t="str">
            <v>2021-09-04T20:03:31Z</v>
          </cell>
          <cell r="D2327" t="str">
            <v/>
          </cell>
          <cell r="E2327" t="str">
            <v/>
          </cell>
          <cell r="F2327" t="str">
            <v>{'email_unsubscribed': False}</v>
          </cell>
          <cell r="G2327" t="str">
            <v>INSTANT_PROFILE</v>
          </cell>
          <cell r="H2327" t="str">
            <v>['C4VDR2ZQ1NZD5.REACHABLE', 'gv2:V90DV4M27D6A54M8EQ1KP4KMJC']</v>
          </cell>
          <cell r="I2327">
            <v>2</v>
          </cell>
          <cell r="J2327" t="str">
            <v>reddfos@yahoo.com</v>
          </cell>
          <cell r="K2327" t="str">
            <v/>
          </cell>
        </row>
        <row r="2328">
          <cell r="A2328" t="str">
            <v>0T90CD81SS6MB3RT641XCT64F8</v>
          </cell>
          <cell r="B2328" t="str">
            <v>2021-10-07T20:54:10.692Z</v>
          </cell>
          <cell r="C2328" t="str">
            <v>2021-10-07T21:54:49Z</v>
          </cell>
          <cell r="D2328" t="str">
            <v/>
          </cell>
          <cell r="E2328" t="str">
            <v/>
          </cell>
          <cell r="F2328" t="str">
            <v>{'email_unsubscribed': False}</v>
          </cell>
          <cell r="G2328" t="str">
            <v>INSTANT_PROFILE</v>
          </cell>
          <cell r="H2328" t="str">
            <v>['C4VDR2ZQ1NZD5.REACHABLE', 'gv2:DVAR2B7EZX5P1C050ZXJSN509M', 'gv2:V90DV4M27D6A54M8EQ1KP4KMJC']</v>
          </cell>
          <cell r="I2328">
            <v>2</v>
          </cell>
          <cell r="J2328" t="str">
            <v>rfelton6@yahoo.com</v>
          </cell>
          <cell r="K2328" t="str">
            <v/>
          </cell>
        </row>
        <row r="2329">
          <cell r="A2329" t="str">
            <v>W4S78A6B294HWXAZGZBT63536M</v>
          </cell>
          <cell r="B2329" t="str">
            <v>2018-06-21T00:03:22.304Z</v>
          </cell>
          <cell r="C2329" t="str">
            <v>2018-10-25T23:44:29Z</v>
          </cell>
          <cell r="D2329" t="str">
            <v/>
          </cell>
          <cell r="E2329" t="str">
            <v/>
          </cell>
          <cell r="F2329" t="str">
            <v>{'email_unsubscribed': False}</v>
          </cell>
          <cell r="G2329" t="str">
            <v>INSTANT_PROFILE</v>
          </cell>
          <cell r="H2329" t="str">
            <v>['C4VDR2ZQ1NZD5.REACHABLE', 'gv2:DVAR2B7EZX5P1C050ZXJSN509M', 'gv2:V90DV4M27D6A54M8EQ1KP4KMJC']</v>
          </cell>
          <cell r="I2329">
            <v>2</v>
          </cell>
          <cell r="J2329" t="str">
            <v>rponds@palmerhome.org</v>
          </cell>
          <cell r="K2329" t="str">
            <v/>
          </cell>
        </row>
        <row r="2330">
          <cell r="A2330" t="str">
            <v>BDCNZRKZFS6A5B2T3NQD1FFDH0</v>
          </cell>
          <cell r="B2330" t="str">
            <v>2021-08-21T21:44:35.557Z</v>
          </cell>
          <cell r="C2330" t="str">
            <v>2021-08-21T22:45:08Z</v>
          </cell>
          <cell r="D2330" t="str">
            <v/>
          </cell>
          <cell r="E2330" t="str">
            <v/>
          </cell>
          <cell r="F2330" t="str">
            <v>{'email_unsubscribed': False}</v>
          </cell>
          <cell r="G2330" t="str">
            <v>INSTANT_PROFILE</v>
          </cell>
          <cell r="H2330" t="str">
            <v>['C4VDR2ZQ1NZD5.REACHABLE', 'gv2:DVAR2B7EZX5P1C050ZXJSN509M', 'gv2:V90DV4M27D6A54M8EQ1KP4KMJC']</v>
          </cell>
          <cell r="I2330">
            <v>2</v>
          </cell>
          <cell r="J2330" t="str">
            <v>shemarionmorgan@gmail.com</v>
          </cell>
          <cell r="K2330" t="str">
            <v/>
          </cell>
        </row>
        <row r="2331">
          <cell r="A2331" t="str">
            <v>59JXR1Y0HX3EFD1M9WZ3VJH278</v>
          </cell>
          <cell r="B2331" t="str">
            <v>2021-11-06T00:59:00.511Z</v>
          </cell>
          <cell r="C2331" t="str">
            <v>2021-11-06T01:59:31Z</v>
          </cell>
          <cell r="D2331" t="str">
            <v/>
          </cell>
          <cell r="E2331" t="str">
            <v/>
          </cell>
          <cell r="F2331" t="str">
            <v>{'email_unsubscribed': False}</v>
          </cell>
          <cell r="G2331" t="str">
            <v>INSTANT_PROFILE</v>
          </cell>
          <cell r="H2331" t="str">
            <v>['C4VDR2ZQ1NZD5.REACHABLE', 'gv2:DVAR2B7EZX5P1C050ZXJSN509M', 'gv2:V90DV4M27D6A54M8EQ1KP4KMJC']</v>
          </cell>
          <cell r="I2331">
            <v>2</v>
          </cell>
          <cell r="J2331" t="str">
            <v>thowefree@gmail.com</v>
          </cell>
          <cell r="K2331" t="str">
            <v/>
          </cell>
        </row>
        <row r="2332">
          <cell r="A2332" t="str">
            <v>E1BV5ZG9SN6R6MN5RF1HAG0SEC</v>
          </cell>
          <cell r="B2332" t="str">
            <v>2015-11-05T00:52:49.112Z</v>
          </cell>
          <cell r="C2332" t="str">
            <v>2018-10-25T23:44:29Z</v>
          </cell>
          <cell r="D2332" t="str">
            <v/>
          </cell>
          <cell r="E2332" t="str">
            <v/>
          </cell>
          <cell r="F2332" t="str">
            <v>{'email_unsubscribed': False}</v>
          </cell>
          <cell r="G2332" t="str">
            <v>INSTANT_PROFILE</v>
          </cell>
          <cell r="H2332" t="str">
            <v>['gv2:V90DV4M27D6A54M8EQ1KP4KMJC']</v>
          </cell>
          <cell r="I2332">
            <v>0</v>
          </cell>
          <cell r="J2332" t="str">
            <v/>
          </cell>
          <cell r="K2332" t="str">
            <v/>
          </cell>
        </row>
        <row r="2333">
          <cell r="A2333" t="str">
            <v>vPlEUDtvkFUNBvtA</v>
          </cell>
          <cell r="B2333" t="str">
            <v>2015-09-26T10:59:13.225Z</v>
          </cell>
          <cell r="C2333" t="str">
            <v>2018-10-25T23:44:29Z</v>
          </cell>
          <cell r="D2333" t="str">
            <v/>
          </cell>
          <cell r="E2333" t="str">
            <v/>
          </cell>
          <cell r="F2333" t="str">
            <v>{'email_unsubscribed': False}</v>
          </cell>
          <cell r="G2333" t="str">
            <v>INSTANT_PROFILE</v>
          </cell>
          <cell r="H2333" t="str">
            <v>['gv2:V90DV4M27D6A54M8EQ1KP4KMJC']</v>
          </cell>
          <cell r="I2333">
            <v>0</v>
          </cell>
          <cell r="J2333" t="str">
            <v/>
          </cell>
          <cell r="K2333" t="str">
            <v/>
          </cell>
        </row>
        <row r="2334">
          <cell r="A2334" t="str">
            <v>xBlGlc3jK48-BJ-0</v>
          </cell>
          <cell r="B2334" t="str">
            <v>2015-09-26T10:59:13.235Z</v>
          </cell>
          <cell r="C2334" t="str">
            <v>2018-10-25T23:44:29Z</v>
          </cell>
          <cell r="D2334" t="str">
            <v/>
          </cell>
          <cell r="E2334" t="str">
            <v/>
          </cell>
          <cell r="F2334" t="str">
            <v>{'email_unsubscribed': False}</v>
          </cell>
          <cell r="G2334" t="str">
            <v>INSTANT_PROFILE</v>
          </cell>
          <cell r="H2334" t="str">
            <v>['gv2:V90DV4M27D6A54M8EQ1KP4KMJC']</v>
          </cell>
          <cell r="I2334">
            <v>0</v>
          </cell>
          <cell r="J2334" t="str">
            <v/>
          </cell>
          <cell r="K2334" t="str">
            <v/>
          </cell>
        </row>
        <row r="2335">
          <cell r="A2335" t="str">
            <v>SGJC301ZRX5Y2MY7A295DJKT8M</v>
          </cell>
          <cell r="B2335" t="str">
            <v>2016-01-31T01:59:43.201Z</v>
          </cell>
          <cell r="C2335" t="str">
            <v>2018-10-25T23:44:29Z</v>
          </cell>
          <cell r="D2335" t="str">
            <v/>
          </cell>
          <cell r="E2335" t="str">
            <v/>
          </cell>
          <cell r="F2335" t="str">
            <v>{'email_unsubscribed': False}</v>
          </cell>
          <cell r="G2335" t="str">
            <v>INSTANT_PROFILE</v>
          </cell>
          <cell r="H2335" t="str">
            <v>['gv2:V90DV4M27D6A54M8EQ1KP4KMJC']</v>
          </cell>
          <cell r="I2335">
            <v>0</v>
          </cell>
          <cell r="J2335" t="str">
            <v/>
          </cell>
          <cell r="K2335" t="str">
            <v/>
          </cell>
        </row>
        <row r="2336">
          <cell r="A2336" t="str">
            <v>RB8J3KYQW909MYQJVXKSWQY7KW</v>
          </cell>
          <cell r="B2336" t="str">
            <v>2015-10-29T04:59:26.787Z</v>
          </cell>
          <cell r="C2336" t="str">
            <v>2018-10-25T23:44:29Z</v>
          </cell>
          <cell r="D2336" t="str">
            <v/>
          </cell>
          <cell r="E2336" t="str">
            <v/>
          </cell>
          <cell r="F2336" t="str">
            <v>{'email_unsubscribed': False}</v>
          </cell>
          <cell r="G2336" t="str">
            <v>INSTANT_PROFILE</v>
          </cell>
          <cell r="H2336" t="str">
            <v>['gv2:V90DV4M27D6A54M8EQ1KP4KMJC']</v>
          </cell>
          <cell r="I2336">
            <v>0</v>
          </cell>
          <cell r="J2336" t="str">
            <v/>
          </cell>
          <cell r="K2336" t="str">
            <v/>
          </cell>
        </row>
        <row r="2337">
          <cell r="A2337" t="str">
            <v>HWZPFZ1JG55RF4A3C4ADCFNPMW</v>
          </cell>
          <cell r="B2337" t="str">
            <v>2016-10-08T16:57:05.16Z</v>
          </cell>
          <cell r="C2337" t="str">
            <v>2018-10-25T23:44:29Z</v>
          </cell>
          <cell r="D2337" t="str">
            <v/>
          </cell>
          <cell r="E2337" t="str">
            <v/>
          </cell>
          <cell r="F2337" t="str">
            <v>{'email_unsubscribed': False}</v>
          </cell>
          <cell r="G2337" t="str">
            <v>FEEDBACK</v>
          </cell>
          <cell r="H2337" t="str">
            <v/>
          </cell>
          <cell r="I2337">
            <v>0</v>
          </cell>
          <cell r="J2337" t="str">
            <v/>
          </cell>
          <cell r="K2337" t="str">
            <v/>
          </cell>
        </row>
        <row r="2338">
          <cell r="A2338" t="str">
            <v>fEQCvRY6xQZqDiu7</v>
          </cell>
          <cell r="B2338" t="str">
            <v>2015-09-26T10:59:13.219Z</v>
          </cell>
          <cell r="C2338" t="str">
            <v>2018-10-25T23:44:29Z</v>
          </cell>
          <cell r="D2338" t="str">
            <v/>
          </cell>
          <cell r="E2338" t="str">
            <v/>
          </cell>
          <cell r="F2338" t="str">
            <v>{'email_unsubscribed': False}</v>
          </cell>
          <cell r="G2338" t="str">
            <v>INSTANT_PROFILE</v>
          </cell>
          <cell r="H2338" t="str">
            <v>['gv2:V90DV4M27D6A54M8EQ1KP4KMJC']</v>
          </cell>
          <cell r="I2338">
            <v>0</v>
          </cell>
          <cell r="J2338" t="str">
            <v/>
          </cell>
          <cell r="K2338" t="str">
            <v/>
          </cell>
        </row>
        <row r="2339">
          <cell r="A2339" t="str">
            <v>IV5QpDq-WbOlEMbt</v>
          </cell>
          <cell r="B2339" t="str">
            <v>2015-09-26T10:59:13.216Z</v>
          </cell>
          <cell r="C2339" t="str">
            <v>2018-10-25T23:44:29Z</v>
          </cell>
          <cell r="D2339" t="str">
            <v/>
          </cell>
          <cell r="E2339" t="str">
            <v/>
          </cell>
          <cell r="F2339" t="str">
            <v>{'email_unsubscribed': False}</v>
          </cell>
          <cell r="G2339" t="str">
            <v>INSTANT_PROFILE</v>
          </cell>
          <cell r="H2339" t="str">
            <v>['gv2:V90DV4M27D6A54M8EQ1KP4KMJC']</v>
          </cell>
          <cell r="I2339">
            <v>0</v>
          </cell>
          <cell r="J2339" t="str">
            <v/>
          </cell>
          <cell r="K2339" t="str">
            <v/>
          </cell>
        </row>
        <row r="2340">
          <cell r="A2340" t="str">
            <v>BfWD3NR_d_LfWEGK</v>
          </cell>
          <cell r="B2340" t="str">
            <v>2015-09-26T10:59:13.231Z</v>
          </cell>
          <cell r="C2340" t="str">
            <v>2018-10-25T23:44:29Z</v>
          </cell>
          <cell r="D2340" t="str">
            <v/>
          </cell>
          <cell r="E2340" t="str">
            <v/>
          </cell>
          <cell r="F2340" t="str">
            <v>{'email_unsubscribed': False}</v>
          </cell>
          <cell r="G2340" t="str">
            <v>INSTANT_PROFILE</v>
          </cell>
          <cell r="H2340" t="str">
            <v>['gv2:V90DV4M27D6A54M8EQ1KP4KMJC']</v>
          </cell>
          <cell r="I2340">
            <v>0</v>
          </cell>
          <cell r="J2340" t="str">
            <v/>
          </cell>
          <cell r="K2340" t="str">
            <v/>
          </cell>
        </row>
        <row r="2341">
          <cell r="A2341" t="str">
            <v>pUD1svEAgrew28pE</v>
          </cell>
          <cell r="B2341" t="str">
            <v>2015-09-26T10:59:13.233Z</v>
          </cell>
          <cell r="C2341" t="str">
            <v>2018-10-25T23:44:29Z</v>
          </cell>
          <cell r="D2341" t="str">
            <v/>
          </cell>
          <cell r="E2341" t="str">
            <v/>
          </cell>
          <cell r="F2341" t="str">
            <v>{'email_unsubscribed': False}</v>
          </cell>
          <cell r="G2341" t="str">
            <v>INSTANT_PROFILE</v>
          </cell>
          <cell r="H2341" t="str">
            <v>['gv2:V90DV4M27D6A54M8EQ1KP4KMJC']</v>
          </cell>
          <cell r="I2341">
            <v>0</v>
          </cell>
          <cell r="J2341" t="str">
            <v/>
          </cell>
          <cell r="K2341" t="str">
            <v/>
          </cell>
        </row>
        <row r="2342">
          <cell r="A2342" t="str">
            <v>AXFNPMEM7D2CF3Z5YENJBNW8X4</v>
          </cell>
          <cell r="B2342" t="str">
            <v>2021-05-04T02:01:13.748Z</v>
          </cell>
          <cell r="C2342" t="str">
            <v>2021-05-04T02:01:14Z</v>
          </cell>
          <cell r="D2342" t="str">
            <v/>
          </cell>
          <cell r="E2342" t="str">
            <v/>
          </cell>
          <cell r="F2342" t="str">
            <v>{'email_unsubscribed': False}</v>
          </cell>
          <cell r="G2342" t="str">
            <v>INSTANT_PROFILE</v>
          </cell>
          <cell r="H2342" t="str">
            <v>['gv2:V90DV4M27D6A54M8EQ1KP4KMJC']</v>
          </cell>
          <cell r="I2342">
            <v>1</v>
          </cell>
          <cell r="J2342" t="str">
            <v/>
          </cell>
          <cell r="K2342" t="str">
            <v/>
          </cell>
        </row>
        <row r="2343">
          <cell r="A2343" t="str">
            <v>8FFSHA17R567YMZQ43AA34EZDG</v>
          </cell>
          <cell r="B2343" t="str">
            <v>2015-11-05T22:20:29.913Z</v>
          </cell>
          <cell r="C2343" t="str">
            <v>2018-10-25T23:44:29Z</v>
          </cell>
          <cell r="D2343" t="str">
            <v/>
          </cell>
          <cell r="E2343" t="str">
            <v/>
          </cell>
          <cell r="F2343" t="str">
            <v>{'email_unsubscribed': False}</v>
          </cell>
          <cell r="G2343" t="str">
            <v>INSTANT_PROFILE</v>
          </cell>
          <cell r="H2343" t="str">
            <v>['gv2:V90DV4M27D6A54M8EQ1KP4KMJC']</v>
          </cell>
          <cell r="I2343">
            <v>0</v>
          </cell>
          <cell r="J2343" t="str">
            <v/>
          </cell>
          <cell r="K2343" t="str">
            <v/>
          </cell>
        </row>
        <row r="2344">
          <cell r="A2344" t="str">
            <v>MBBGVNGJ8560PPYDPNMR95216R</v>
          </cell>
          <cell r="B2344" t="str">
            <v>2018-04-12T23:54:21.598Z</v>
          </cell>
          <cell r="C2344" t="str">
            <v>2018-10-25T23:44:29Z</v>
          </cell>
          <cell r="D2344" t="str">
            <v/>
          </cell>
          <cell r="E2344" t="str">
            <v/>
          </cell>
          <cell r="F2344" t="str">
            <v>{'email_unsubscribed': False}</v>
          </cell>
          <cell r="G2344" t="str">
            <v>INSTANT_PROFILE</v>
          </cell>
          <cell r="H2344" t="str">
            <v>['gv2:V90DV4M27D6A54M8EQ1KP4KMJC']</v>
          </cell>
          <cell r="I2344">
            <v>0</v>
          </cell>
          <cell r="J2344" t="str">
            <v/>
          </cell>
          <cell r="K2344" t="str">
            <v/>
          </cell>
        </row>
        <row r="2345">
          <cell r="A2345" t="str">
            <v>ZvGp2QpHPOTi0weL</v>
          </cell>
          <cell r="B2345" t="str">
            <v>2015-09-26T10:59:13.229Z</v>
          </cell>
          <cell r="C2345" t="str">
            <v>2018-10-25T23:44:29Z</v>
          </cell>
          <cell r="D2345" t="str">
            <v/>
          </cell>
          <cell r="E2345" t="str">
            <v/>
          </cell>
          <cell r="F2345" t="str">
            <v>{'email_unsubscribed': False}</v>
          </cell>
          <cell r="G2345" t="str">
            <v>INSTANT_PROFILE</v>
          </cell>
          <cell r="H2345" t="str">
            <v>['gv2:V90DV4M27D6A54M8EQ1KP4KMJC']</v>
          </cell>
          <cell r="I2345">
            <v>0</v>
          </cell>
          <cell r="J2345" t="str">
            <v/>
          </cell>
          <cell r="K2345" t="str">
            <v/>
          </cell>
        </row>
        <row r="2346">
          <cell r="A2346" t="str">
            <v>5409C9NCT534MWRZCC3692X5X0</v>
          </cell>
          <cell r="B2346" t="str">
            <v>2016-05-06T17:23:59.194Z</v>
          </cell>
          <cell r="C2346" t="str">
            <v>2018-10-25T23:44:29Z</v>
          </cell>
          <cell r="D2346" t="str">
            <v/>
          </cell>
          <cell r="E2346" t="str">
            <v/>
          </cell>
          <cell r="F2346" t="str">
            <v>{'email_unsubscribed': False}</v>
          </cell>
          <cell r="G2346" t="str">
            <v>INSTANT_PROFILE</v>
          </cell>
          <cell r="H2346" t="str">
            <v>['gv2:V90DV4M27D6A54M8EQ1KP4KMJC']</v>
          </cell>
          <cell r="I2346">
            <v>0</v>
          </cell>
          <cell r="J2346" t="str">
            <v/>
          </cell>
          <cell r="K2346" t="str">
            <v/>
          </cell>
        </row>
        <row r="2347">
          <cell r="A2347" t="str">
            <v>6K7VJQHNNN33V9ZHR5JQNBD55R</v>
          </cell>
          <cell r="B2347" t="str">
            <v>2021-07-04T01:26:41.095Z</v>
          </cell>
          <cell r="C2347" t="str">
            <v>2021-07-04T01:27:10Z</v>
          </cell>
          <cell r="D2347" t="str">
            <v/>
          </cell>
          <cell r="E2347" t="str">
            <v/>
          </cell>
          <cell r="F2347" t="str">
            <v>{'email_unsubscribed': False}</v>
          </cell>
          <cell r="G2347" t="str">
            <v>INSTANT_PROFILE</v>
          </cell>
          <cell r="H2347" t="str">
            <v>['gv2:V90DV4M27D6A54M8EQ1KP4KMJC']</v>
          </cell>
          <cell r="I2347">
            <v>1</v>
          </cell>
          <cell r="J2347" t="str">
            <v/>
          </cell>
          <cell r="K2347" t="str">
            <v/>
          </cell>
        </row>
        <row r="2348">
          <cell r="A2348" t="str">
            <v>GT35QKBK390C2ZE40VCXR1XEAR</v>
          </cell>
          <cell r="B2348" t="str">
            <v>2015-10-29T06:39:35.497Z</v>
          </cell>
          <cell r="C2348" t="str">
            <v>2018-10-25T23:44:29Z</v>
          </cell>
          <cell r="D2348" t="str">
            <v/>
          </cell>
          <cell r="E2348" t="str">
            <v/>
          </cell>
          <cell r="F2348" t="str">
            <v>{'email_unsubscribed': False}</v>
          </cell>
          <cell r="G2348" t="str">
            <v>INSTANT_PROFILE</v>
          </cell>
          <cell r="H2348" t="str">
            <v>['gv2:V90DV4M27D6A54M8EQ1KP4KMJC']</v>
          </cell>
          <cell r="I2348">
            <v>0</v>
          </cell>
          <cell r="J2348" t="str">
            <v/>
          </cell>
          <cell r="K2348" t="str">
            <v/>
          </cell>
        </row>
        <row r="2349">
          <cell r="A2349" t="str">
            <v>5Y8XDAHQKX49YHAFWBSZHM9X2C</v>
          </cell>
          <cell r="B2349" t="str">
            <v>2017-05-19T17:46:06.836Z</v>
          </cell>
          <cell r="C2349" t="str">
            <v>2018-10-25T23:44:29Z</v>
          </cell>
          <cell r="D2349" t="str">
            <v/>
          </cell>
          <cell r="E2349" t="str">
            <v/>
          </cell>
          <cell r="F2349" t="str">
            <v>{'email_unsubscribed': False}</v>
          </cell>
          <cell r="G2349" t="str">
            <v>INSTANT_PROFILE</v>
          </cell>
          <cell r="H2349" t="str">
            <v>['gv2:V90DV4M27D6A54M8EQ1KP4KMJC']</v>
          </cell>
          <cell r="I2349">
            <v>0</v>
          </cell>
          <cell r="J2349" t="str">
            <v/>
          </cell>
          <cell r="K2349" t="str">
            <v/>
          </cell>
        </row>
        <row r="2350">
          <cell r="A2350" t="str">
            <v>2VwYVP9LkoX-8xAd</v>
          </cell>
          <cell r="B2350" t="str">
            <v>2015-09-26T10:59:13.228Z</v>
          </cell>
          <cell r="C2350" t="str">
            <v>2018-10-25T23:44:29Z</v>
          </cell>
          <cell r="D2350" t="str">
            <v/>
          </cell>
          <cell r="E2350" t="str">
            <v/>
          </cell>
          <cell r="F2350" t="str">
            <v>{'email_unsubscribed': False}</v>
          </cell>
          <cell r="G2350" t="str">
            <v>INSTANT_PROFILE</v>
          </cell>
          <cell r="H2350" t="str">
            <v>['gv2:V90DV4M27D6A54M8EQ1KP4KMJC']</v>
          </cell>
          <cell r="I2350">
            <v>0</v>
          </cell>
          <cell r="J2350" t="str">
            <v/>
          </cell>
          <cell r="K2350" t="str">
            <v/>
          </cell>
        </row>
        <row r="2351">
          <cell r="A2351" t="str">
            <v>HRAXDWZ94D5EAZ28RD8VEE14K4</v>
          </cell>
          <cell r="B2351" t="str">
            <v>2018-04-10T16:29:14.371Z</v>
          </cell>
          <cell r="C2351" t="str">
            <v>2018-10-25T23:44:29Z</v>
          </cell>
          <cell r="D2351" t="str">
            <v/>
          </cell>
          <cell r="E2351" t="str">
            <v/>
          </cell>
          <cell r="F2351" t="str">
            <v>{'email_unsubscribed': False}</v>
          </cell>
          <cell r="G2351" t="str">
            <v>INSTANT_PROFILE</v>
          </cell>
          <cell r="H2351" t="str">
            <v>['gv2:V90DV4M27D6A54M8EQ1KP4KMJC']</v>
          </cell>
          <cell r="I2351">
            <v>1</v>
          </cell>
          <cell r="J2351" t="str">
            <v/>
          </cell>
          <cell r="K2351" t="str">
            <v/>
          </cell>
        </row>
        <row r="2352">
          <cell r="A2352" t="str">
            <v>VUotXu5FVrYFjpdr</v>
          </cell>
          <cell r="B2352" t="str">
            <v>2015-09-26T10:59:13.232Z</v>
          </cell>
          <cell r="C2352" t="str">
            <v>2018-10-25T23:44:29Z</v>
          </cell>
          <cell r="D2352" t="str">
            <v/>
          </cell>
          <cell r="E2352" t="str">
            <v/>
          </cell>
          <cell r="F2352" t="str">
            <v>{'email_unsubscribed': False}</v>
          </cell>
          <cell r="G2352" t="str">
            <v>INSTANT_PROFILE</v>
          </cell>
          <cell r="H2352" t="str">
            <v>['gv2:V90DV4M27D6A54M8EQ1KP4KMJC']</v>
          </cell>
          <cell r="I2352">
            <v>0</v>
          </cell>
          <cell r="J2352" t="str">
            <v/>
          </cell>
          <cell r="K2352" t="str">
            <v/>
          </cell>
        </row>
        <row r="2353">
          <cell r="A2353" t="str">
            <v>4DCDGMYXVX0J8HGMVPN7PC668M</v>
          </cell>
          <cell r="B2353" t="str">
            <v>2015-10-27T23:11:01.743Z</v>
          </cell>
          <cell r="C2353" t="str">
            <v>2018-10-25T23:44:29Z</v>
          </cell>
          <cell r="D2353" t="str">
            <v/>
          </cell>
          <cell r="E2353" t="str">
            <v/>
          </cell>
          <cell r="F2353" t="str">
            <v>{'email_unsubscribed': False}</v>
          </cell>
          <cell r="G2353" t="str">
            <v>INSTANT_PROFILE</v>
          </cell>
          <cell r="H2353" t="str">
            <v>['gv2:V90DV4M27D6A54M8EQ1KP4KMJC']</v>
          </cell>
          <cell r="I2353">
            <v>0</v>
          </cell>
          <cell r="J2353" t="str">
            <v/>
          </cell>
          <cell r="K2353" t="str">
            <v/>
          </cell>
        </row>
        <row r="2354">
          <cell r="A2354" t="str">
            <v>BGPCBBP6GN2MZFCBVJQ7KRZ1QW</v>
          </cell>
          <cell r="B2354" t="str">
            <v>2022-07-30T20:59:05.49Z</v>
          </cell>
          <cell r="C2354" t="str">
            <v>2022-07-30T20:59:32Z</v>
          </cell>
          <cell r="D2354" t="str">
            <v/>
          </cell>
          <cell r="E2354" t="str">
            <v/>
          </cell>
          <cell r="F2354" t="str">
            <v>{'email_unsubscribed': False}</v>
          </cell>
          <cell r="G2354" t="str">
            <v>INSTANT_PROFILE</v>
          </cell>
          <cell r="H2354" t="str">
            <v>['gv2:V90DV4M27D6A54M8EQ1KP4KMJC']</v>
          </cell>
          <cell r="I2354">
            <v>1</v>
          </cell>
          <cell r="J2354" t="str">
            <v/>
          </cell>
          <cell r="K2354" t="str">
            <v/>
          </cell>
        </row>
        <row r="2355">
          <cell r="A2355" t="str">
            <v>WHQNM2D8B524VFZ0RQD2FPDWEW</v>
          </cell>
          <cell r="B2355" t="str">
            <v>2022-03-29T00:33:29.106Z</v>
          </cell>
          <cell r="C2355" t="str">
            <v>2022-03-29T00:33:54Z</v>
          </cell>
          <cell r="D2355" t="str">
            <v/>
          </cell>
          <cell r="E2355" t="str">
            <v/>
          </cell>
          <cell r="F2355" t="str">
            <v>{'email_unsubscribed': False}</v>
          </cell>
          <cell r="G2355" t="str">
            <v>INSTANT_PROFILE</v>
          </cell>
          <cell r="H2355" t="str">
            <v>['gv2:V90DV4M27D6A54M8EQ1KP4KMJC']</v>
          </cell>
          <cell r="I2355">
            <v>1</v>
          </cell>
          <cell r="J2355" t="str">
            <v/>
          </cell>
          <cell r="K2355" t="str">
            <v/>
          </cell>
        </row>
        <row r="2356">
          <cell r="A2356" t="str">
            <v>5NZ59YHHB94QQFW7BJ8HJB1080</v>
          </cell>
          <cell r="B2356" t="str">
            <v>2021-10-27T00:23:21.099Z</v>
          </cell>
          <cell r="C2356" t="str">
            <v>2021-10-27T00:23:46Z</v>
          </cell>
          <cell r="D2356" t="str">
            <v/>
          </cell>
          <cell r="E2356" t="str">
            <v/>
          </cell>
          <cell r="F2356" t="str">
            <v>{'email_unsubscribed': False}</v>
          </cell>
          <cell r="G2356" t="str">
            <v>INSTANT_PROFILE</v>
          </cell>
          <cell r="H2356" t="str">
            <v>['gv2:V90DV4M27D6A54M8EQ1KP4KMJC']</v>
          </cell>
          <cell r="I2356">
            <v>1</v>
          </cell>
          <cell r="J2356" t="str">
            <v/>
          </cell>
          <cell r="K2356" t="str">
            <v/>
          </cell>
        </row>
        <row r="2357">
          <cell r="A2357" t="str">
            <v>WWGMWR6405673BWFH1JFNZC81C</v>
          </cell>
          <cell r="B2357" t="str">
            <v>2021-05-26T02:57:28.9Z</v>
          </cell>
          <cell r="C2357" t="str">
            <v>2021-11-05T17:42:14Z</v>
          </cell>
          <cell r="D2357" t="str">
            <v/>
          </cell>
          <cell r="E2357" t="str">
            <v/>
          </cell>
          <cell r="F2357" t="str">
            <v>{'email_unsubscribed': False}</v>
          </cell>
          <cell r="G2357" t="str">
            <v>MERGE</v>
          </cell>
          <cell r="H2357" t="str">
            <v/>
          </cell>
          <cell r="I2357">
            <v>0</v>
          </cell>
          <cell r="J2357" t="str">
            <v/>
          </cell>
          <cell r="K2357" t="str">
            <v/>
          </cell>
        </row>
        <row r="2358">
          <cell r="A2358" t="str">
            <v>4Q1G6EKFND57S2PZNAN7TVV1Y8</v>
          </cell>
          <cell r="B2358" t="str">
            <v>2021-12-24T22:34:14.795Z</v>
          </cell>
          <cell r="C2358" t="str">
            <v>2021-12-24T22:34:15Z</v>
          </cell>
          <cell r="D2358" t="str">
            <v/>
          </cell>
          <cell r="E2358" t="str">
            <v/>
          </cell>
          <cell r="F2358" t="str">
            <v>{'email_unsubscribed': False}</v>
          </cell>
          <cell r="G2358" t="str">
            <v>INSTANT_PROFILE</v>
          </cell>
          <cell r="H2358" t="str">
            <v>['gv2:V90DV4M27D6A54M8EQ1KP4KMJC']</v>
          </cell>
          <cell r="I2358">
            <v>1</v>
          </cell>
          <cell r="J2358" t="str">
            <v/>
          </cell>
          <cell r="K2358" t="str">
            <v/>
          </cell>
        </row>
        <row r="2359">
          <cell r="A2359" t="str">
            <v>1x64tjio9PHSQ6zv</v>
          </cell>
          <cell r="B2359" t="str">
            <v>2015-09-26T10:59:13.226Z</v>
          </cell>
          <cell r="C2359" t="str">
            <v>2018-10-25T23:44:29Z</v>
          </cell>
          <cell r="D2359" t="str">
            <v/>
          </cell>
          <cell r="E2359" t="str">
            <v/>
          </cell>
          <cell r="F2359" t="str">
            <v>{'email_unsubscribed': False}</v>
          </cell>
          <cell r="G2359" t="str">
            <v>INSTANT_PROFILE</v>
          </cell>
          <cell r="H2359" t="str">
            <v>['gv2:V90DV4M27D6A54M8EQ1KP4KMJC']</v>
          </cell>
          <cell r="I2359">
            <v>0</v>
          </cell>
          <cell r="J2359" t="str">
            <v/>
          </cell>
          <cell r="K2359" t="str">
            <v/>
          </cell>
        </row>
        <row r="2360">
          <cell r="A2360" t="str">
            <v>E76TEF6JK547JSBQA3P1CQ9HCW</v>
          </cell>
          <cell r="B2360" t="str">
            <v>2015-10-27T22:18:34.983Z</v>
          </cell>
          <cell r="C2360" t="str">
            <v>2018-10-25T23:44:29Z</v>
          </cell>
          <cell r="D2360" t="str">
            <v/>
          </cell>
          <cell r="E2360" t="str">
            <v/>
          </cell>
          <cell r="F2360" t="str">
            <v>{'email_unsubscribed': False}</v>
          </cell>
          <cell r="G2360" t="str">
            <v>INSTANT_PROFILE</v>
          </cell>
          <cell r="H2360" t="str">
            <v>['gv2:V90DV4M27D6A54M8EQ1KP4KMJC']</v>
          </cell>
          <cell r="I2360">
            <v>0</v>
          </cell>
          <cell r="J2360" t="str">
            <v/>
          </cell>
          <cell r="K2360" t="str">
            <v/>
          </cell>
        </row>
        <row r="2361">
          <cell r="A2361" t="str">
            <v>JW043XCEG1792RFEK55D8FEY1W</v>
          </cell>
          <cell r="B2361" t="str">
            <v>2015-09-26T10:59:13.232Z</v>
          </cell>
          <cell r="C2361" t="str">
            <v>2018-10-25T23:44:29Z</v>
          </cell>
          <cell r="D2361" t="str">
            <v/>
          </cell>
          <cell r="E2361" t="str">
            <v/>
          </cell>
          <cell r="F2361" t="str">
            <v>{'email_unsubscribed': False}</v>
          </cell>
          <cell r="G2361" t="str">
            <v>MERGE</v>
          </cell>
          <cell r="H2361" t="str">
            <v/>
          </cell>
          <cell r="I2361">
            <v>0</v>
          </cell>
          <cell r="J2361" t="str">
            <v/>
          </cell>
          <cell r="K2361" t="str">
            <v/>
          </cell>
        </row>
        <row r="2362">
          <cell r="A2362" t="str">
            <v>TZKV3YXMDH1D0Y3TP155N21HWM</v>
          </cell>
          <cell r="B2362" t="str">
            <v>2016-08-08T23:25:16.442Z</v>
          </cell>
          <cell r="C2362" t="str">
            <v>2018-10-25T23:44:29Z</v>
          </cell>
          <cell r="D2362" t="str">
            <v/>
          </cell>
          <cell r="E2362" t="str">
            <v/>
          </cell>
          <cell r="F2362" t="str">
            <v>{'email_unsubscribed': False}</v>
          </cell>
          <cell r="G2362" t="str">
            <v>INSTANT_PROFILE</v>
          </cell>
          <cell r="H2362" t="str">
            <v>['gv2:V90DV4M27D6A54M8EQ1KP4KMJC']</v>
          </cell>
          <cell r="I2362">
            <v>1</v>
          </cell>
          <cell r="J2362" t="str">
            <v/>
          </cell>
          <cell r="K2362" t="str">
            <v/>
          </cell>
        </row>
        <row r="2363">
          <cell r="A2363" t="str">
            <v>GDXBHWA4XX4GWZM8SH0PHDY908</v>
          </cell>
          <cell r="B2363" t="str">
            <v>2016-03-07T20:50:16.286Z</v>
          </cell>
          <cell r="C2363" t="str">
            <v>2018-10-25T23:44:29Z</v>
          </cell>
          <cell r="D2363" t="str">
            <v/>
          </cell>
          <cell r="E2363" t="str">
            <v/>
          </cell>
          <cell r="F2363" t="str">
            <v>{'email_unsubscribed': False}</v>
          </cell>
          <cell r="G2363" t="str">
            <v>INSTANT_PROFILE</v>
          </cell>
          <cell r="H2363" t="str">
            <v>['gv2:V90DV4M27D6A54M8EQ1KP4KMJC']</v>
          </cell>
          <cell r="I2363">
            <v>0</v>
          </cell>
          <cell r="J2363" t="str">
            <v/>
          </cell>
          <cell r="K2363" t="str">
            <v/>
          </cell>
        </row>
        <row r="2364">
          <cell r="A2364" t="str">
            <v>CZ75BGJN6D0C4N3QQRZN9PC35R</v>
          </cell>
          <cell r="B2364" t="str">
            <v>2015-10-09T12:55:31.123Z</v>
          </cell>
          <cell r="C2364" t="str">
            <v>2018-10-25T23:44:29Z</v>
          </cell>
          <cell r="D2364" t="str">
            <v/>
          </cell>
          <cell r="E2364" t="str">
            <v/>
          </cell>
          <cell r="F2364" t="str">
            <v>{'email_unsubscribed': False}</v>
          </cell>
          <cell r="G2364" t="str">
            <v>INSTANT_PROFILE</v>
          </cell>
          <cell r="H2364" t="str">
            <v>['gv2:V90DV4M27D6A54M8EQ1KP4KMJC']</v>
          </cell>
          <cell r="I2364">
            <v>0</v>
          </cell>
          <cell r="J2364" t="str">
            <v/>
          </cell>
          <cell r="K2364" t="str">
            <v/>
          </cell>
        </row>
        <row r="2365">
          <cell r="A2365" t="str">
            <v>NYEZWCZCS12Z6TGT2FM8N41CVG</v>
          </cell>
          <cell r="B2365" t="str">
            <v>2017-07-14T20:59:53.657Z</v>
          </cell>
          <cell r="C2365" t="str">
            <v>2018-10-25T23:44:29Z</v>
          </cell>
          <cell r="D2365" t="str">
            <v/>
          </cell>
          <cell r="E2365" t="str">
            <v/>
          </cell>
          <cell r="F2365" t="str">
            <v>{'email_unsubscribed': False}</v>
          </cell>
          <cell r="G2365" t="str">
            <v>INSTANT_PROFILE</v>
          </cell>
          <cell r="H2365" t="str">
            <v>['gv2:V90DV4M27D6A54M8EQ1KP4KMJC']</v>
          </cell>
          <cell r="I2365">
            <v>1</v>
          </cell>
          <cell r="J2365" t="str">
            <v/>
          </cell>
          <cell r="K2365" t="str">
            <v/>
          </cell>
        </row>
        <row r="2366">
          <cell r="A2366" t="str">
            <v>ZTTKJKQW3X4MWJQHGKHKAVR400</v>
          </cell>
          <cell r="B2366" t="str">
            <v>2017-02-08T18:16:44.989Z</v>
          </cell>
          <cell r="C2366" t="str">
            <v>2018-10-25T23:44:29Z</v>
          </cell>
          <cell r="D2366" t="str">
            <v/>
          </cell>
          <cell r="E2366" t="str">
            <v/>
          </cell>
          <cell r="F2366" t="str">
            <v>{'email_unsubscribed': False}</v>
          </cell>
          <cell r="G2366" t="str">
            <v>INSTANT_PROFILE</v>
          </cell>
          <cell r="H2366" t="str">
            <v>['gv2:V90DV4M27D6A54M8EQ1KP4KMJC']</v>
          </cell>
          <cell r="I2366">
            <v>1</v>
          </cell>
          <cell r="J2366" t="str">
            <v/>
          </cell>
          <cell r="K2366" t="str">
            <v/>
          </cell>
        </row>
        <row r="2367">
          <cell r="A2367" t="str">
            <v>PRYNP1QS8X59RV5NNGD72DXXPM</v>
          </cell>
          <cell r="B2367" t="str">
            <v>2016-12-14T17:50:32.188Z</v>
          </cell>
          <cell r="C2367" t="str">
            <v>2018-10-25T23:44:29Z</v>
          </cell>
          <cell r="D2367" t="str">
            <v/>
          </cell>
          <cell r="E2367" t="str">
            <v/>
          </cell>
          <cell r="F2367" t="str">
            <v>{'email_unsubscribed': False}</v>
          </cell>
          <cell r="G2367" t="str">
            <v>INSTANT_PROFILE</v>
          </cell>
          <cell r="H2367" t="str">
            <v>['gv2:V90DV4M27D6A54M8EQ1KP4KMJC']</v>
          </cell>
          <cell r="I2367">
            <v>1</v>
          </cell>
          <cell r="J2367" t="str">
            <v/>
          </cell>
          <cell r="K2367" t="str">
            <v/>
          </cell>
        </row>
        <row r="2368">
          <cell r="A2368" t="str">
            <v>QMWYJY0GED776SGPKHSK4221HC</v>
          </cell>
          <cell r="B2368" t="str">
            <v>2015-10-26T20:48:07.095Z</v>
          </cell>
          <cell r="C2368" t="str">
            <v>2018-10-25T23:44:29Z</v>
          </cell>
          <cell r="D2368" t="str">
            <v/>
          </cell>
          <cell r="E2368" t="str">
            <v/>
          </cell>
          <cell r="F2368" t="str">
            <v>{'email_unsubscribed': False}</v>
          </cell>
          <cell r="G2368" t="str">
            <v>INSTANT_PROFILE</v>
          </cell>
          <cell r="H2368" t="str">
            <v>['gv2:V90DV4M27D6A54M8EQ1KP4KMJC']</v>
          </cell>
          <cell r="I2368">
            <v>0</v>
          </cell>
          <cell r="J2368" t="str">
            <v/>
          </cell>
          <cell r="K2368" t="str">
            <v/>
          </cell>
        </row>
        <row r="2369">
          <cell r="A2369" t="str">
            <v>Y8M6CAGA914FEZCX2JKG6FTPNM</v>
          </cell>
          <cell r="B2369" t="str">
            <v>2017-03-11T21:41:12.107Z</v>
          </cell>
          <cell r="C2369" t="str">
            <v>2018-10-25T23:44:29Z</v>
          </cell>
          <cell r="D2369" t="str">
            <v/>
          </cell>
          <cell r="E2369" t="str">
            <v/>
          </cell>
          <cell r="F2369" t="str">
            <v>{'email_unsubscribed': False}</v>
          </cell>
          <cell r="G2369" t="str">
            <v>INSTANT_PROFILE</v>
          </cell>
          <cell r="H2369" t="str">
            <v>['gv2:V90DV4M27D6A54M8EQ1KP4KMJC']</v>
          </cell>
          <cell r="I2369">
            <v>1</v>
          </cell>
          <cell r="J2369" t="str">
            <v/>
          </cell>
          <cell r="K2369" t="str">
            <v/>
          </cell>
        </row>
        <row r="2370">
          <cell r="A2370" t="str">
            <v>PE7YFAXP1D2NJMGRPQX77E1J9G</v>
          </cell>
          <cell r="B2370" t="str">
            <v>2016-02-04T22:53:03.544Z</v>
          </cell>
          <cell r="C2370" t="str">
            <v>2018-10-25T23:44:29Z</v>
          </cell>
          <cell r="D2370" t="str">
            <v/>
          </cell>
          <cell r="E2370" t="str">
            <v/>
          </cell>
          <cell r="F2370" t="str">
            <v>{'email_unsubscribed': False}</v>
          </cell>
          <cell r="G2370" t="str">
            <v>INSTANT_PROFILE</v>
          </cell>
          <cell r="H2370" t="str">
            <v>['gv2:V90DV4M27D6A54M8EQ1KP4KMJC']</v>
          </cell>
          <cell r="I2370">
            <v>0</v>
          </cell>
          <cell r="J2370" t="str">
            <v/>
          </cell>
          <cell r="K2370" t="str">
            <v/>
          </cell>
        </row>
        <row r="2371">
          <cell r="A2371" t="str">
            <v>4ST8967HVN1KCK913DVAQQFZD0</v>
          </cell>
          <cell r="B2371" t="str">
            <v>2016-01-29T19:39:47.724Z</v>
          </cell>
          <cell r="C2371" t="str">
            <v>2018-10-25T23:44:29Z</v>
          </cell>
          <cell r="D2371" t="str">
            <v/>
          </cell>
          <cell r="E2371" t="str">
            <v/>
          </cell>
          <cell r="F2371" t="str">
            <v>{'email_unsubscribed': False}</v>
          </cell>
          <cell r="G2371" t="str">
            <v>INSTANT_PROFILE</v>
          </cell>
          <cell r="H2371" t="str">
            <v>['gv2:V90DV4M27D6A54M8EQ1KP4KMJC']</v>
          </cell>
          <cell r="I2371">
            <v>0</v>
          </cell>
          <cell r="J2371" t="str">
            <v/>
          </cell>
          <cell r="K2371" t="str">
            <v/>
          </cell>
        </row>
        <row r="2372">
          <cell r="A2372" t="str">
            <v>EH8Z1EDKWH52MYMGNNMGXX6974</v>
          </cell>
          <cell r="B2372" t="str">
            <v>2015-11-06T09:01:39.091Z</v>
          </cell>
          <cell r="C2372" t="str">
            <v>2018-10-25T23:44:29Z</v>
          </cell>
          <cell r="D2372" t="str">
            <v/>
          </cell>
          <cell r="E2372" t="str">
            <v/>
          </cell>
          <cell r="F2372" t="str">
            <v>{'email_unsubscribed': False}</v>
          </cell>
          <cell r="G2372" t="str">
            <v>INSTANT_PROFILE</v>
          </cell>
          <cell r="H2372" t="str">
            <v>['gv2:V90DV4M27D6A54M8EQ1KP4KMJC']</v>
          </cell>
          <cell r="I2372">
            <v>0</v>
          </cell>
          <cell r="J2372" t="str">
            <v/>
          </cell>
          <cell r="K2372" t="str">
            <v/>
          </cell>
        </row>
        <row r="2373">
          <cell r="A2373" t="str">
            <v>BSNEAN9KP94YYTKDA6DC0PE49G</v>
          </cell>
          <cell r="B2373" t="str">
            <v>2016-01-30T22:13:45.864Z</v>
          </cell>
          <cell r="C2373" t="str">
            <v>2018-10-25T23:44:29Z</v>
          </cell>
          <cell r="D2373" t="str">
            <v/>
          </cell>
          <cell r="E2373" t="str">
            <v/>
          </cell>
          <cell r="F2373" t="str">
            <v>{'email_unsubscribed': False}</v>
          </cell>
          <cell r="G2373" t="str">
            <v>INSTANT_PROFILE</v>
          </cell>
          <cell r="H2373" t="str">
            <v>['gv2:V90DV4M27D6A54M8EQ1KP4KMJC']</v>
          </cell>
          <cell r="I2373">
            <v>1</v>
          </cell>
          <cell r="J2373" t="str">
            <v/>
          </cell>
          <cell r="K2373" t="str">
            <v/>
          </cell>
        </row>
        <row r="2374">
          <cell r="A2374" t="str">
            <v>AA8VF2E60N6WYXC9RE04XW5GSM</v>
          </cell>
          <cell r="B2374" t="str">
            <v>2015-11-05T08:47:43.537Z</v>
          </cell>
          <cell r="C2374" t="str">
            <v>2018-10-25T23:44:29Z</v>
          </cell>
          <cell r="D2374" t="str">
            <v/>
          </cell>
          <cell r="E2374" t="str">
            <v/>
          </cell>
          <cell r="F2374" t="str">
            <v>{'email_unsubscribed': False}</v>
          </cell>
          <cell r="G2374" t="str">
            <v>INSTANT_PROFILE</v>
          </cell>
          <cell r="H2374" t="str">
            <v>['gv2:V90DV4M27D6A54M8EQ1KP4KMJC']</v>
          </cell>
          <cell r="I2374">
            <v>0</v>
          </cell>
          <cell r="J2374" t="str">
            <v/>
          </cell>
          <cell r="K2374" t="str">
            <v/>
          </cell>
        </row>
        <row r="2375">
          <cell r="A2375" t="str">
            <v>WX90RNGR393Z4YPSNN2W1HWK50</v>
          </cell>
          <cell r="B2375" t="str">
            <v>2015-10-28T08:50:00.969Z</v>
          </cell>
          <cell r="C2375" t="str">
            <v>2018-10-25T23:44:29Z</v>
          </cell>
          <cell r="D2375" t="str">
            <v/>
          </cell>
          <cell r="E2375" t="str">
            <v/>
          </cell>
          <cell r="F2375" t="str">
            <v>{'email_unsubscribed': False}</v>
          </cell>
          <cell r="G2375" t="str">
            <v>INSTANT_PROFILE</v>
          </cell>
          <cell r="H2375" t="str">
            <v>['gv2:V90DV4M27D6A54M8EQ1KP4KMJC']</v>
          </cell>
          <cell r="I2375">
            <v>0</v>
          </cell>
          <cell r="J2375" t="str">
            <v/>
          </cell>
          <cell r="K2375" t="str">
            <v/>
          </cell>
        </row>
        <row r="2376">
          <cell r="A2376" t="str">
            <v>2CPXKQWWE545GKCXVKK8CFHQ5R</v>
          </cell>
          <cell r="B2376" t="str">
            <v>2015-11-02T14:33:21.757Z</v>
          </cell>
          <cell r="C2376" t="str">
            <v>2018-10-25T23:44:29Z</v>
          </cell>
          <cell r="D2376" t="str">
            <v/>
          </cell>
          <cell r="E2376" t="str">
            <v/>
          </cell>
          <cell r="F2376" t="str">
            <v>{'email_unsubscribed': False}</v>
          </cell>
          <cell r="G2376" t="str">
            <v>INSTANT_PROFILE</v>
          </cell>
          <cell r="H2376" t="str">
            <v>['gv2:V90DV4M27D6A54M8EQ1KP4KMJC']</v>
          </cell>
          <cell r="I2376">
            <v>0</v>
          </cell>
          <cell r="J2376" t="str">
            <v/>
          </cell>
          <cell r="K2376" t="str">
            <v/>
          </cell>
        </row>
        <row r="2377">
          <cell r="A2377" t="str">
            <v>ZH1PZ6BYQN1QMSMT2GGVPDF04R</v>
          </cell>
          <cell r="B2377" t="str">
            <v>2015-11-05T00:42:43.529Z</v>
          </cell>
          <cell r="C2377" t="str">
            <v>2018-10-25T23:44:29Z</v>
          </cell>
          <cell r="D2377" t="str">
            <v/>
          </cell>
          <cell r="E2377" t="str">
            <v/>
          </cell>
          <cell r="F2377" t="str">
            <v>{'email_unsubscribed': False}</v>
          </cell>
          <cell r="G2377" t="str">
            <v>INSTANT_PROFILE</v>
          </cell>
          <cell r="H2377" t="str">
            <v>['gv2:V90DV4M27D6A54M8EQ1KP4KMJC']</v>
          </cell>
          <cell r="I2377">
            <v>0</v>
          </cell>
          <cell r="J2377" t="str">
            <v/>
          </cell>
          <cell r="K2377" t="str">
            <v/>
          </cell>
        </row>
        <row r="2378">
          <cell r="A2378" t="str">
            <v>KZ3TSQR3G93MWM0X5AXWKSMFV8</v>
          </cell>
          <cell r="B2378" t="str">
            <v>2016-05-20T21:12:29.36Z</v>
          </cell>
          <cell r="C2378" t="str">
            <v>2018-10-25T23:44:29Z</v>
          </cell>
          <cell r="D2378" t="str">
            <v/>
          </cell>
          <cell r="E2378" t="str">
            <v/>
          </cell>
          <cell r="F2378" t="str">
            <v>{'email_unsubscribed': False}</v>
          </cell>
          <cell r="G2378" t="str">
            <v>INSTANT_PROFILE</v>
          </cell>
          <cell r="H2378" t="str">
            <v>['gv2:V90DV4M27D6A54M8EQ1KP4KMJC']</v>
          </cell>
          <cell r="I2378">
            <v>2</v>
          </cell>
          <cell r="J2378" t="str">
            <v/>
          </cell>
          <cell r="K2378" t="str">
            <v/>
          </cell>
        </row>
        <row r="2379">
          <cell r="A2379" t="str">
            <v>XPACEQ9BY94EPNSC3YSXXN14J8</v>
          </cell>
          <cell r="B2379" t="str">
            <v>2015-11-05T11:12:54.203Z</v>
          </cell>
          <cell r="C2379" t="str">
            <v>2018-10-25T23:44:29Z</v>
          </cell>
          <cell r="D2379" t="str">
            <v/>
          </cell>
          <cell r="E2379" t="str">
            <v/>
          </cell>
          <cell r="F2379" t="str">
            <v>{'email_unsubscribed': False}</v>
          </cell>
          <cell r="G2379" t="str">
            <v>INSTANT_PROFILE</v>
          </cell>
          <cell r="H2379" t="str">
            <v>['gv2:V90DV4M27D6A54M8EQ1KP4KMJC']</v>
          </cell>
          <cell r="I2379">
            <v>0</v>
          </cell>
          <cell r="J2379" t="str">
            <v/>
          </cell>
          <cell r="K2379" t="str">
            <v/>
          </cell>
        </row>
        <row r="2380">
          <cell r="A2380" t="str">
            <v>T79NK20CK13XYPN6X7AKCCD2VW</v>
          </cell>
          <cell r="B2380" t="str">
            <v>2016-03-03T17:29:01.988Z</v>
          </cell>
          <cell r="C2380" t="str">
            <v>2018-10-25T23:44:29Z</v>
          </cell>
          <cell r="D2380" t="str">
            <v/>
          </cell>
          <cell r="E2380" t="str">
            <v/>
          </cell>
          <cell r="F2380" t="str">
            <v>{'email_unsubscribed': False}</v>
          </cell>
          <cell r="G2380" t="str">
            <v>INSTANT_PROFILE</v>
          </cell>
          <cell r="H2380" t="str">
            <v>['gv2:V90DV4M27D6A54M8EQ1KP4KMJC']</v>
          </cell>
          <cell r="I2380">
            <v>0</v>
          </cell>
          <cell r="J2380" t="str">
            <v/>
          </cell>
          <cell r="K2380" t="str">
            <v/>
          </cell>
        </row>
        <row r="2381">
          <cell r="A2381" t="str">
            <v>lEg0iLZO2OnPLF02</v>
          </cell>
          <cell r="B2381" t="str">
            <v>2015-09-26T10:59:13.221Z</v>
          </cell>
          <cell r="C2381" t="str">
            <v>2018-10-25T23:44:29Z</v>
          </cell>
          <cell r="D2381" t="str">
            <v/>
          </cell>
          <cell r="E2381" t="str">
            <v/>
          </cell>
          <cell r="F2381" t="str">
            <v>{'email_unsubscribed': False}</v>
          </cell>
          <cell r="G2381" t="str">
            <v>INSTANT_PROFILE</v>
          </cell>
          <cell r="H2381" t="str">
            <v>['gv2:V90DV4M27D6A54M8EQ1KP4KMJC']</v>
          </cell>
          <cell r="I2381">
            <v>0</v>
          </cell>
          <cell r="J2381" t="str">
            <v/>
          </cell>
          <cell r="K2381" t="str">
            <v/>
          </cell>
        </row>
        <row r="2382">
          <cell r="A2382" t="str">
            <v>4Q2AY18C8H6EAKPEK7BSXVGDJC</v>
          </cell>
          <cell r="B2382" t="str">
            <v>2015-10-23T16:11:35.258Z</v>
          </cell>
          <cell r="C2382" t="str">
            <v>2018-10-25T23:44:29Z</v>
          </cell>
          <cell r="D2382" t="str">
            <v/>
          </cell>
          <cell r="E2382" t="str">
            <v/>
          </cell>
          <cell r="F2382" t="str">
            <v>{'email_unsubscribed': False}</v>
          </cell>
          <cell r="G2382" t="str">
            <v>INSTANT_PROFILE</v>
          </cell>
          <cell r="H2382" t="str">
            <v>['gv2:V90DV4M27D6A54M8EQ1KP4KMJC']</v>
          </cell>
          <cell r="I2382">
            <v>0</v>
          </cell>
          <cell r="J2382" t="str">
            <v/>
          </cell>
          <cell r="K2382" t="str">
            <v/>
          </cell>
        </row>
        <row r="2383">
          <cell r="A2383" t="str">
            <v>6VF3P7MHDH074T2FBSWW83YFD8</v>
          </cell>
          <cell r="B2383" t="str">
            <v>2015-10-24T10:18:28.888Z</v>
          </cell>
          <cell r="C2383" t="str">
            <v>2018-10-25T23:44:29Z</v>
          </cell>
          <cell r="D2383" t="str">
            <v/>
          </cell>
          <cell r="E2383" t="str">
            <v/>
          </cell>
          <cell r="F2383" t="str">
            <v>{'email_unsubscribed': False}</v>
          </cell>
          <cell r="G2383" t="str">
            <v>INSTANT_PROFILE</v>
          </cell>
          <cell r="H2383" t="str">
            <v>['gv2:V90DV4M27D6A54M8EQ1KP4KMJC']</v>
          </cell>
          <cell r="I2383">
            <v>0</v>
          </cell>
          <cell r="J2383" t="str">
            <v/>
          </cell>
          <cell r="K2383" t="str">
            <v/>
          </cell>
        </row>
        <row r="2384">
          <cell r="A2384" t="str">
            <v>ERruV00T8fhrOsG1</v>
          </cell>
          <cell r="B2384" t="str">
            <v>2015-09-26T10:59:13.215Z</v>
          </cell>
          <cell r="C2384" t="str">
            <v>2018-10-25T23:44:29Z</v>
          </cell>
          <cell r="D2384" t="str">
            <v/>
          </cell>
          <cell r="E2384" t="str">
            <v/>
          </cell>
          <cell r="F2384" t="str">
            <v>{'email_unsubscribed': False}</v>
          </cell>
          <cell r="G2384" t="str">
            <v>INSTANT_PROFILE</v>
          </cell>
          <cell r="H2384" t="str">
            <v>['gv2:V90DV4M27D6A54M8EQ1KP4KMJC']</v>
          </cell>
          <cell r="I2384">
            <v>1</v>
          </cell>
          <cell r="J2384" t="str">
            <v/>
          </cell>
          <cell r="K2384" t="str">
            <v/>
          </cell>
        </row>
        <row r="2385">
          <cell r="A2385" t="str">
            <v>wv0sHTj42v7dL-Vn</v>
          </cell>
          <cell r="B2385" t="str">
            <v>2015-09-26T10:59:13.231Z</v>
          </cell>
          <cell r="C2385" t="str">
            <v>2018-10-25T23:44:29Z</v>
          </cell>
          <cell r="D2385" t="str">
            <v/>
          </cell>
          <cell r="E2385" t="str">
            <v/>
          </cell>
          <cell r="F2385" t="str">
            <v>{'email_unsubscribed': False}</v>
          </cell>
          <cell r="G2385" t="str">
            <v>INSTANT_PROFILE</v>
          </cell>
          <cell r="H2385" t="str">
            <v>['gv2:V90DV4M27D6A54M8EQ1KP4KMJC']</v>
          </cell>
          <cell r="I2385">
            <v>0</v>
          </cell>
          <cell r="J2385" t="str">
            <v/>
          </cell>
          <cell r="K2385" t="str">
            <v/>
          </cell>
        </row>
        <row r="2386">
          <cell r="A2386" t="str">
            <v>Q2TC4A2FXD7QYQ7HZWNCPZYT3M</v>
          </cell>
          <cell r="B2386" t="str">
            <v>2016-02-20T20:01:39.917Z</v>
          </cell>
          <cell r="C2386" t="str">
            <v>2018-10-25T23:44:29Z</v>
          </cell>
          <cell r="D2386" t="str">
            <v/>
          </cell>
          <cell r="E2386" t="str">
            <v/>
          </cell>
          <cell r="F2386" t="str">
            <v>{'email_unsubscribed': False}</v>
          </cell>
          <cell r="G2386" t="str">
            <v>INSTANT_PROFILE</v>
          </cell>
          <cell r="H2386" t="str">
            <v>['gv2:V90DV4M27D6A54M8EQ1KP4KMJC']</v>
          </cell>
          <cell r="I2386">
            <v>0</v>
          </cell>
          <cell r="J2386" t="str">
            <v/>
          </cell>
          <cell r="K2386" t="str">
            <v/>
          </cell>
        </row>
        <row r="2387">
          <cell r="A2387" t="str">
            <v>VADQMWWBY123X3EZEDGMVTNY4R</v>
          </cell>
          <cell r="B2387" t="str">
            <v>2021-05-19T02:26:49.244Z</v>
          </cell>
          <cell r="C2387" t="str">
            <v>2021-05-20T18:11:37Z</v>
          </cell>
          <cell r="D2387" t="str">
            <v/>
          </cell>
          <cell r="E2387" t="str">
            <v/>
          </cell>
          <cell r="F2387" t="str">
            <v>{'email_unsubscribed': False}</v>
          </cell>
          <cell r="G2387" t="str">
            <v>INSTANT_PROFILE</v>
          </cell>
          <cell r="H2387" t="str">
            <v>['gv2:V90DV4M27D6A54M8EQ1KP4KMJC']</v>
          </cell>
          <cell r="I2387">
            <v>1</v>
          </cell>
          <cell r="J2387" t="str">
            <v/>
          </cell>
          <cell r="K2387" t="str">
            <v/>
          </cell>
        </row>
        <row r="2388">
          <cell r="A2388" t="str">
            <v>385XG8BFNH4335DHXHG2RX7EFW</v>
          </cell>
          <cell r="B2388" t="str">
            <v>2021-06-06T01:37:49.624Z</v>
          </cell>
          <cell r="C2388" t="str">
            <v>2021-06-06T01:38:19Z</v>
          </cell>
          <cell r="D2388" t="str">
            <v/>
          </cell>
          <cell r="E2388" t="str">
            <v/>
          </cell>
          <cell r="F2388" t="str">
            <v>{'email_unsubscribed': False}</v>
          </cell>
          <cell r="G2388" t="str">
            <v>INSTANT_PROFILE</v>
          </cell>
          <cell r="H2388" t="str">
            <v>['gv2:V90DV4M27D6A54M8EQ1KP4KMJC']</v>
          </cell>
          <cell r="I2388">
            <v>1</v>
          </cell>
          <cell r="J2388" t="str">
            <v/>
          </cell>
          <cell r="K2388" t="str">
            <v/>
          </cell>
        </row>
        <row r="2389">
          <cell r="A2389" t="str">
            <v>VGK3HRJQ6N75Z0B6WEGDBE441G</v>
          </cell>
          <cell r="B2389" t="str">
            <v>2022-04-01T21:37:06.072Z</v>
          </cell>
          <cell r="C2389" t="str">
            <v>2022-04-01T21:37:06Z</v>
          </cell>
          <cell r="D2389" t="str">
            <v/>
          </cell>
          <cell r="E2389" t="str">
            <v/>
          </cell>
          <cell r="F2389" t="str">
            <v>{'email_unsubscribed': False}</v>
          </cell>
          <cell r="G2389" t="str">
            <v>INSTANT_PROFILE</v>
          </cell>
          <cell r="H2389" t="str">
            <v>['C4VDR2ZQ1NZD5.CHURN_RISK', 'C4VDR2ZQ1NZD5.REACHABLE', 'gv2:DVAR2B7EZX5P1C050ZXJSN509M', 'gv2:V90DV4M27D6A54M8EQ1KP4KMJC']</v>
          </cell>
          <cell r="I2389">
            <v>1</v>
          </cell>
          <cell r="J2389" t="str">
            <v/>
          </cell>
          <cell r="K2389" t="str">
            <v/>
          </cell>
        </row>
        <row r="2390">
          <cell r="A2390" t="str">
            <v>9FWATER0392TK31SV49EV3G1EM</v>
          </cell>
          <cell r="B2390" t="str">
            <v>2021-10-08T01:18:55.129Z</v>
          </cell>
          <cell r="C2390" t="str">
            <v>2021-10-14T03:34:39Z</v>
          </cell>
          <cell r="D2390" t="str">
            <v/>
          </cell>
          <cell r="E2390" t="str">
            <v/>
          </cell>
          <cell r="F2390" t="str">
            <v>{'email_unsubscribed': False}</v>
          </cell>
          <cell r="G2390" t="str">
            <v>INSTANT_PROFILE</v>
          </cell>
          <cell r="H2390" t="str">
            <v>['gv2:V90DV4M27D6A54M8EQ1KP4KMJC']</v>
          </cell>
          <cell r="I2390">
            <v>1</v>
          </cell>
          <cell r="J2390" t="str">
            <v/>
          </cell>
          <cell r="K2390" t="str">
            <v/>
          </cell>
        </row>
        <row r="2391">
          <cell r="A2391" t="str">
            <v>V9B2V20TRS4TNFF2JK6HWW8W18</v>
          </cell>
          <cell r="B2391" t="str">
            <v>2021-03-10T17:28:00.012Z</v>
          </cell>
          <cell r="C2391" t="str">
            <v>2021-11-05T17:42:14Z</v>
          </cell>
          <cell r="D2391" t="str">
            <v/>
          </cell>
          <cell r="E2391" t="str">
            <v/>
          </cell>
          <cell r="F2391" t="str">
            <v>{'email_unsubscribed': False}</v>
          </cell>
          <cell r="G2391" t="str">
            <v>MERGE</v>
          </cell>
          <cell r="H2391" t="str">
            <v/>
          </cell>
          <cell r="I2391">
            <v>0</v>
          </cell>
          <cell r="J2391" t="str">
            <v/>
          </cell>
          <cell r="K2391" t="str">
            <v/>
          </cell>
        </row>
        <row r="2392">
          <cell r="A2392" t="str">
            <v>GZABRDR5PS0AFB7KPB7S5WC5P8</v>
          </cell>
          <cell r="B2392" t="str">
            <v>2021-07-17T19:12:22.604Z</v>
          </cell>
          <cell r="C2392" t="str">
            <v>2021-10-23T15:58:22Z</v>
          </cell>
          <cell r="D2392" t="str">
            <v/>
          </cell>
          <cell r="E2392" t="str">
            <v/>
          </cell>
          <cell r="F2392" t="str">
            <v>{'email_unsubscribed': False}</v>
          </cell>
          <cell r="G2392" t="str">
            <v>INSTANT_PROFILE</v>
          </cell>
          <cell r="H2392" t="str">
            <v>['gv2:V90DV4M27D6A54M8EQ1KP4KMJC']</v>
          </cell>
          <cell r="I2392">
            <v>1</v>
          </cell>
          <cell r="J2392" t="str">
            <v/>
          </cell>
          <cell r="K2392" t="str">
            <v/>
          </cell>
        </row>
        <row r="2393">
          <cell r="A2393" t="str">
            <v>30R5357D652BH3EXZTVEJ1WCBR</v>
          </cell>
          <cell r="B2393" t="str">
            <v>2021-12-28T23:22:08.505Z</v>
          </cell>
          <cell r="C2393" t="str">
            <v>2022-05-03T00:07:48Z</v>
          </cell>
          <cell r="D2393" t="str">
            <v/>
          </cell>
          <cell r="E2393" t="str">
            <v/>
          </cell>
          <cell r="F2393" t="str">
            <v>{'email_unsubscribed': False}</v>
          </cell>
          <cell r="G2393" t="str">
            <v>INSTANT_PROFILE</v>
          </cell>
          <cell r="H2393" t="str">
            <v>['C4VDR2ZQ1NZD5.CHURN_RISK', 'gv2:V90DV4M27D6A54M8EQ1KP4KMJC']</v>
          </cell>
          <cell r="I2393">
            <v>1</v>
          </cell>
          <cell r="J2393" t="str">
            <v/>
          </cell>
          <cell r="K2393" t="str">
            <v/>
          </cell>
        </row>
        <row r="2394">
          <cell r="A2394" t="str">
            <v>J2CV0MJH0168Z7GBNW1PDEVZWR</v>
          </cell>
          <cell r="B2394" t="str">
            <v>2022-04-23T23:48:40.522Z</v>
          </cell>
          <cell r="C2394" t="str">
            <v>2022-04-23T23:49:10Z</v>
          </cell>
          <cell r="D2394" t="str">
            <v/>
          </cell>
          <cell r="E2394" t="str">
            <v/>
          </cell>
          <cell r="F2394" t="str">
            <v>{'email_unsubscribed': False}</v>
          </cell>
          <cell r="G2394" t="str">
            <v>INSTANT_PROFILE</v>
          </cell>
          <cell r="H2394" t="str">
            <v>['gv2:V90DV4M27D6A54M8EQ1KP4KMJC']</v>
          </cell>
          <cell r="I2394">
            <v>1</v>
          </cell>
          <cell r="J2394" t="str">
            <v/>
          </cell>
          <cell r="K2394" t="str">
            <v/>
          </cell>
        </row>
        <row r="2395">
          <cell r="A2395" t="str">
            <v>2P11606G9H62V74T66TFKYXDG4</v>
          </cell>
          <cell r="B2395" t="str">
            <v>2022-08-20T20:36:11.924Z</v>
          </cell>
          <cell r="C2395" t="str">
            <v>2022-08-20T20:50:52Z</v>
          </cell>
          <cell r="D2395" t="str">
            <v/>
          </cell>
          <cell r="E2395" t="str">
            <v/>
          </cell>
          <cell r="F2395" t="str">
            <v>{'email_unsubscribed': False}</v>
          </cell>
          <cell r="G2395" t="str">
            <v>INSTANT_PROFILE</v>
          </cell>
          <cell r="H2395" t="str">
            <v>['gv2:V90DV4M27D6A54M8EQ1KP4KMJC']</v>
          </cell>
          <cell r="I2395">
            <v>1</v>
          </cell>
          <cell r="J2395" t="str">
            <v/>
          </cell>
          <cell r="K2395" t="str">
            <v/>
          </cell>
        </row>
        <row r="2396">
          <cell r="A2396" t="str">
            <v>1V2XDXVNYN63Q05SXJYDTNJAKW</v>
          </cell>
          <cell r="B2396" t="str">
            <v>2022-07-06T19:48:35.888Z</v>
          </cell>
          <cell r="C2396" t="str">
            <v>2022-11-02T20:42:04Z</v>
          </cell>
          <cell r="D2396" t="str">
            <v/>
          </cell>
          <cell r="E2396" t="str">
            <v/>
          </cell>
          <cell r="F2396" t="str">
            <v>{'email_unsubscribed': False}</v>
          </cell>
          <cell r="G2396" t="str">
            <v>INSTANT_PROFILE</v>
          </cell>
          <cell r="H2396" t="str">
            <v>['C4VDR2ZQ1NZD5.REACHABLE', 'gv2:DVAR2B7EZX5P1C050ZXJSN509M', 'gv2:V90DV4M27D6A54M8EQ1KP4KMJC']</v>
          </cell>
          <cell r="I2396">
            <v>2</v>
          </cell>
          <cell r="J2396" t="str">
            <v/>
          </cell>
          <cell r="K2396" t="str">
            <v/>
          </cell>
        </row>
        <row r="2397">
          <cell r="A2397" t="str">
            <v>WJFHNYWKW91KAR03RKJ05AGK9M</v>
          </cell>
          <cell r="B2397" t="str">
            <v>2016-07-16T18:55:32.672Z</v>
          </cell>
          <cell r="C2397" t="str">
            <v>2018-10-25T23:44:29Z</v>
          </cell>
          <cell r="D2397" t="str">
            <v/>
          </cell>
          <cell r="E2397" t="str">
            <v/>
          </cell>
          <cell r="F2397" t="str">
            <v>{'email_unsubscribed': False}</v>
          </cell>
          <cell r="G2397" t="str">
            <v>INSTANT_PROFILE</v>
          </cell>
          <cell r="H2397" t="str">
            <v>['gv2:V90DV4M27D6A54M8EQ1KP4KMJC']</v>
          </cell>
          <cell r="I2397">
            <v>1</v>
          </cell>
          <cell r="J2397" t="str">
            <v/>
          </cell>
          <cell r="K2397" t="str">
            <v/>
          </cell>
        </row>
        <row r="2398">
          <cell r="A2398" t="str">
            <v>a_ZUvJuoSB6AgsRu</v>
          </cell>
          <cell r="B2398" t="str">
            <v>2015-09-26T10:59:13.227Z</v>
          </cell>
          <cell r="C2398" t="str">
            <v>2018-10-25T23:44:29Z</v>
          </cell>
          <cell r="D2398" t="str">
            <v/>
          </cell>
          <cell r="E2398" t="str">
            <v/>
          </cell>
          <cell r="F2398" t="str">
            <v>{'email_unsubscribed': False}</v>
          </cell>
          <cell r="G2398" t="str">
            <v>INSTANT_PROFILE</v>
          </cell>
          <cell r="H2398" t="str">
            <v>['gv2:V90DV4M27D6A54M8EQ1KP4KMJC']</v>
          </cell>
          <cell r="I2398">
            <v>0</v>
          </cell>
          <cell r="J2398" t="str">
            <v/>
          </cell>
          <cell r="K2398" t="str">
            <v/>
          </cell>
        </row>
        <row r="2399">
          <cell r="A2399" t="str">
            <v>rUg4EjtSHeghH1id</v>
          </cell>
          <cell r="B2399" t="str">
            <v>2015-09-26T10:59:13.216Z</v>
          </cell>
          <cell r="C2399" t="str">
            <v>2018-10-25T23:44:29Z</v>
          </cell>
          <cell r="D2399" t="str">
            <v/>
          </cell>
          <cell r="E2399" t="str">
            <v/>
          </cell>
          <cell r="F2399" t="str">
            <v>{'email_unsubscribed': False}</v>
          </cell>
          <cell r="G2399" t="str">
            <v>INSTANT_PROFILE</v>
          </cell>
          <cell r="H2399" t="str">
            <v>['gv2:V90DV4M27D6A54M8EQ1KP4KMJC']</v>
          </cell>
          <cell r="I2399">
            <v>0</v>
          </cell>
          <cell r="J2399" t="str">
            <v/>
          </cell>
          <cell r="K2399" t="str">
            <v/>
          </cell>
        </row>
        <row r="2400">
          <cell r="A2400" t="str">
            <v>2JPnuwlr0KRxsEmm</v>
          </cell>
          <cell r="B2400" t="str">
            <v>2015-09-26T10:59:13.236Z</v>
          </cell>
          <cell r="C2400" t="str">
            <v>2018-10-25T23:44:29Z</v>
          </cell>
          <cell r="D2400" t="str">
            <v/>
          </cell>
          <cell r="E2400" t="str">
            <v/>
          </cell>
          <cell r="F2400" t="str">
            <v>{'email_unsubscribed': False}</v>
          </cell>
          <cell r="G2400" t="str">
            <v>INSTANT_PROFILE</v>
          </cell>
          <cell r="H2400" t="str">
            <v>['gv2:V90DV4M27D6A54M8EQ1KP4KMJC']</v>
          </cell>
          <cell r="I2400">
            <v>0</v>
          </cell>
          <cell r="J2400" t="str">
            <v/>
          </cell>
          <cell r="K2400" t="str">
            <v/>
          </cell>
        </row>
        <row r="2401">
          <cell r="A2401" t="str">
            <v>NK739K7DBS268TW1FP1SKTGXS0</v>
          </cell>
          <cell r="B2401" t="str">
            <v>2016-04-01T18:08:22.144Z</v>
          </cell>
          <cell r="C2401" t="str">
            <v>2018-10-25T23:44:29Z</v>
          </cell>
          <cell r="D2401" t="str">
            <v/>
          </cell>
          <cell r="E2401" t="str">
            <v/>
          </cell>
          <cell r="F2401" t="str">
            <v>{'email_unsubscribed': False}</v>
          </cell>
          <cell r="G2401" t="str">
            <v>INSTANT_PROFILE</v>
          </cell>
          <cell r="H2401" t="str">
            <v>['gv2:V90DV4M27D6A54M8EQ1KP4KMJC']</v>
          </cell>
          <cell r="I2401">
            <v>0</v>
          </cell>
          <cell r="J2401" t="str">
            <v/>
          </cell>
          <cell r="K2401" t="str">
            <v/>
          </cell>
        </row>
        <row r="2402">
          <cell r="A2402" t="str">
            <v>2NHNAA2PZD7SEJ5ZHNTVFZWQFG</v>
          </cell>
          <cell r="B2402" t="str">
            <v>2015-11-06T05:14:14.144Z</v>
          </cell>
          <cell r="C2402" t="str">
            <v>2018-10-25T23:44:29Z</v>
          </cell>
          <cell r="D2402" t="str">
            <v/>
          </cell>
          <cell r="E2402" t="str">
            <v/>
          </cell>
          <cell r="F2402" t="str">
            <v>{'email_unsubscribed': False}</v>
          </cell>
          <cell r="G2402" t="str">
            <v>INSTANT_PROFILE</v>
          </cell>
          <cell r="H2402" t="str">
            <v>['gv2:V90DV4M27D6A54M8EQ1KP4KMJC']</v>
          </cell>
          <cell r="I2402">
            <v>0</v>
          </cell>
          <cell r="J2402" t="str">
            <v/>
          </cell>
          <cell r="K2402" t="str">
            <v/>
          </cell>
        </row>
        <row r="2403">
          <cell r="A2403" t="str">
            <v>JTZHMHXKEX20GWX0BF5T84X3D4</v>
          </cell>
          <cell r="B2403" t="str">
            <v>2015-10-27T16:16:00.023Z</v>
          </cell>
          <cell r="C2403" t="str">
            <v>2018-10-25T23:44:29Z</v>
          </cell>
          <cell r="D2403" t="str">
            <v/>
          </cell>
          <cell r="E2403" t="str">
            <v/>
          </cell>
          <cell r="F2403" t="str">
            <v>{'email_unsubscribed': False}</v>
          </cell>
          <cell r="G2403" t="str">
            <v>INSTANT_PROFILE</v>
          </cell>
          <cell r="H2403" t="str">
            <v>['gv2:V90DV4M27D6A54M8EQ1KP4KMJC']</v>
          </cell>
          <cell r="I2403">
            <v>0</v>
          </cell>
          <cell r="J2403" t="str">
            <v/>
          </cell>
          <cell r="K2403" t="str">
            <v/>
          </cell>
        </row>
        <row r="2404">
          <cell r="A2404" t="str">
            <v>IYVy7CzP1jaSpND1</v>
          </cell>
          <cell r="B2404" t="str">
            <v>2015-09-26T10:59:13.233Z</v>
          </cell>
          <cell r="C2404" t="str">
            <v>2018-10-25T23:44:29Z</v>
          </cell>
          <cell r="D2404" t="str">
            <v/>
          </cell>
          <cell r="E2404" t="str">
            <v/>
          </cell>
          <cell r="F2404" t="str">
            <v>{'email_unsubscribed': False}</v>
          </cell>
          <cell r="G2404" t="str">
            <v>INSTANT_PROFILE</v>
          </cell>
          <cell r="H2404" t="str">
            <v>['gv2:V90DV4M27D6A54M8EQ1KP4KMJC']</v>
          </cell>
          <cell r="I2404">
            <v>1</v>
          </cell>
          <cell r="J2404" t="str">
            <v/>
          </cell>
          <cell r="K2404" t="str">
            <v/>
          </cell>
        </row>
        <row r="2405">
          <cell r="A2405" t="str">
            <v>8hIZ25bzxQvVpUdL</v>
          </cell>
          <cell r="B2405" t="str">
            <v>2015-09-26T10:59:13.222Z</v>
          </cell>
          <cell r="C2405" t="str">
            <v>2018-10-25T23:44:29Z</v>
          </cell>
          <cell r="D2405" t="str">
            <v/>
          </cell>
          <cell r="E2405" t="str">
            <v/>
          </cell>
          <cell r="F2405" t="str">
            <v>{'email_unsubscribed': False}</v>
          </cell>
          <cell r="G2405" t="str">
            <v>INSTANT_PROFILE</v>
          </cell>
          <cell r="H2405" t="str">
            <v>['gv2:V90DV4M27D6A54M8EQ1KP4KMJC']</v>
          </cell>
          <cell r="I2405">
            <v>0</v>
          </cell>
          <cell r="J2405" t="str">
            <v/>
          </cell>
          <cell r="K2405" t="str">
            <v/>
          </cell>
        </row>
        <row r="2406">
          <cell r="A2406" t="str">
            <v>_8A4BqRKc4nIPW1v</v>
          </cell>
          <cell r="B2406" t="str">
            <v>2015-09-26T10:59:13.228Z</v>
          </cell>
          <cell r="C2406" t="str">
            <v>2018-10-25T23:44:29Z</v>
          </cell>
          <cell r="D2406" t="str">
            <v/>
          </cell>
          <cell r="E2406" t="str">
            <v/>
          </cell>
          <cell r="F2406" t="str">
            <v>{'email_unsubscribed': False}</v>
          </cell>
          <cell r="G2406" t="str">
            <v>INSTANT_PROFILE</v>
          </cell>
          <cell r="H2406" t="str">
            <v>['gv2:V90DV4M27D6A54M8EQ1KP4KMJC']</v>
          </cell>
          <cell r="I2406">
            <v>0</v>
          </cell>
          <cell r="J2406" t="str">
            <v/>
          </cell>
          <cell r="K2406" t="str">
            <v/>
          </cell>
        </row>
        <row r="2407">
          <cell r="A2407" t="str">
            <v>BZKNAGG6V53Q2QXWDZ205YTKPW</v>
          </cell>
          <cell r="B2407" t="str">
            <v>2016-03-23T16:36:16.875Z</v>
          </cell>
          <cell r="C2407" t="str">
            <v>2018-10-25T23:44:29Z</v>
          </cell>
          <cell r="D2407" t="str">
            <v/>
          </cell>
          <cell r="E2407" t="str">
            <v/>
          </cell>
          <cell r="F2407" t="str">
            <v>{'email_unsubscribed': False}</v>
          </cell>
          <cell r="G2407" t="str">
            <v>INSTANT_PROFILE</v>
          </cell>
          <cell r="H2407" t="str">
            <v>['gv2:V90DV4M27D6A54M8EQ1KP4KMJC']</v>
          </cell>
          <cell r="I2407">
            <v>0</v>
          </cell>
          <cell r="J2407" t="str">
            <v/>
          </cell>
          <cell r="K2407" t="str">
            <v/>
          </cell>
        </row>
        <row r="2408">
          <cell r="A2408" t="str">
            <v>ZudZV6cgmRKHbX9f</v>
          </cell>
          <cell r="B2408" t="str">
            <v>2015-09-26T10:59:13.225Z</v>
          </cell>
          <cell r="C2408" t="str">
            <v>2018-10-25T23:44:29Z</v>
          </cell>
          <cell r="D2408" t="str">
            <v/>
          </cell>
          <cell r="E2408" t="str">
            <v/>
          </cell>
          <cell r="F2408" t="str">
            <v>{'email_unsubscribed': False}</v>
          </cell>
          <cell r="G2408" t="str">
            <v>INSTANT_PROFILE</v>
          </cell>
          <cell r="H2408" t="str">
            <v>['gv2:V90DV4M27D6A54M8EQ1KP4KMJC']</v>
          </cell>
          <cell r="I2408">
            <v>0</v>
          </cell>
          <cell r="J2408" t="str">
            <v/>
          </cell>
          <cell r="K2408" t="str">
            <v/>
          </cell>
        </row>
        <row r="2409">
          <cell r="A2409" t="str">
            <v>K9NBM0BRKYnAT6z5</v>
          </cell>
          <cell r="B2409" t="str">
            <v>2015-09-26T10:59:13.226Z</v>
          </cell>
          <cell r="C2409" t="str">
            <v>2018-10-25T23:44:29Z</v>
          </cell>
          <cell r="D2409" t="str">
            <v/>
          </cell>
          <cell r="E2409" t="str">
            <v/>
          </cell>
          <cell r="F2409" t="str">
            <v>{'email_unsubscribed': False}</v>
          </cell>
          <cell r="G2409" t="str">
            <v>INSTANT_PROFILE</v>
          </cell>
          <cell r="H2409" t="str">
            <v>['gv2:V90DV4M27D6A54M8EQ1KP4KMJC']</v>
          </cell>
          <cell r="I2409">
            <v>0</v>
          </cell>
          <cell r="J2409" t="str">
            <v/>
          </cell>
          <cell r="K2409" t="str">
            <v/>
          </cell>
        </row>
        <row r="2410">
          <cell r="A2410" t="str">
            <v>bUubTPSibxNROrJu</v>
          </cell>
          <cell r="B2410" t="str">
            <v>2015-09-26T10:59:13.235Z</v>
          </cell>
          <cell r="C2410" t="str">
            <v>2018-10-25T23:44:29Z</v>
          </cell>
          <cell r="D2410" t="str">
            <v/>
          </cell>
          <cell r="E2410" t="str">
            <v/>
          </cell>
          <cell r="F2410" t="str">
            <v>{'email_unsubscribed': False}</v>
          </cell>
          <cell r="G2410" t="str">
            <v>INSTANT_PROFILE</v>
          </cell>
          <cell r="H2410" t="str">
            <v>['gv2:V90DV4M27D6A54M8EQ1KP4KMJC']</v>
          </cell>
          <cell r="I2410">
            <v>0</v>
          </cell>
          <cell r="J2410" t="str">
            <v/>
          </cell>
          <cell r="K2410" t="str">
            <v/>
          </cell>
        </row>
        <row r="2411">
          <cell r="A2411" t="str">
            <v>1LISZ7jCV8EYF3bq</v>
          </cell>
          <cell r="B2411" t="str">
            <v>2015-09-26T10:59:13.23Z</v>
          </cell>
          <cell r="C2411" t="str">
            <v>2018-10-25T23:44:29Z</v>
          </cell>
          <cell r="D2411" t="str">
            <v/>
          </cell>
          <cell r="E2411" t="str">
            <v/>
          </cell>
          <cell r="F2411" t="str">
            <v>{'email_unsubscribed': False}</v>
          </cell>
          <cell r="G2411" t="str">
            <v>INSTANT_PROFILE</v>
          </cell>
          <cell r="H2411" t="str">
            <v>['gv2:V90DV4M27D6A54M8EQ1KP4KMJC']</v>
          </cell>
          <cell r="I2411">
            <v>0</v>
          </cell>
          <cell r="J2411" t="str">
            <v/>
          </cell>
          <cell r="K2411" t="str">
            <v/>
          </cell>
        </row>
        <row r="2412">
          <cell r="A2412" t="str">
            <v>B9BZD90G8S286SC0XW3J0A75SC</v>
          </cell>
          <cell r="B2412" t="str">
            <v>2016-03-05T16:57:13.397Z</v>
          </cell>
          <cell r="C2412" t="str">
            <v>2018-10-25T23:44:29Z</v>
          </cell>
          <cell r="D2412" t="str">
            <v/>
          </cell>
          <cell r="E2412" t="str">
            <v/>
          </cell>
          <cell r="F2412" t="str">
            <v>{'email_unsubscribed': False}</v>
          </cell>
          <cell r="G2412" t="str">
            <v>INSTANT_PROFILE</v>
          </cell>
          <cell r="H2412" t="str">
            <v>['gv2:V90DV4M27D6A54M8EQ1KP4KMJC']</v>
          </cell>
          <cell r="I2412">
            <v>0</v>
          </cell>
          <cell r="J2412" t="str">
            <v/>
          </cell>
          <cell r="K2412" t="str">
            <v/>
          </cell>
        </row>
        <row r="2413">
          <cell r="A2413" t="str">
            <v>VWRXBEGTBX5RRVYK3T391Z5HJ4</v>
          </cell>
          <cell r="B2413" t="str">
            <v>2016-05-06T23:02:32.559Z</v>
          </cell>
          <cell r="C2413" t="str">
            <v>2018-10-25T23:44:29Z</v>
          </cell>
          <cell r="D2413" t="str">
            <v/>
          </cell>
          <cell r="E2413" t="str">
            <v/>
          </cell>
          <cell r="F2413" t="str">
            <v>{'email_unsubscribed': False}</v>
          </cell>
          <cell r="G2413" t="str">
            <v>INSTANT_PROFILE</v>
          </cell>
          <cell r="H2413" t="str">
            <v>['gv2:V90DV4M27D6A54M8EQ1KP4KMJC']</v>
          </cell>
          <cell r="I2413">
            <v>0</v>
          </cell>
          <cell r="J2413" t="str">
            <v/>
          </cell>
          <cell r="K2413" t="str">
            <v/>
          </cell>
        </row>
        <row r="2414">
          <cell r="A2414" t="str">
            <v>GK4BRP73WX6DD3HRB30KDZGZ18</v>
          </cell>
          <cell r="B2414" t="str">
            <v>2015-09-26T10:59:13.222Z</v>
          </cell>
          <cell r="C2414" t="str">
            <v>2018-10-25T23:44:29Z</v>
          </cell>
          <cell r="D2414" t="str">
            <v/>
          </cell>
          <cell r="E2414" t="str">
            <v/>
          </cell>
          <cell r="F2414" t="str">
            <v>{'email_unsubscribed': False}</v>
          </cell>
          <cell r="G2414" t="str">
            <v>FEEDBACK</v>
          </cell>
          <cell r="H2414" t="str">
            <v/>
          </cell>
          <cell r="I2414">
            <v>1</v>
          </cell>
          <cell r="J2414" t="str">
            <v/>
          </cell>
          <cell r="K2414" t="str">
            <v/>
          </cell>
        </row>
        <row r="2415">
          <cell r="A2415" t="str">
            <v>FB7PBB0HYH0APS8W6HX4QPEWPG</v>
          </cell>
          <cell r="B2415" t="str">
            <v>2016-07-05T22:08:23.559Z</v>
          </cell>
          <cell r="C2415" t="str">
            <v>2018-10-25T23:44:29Z</v>
          </cell>
          <cell r="D2415" t="str">
            <v/>
          </cell>
          <cell r="E2415" t="str">
            <v/>
          </cell>
          <cell r="F2415" t="str">
            <v>{'email_unsubscribed': False}</v>
          </cell>
          <cell r="G2415" t="str">
            <v>INSTANT_PROFILE</v>
          </cell>
          <cell r="H2415" t="str">
            <v>['gv2:V90DV4M27D6A54M8EQ1KP4KMJC']</v>
          </cell>
          <cell r="I2415">
            <v>1</v>
          </cell>
          <cell r="J2415" t="str">
            <v/>
          </cell>
          <cell r="K2415" t="str">
            <v/>
          </cell>
        </row>
        <row r="2416">
          <cell r="A2416" t="str">
            <v>02JFW2DSGX57FFKPVT5DTEEA5R</v>
          </cell>
          <cell r="B2416" t="str">
            <v>2021-08-14T20:49:30.071Z</v>
          </cell>
          <cell r="C2416" t="str">
            <v>2021-08-14T20:49:30Z</v>
          </cell>
          <cell r="D2416" t="str">
            <v/>
          </cell>
          <cell r="E2416" t="str">
            <v/>
          </cell>
          <cell r="F2416" t="str">
            <v>{'email_unsubscribed': False}</v>
          </cell>
          <cell r="G2416" t="str">
            <v>INSTANT_PROFILE</v>
          </cell>
          <cell r="H2416" t="str">
            <v>['C4VDR2ZQ1NZD5.CHURN_RISK', 'C4VDR2ZQ1NZD5.REACHABLE', 'gv2:DVAR2B7EZX5P1C050ZXJSN509M', 'gv2:V90DV4M27D6A54M8EQ1KP4KMJC']</v>
          </cell>
          <cell r="I2416">
            <v>1</v>
          </cell>
          <cell r="J2416" t="str">
            <v/>
          </cell>
          <cell r="K2416" t="str">
            <v/>
          </cell>
        </row>
        <row r="2417">
          <cell r="A2417" t="str">
            <v>48G4WA39750KQ6YEQX7SCDDVR8</v>
          </cell>
          <cell r="B2417" t="str">
            <v>2022-10-09T00:09:28.59Z</v>
          </cell>
          <cell r="C2417" t="str">
            <v>2022-10-09T00:09:29Z</v>
          </cell>
          <cell r="D2417" t="str">
            <v/>
          </cell>
          <cell r="E2417" t="str">
            <v/>
          </cell>
          <cell r="F2417" t="str">
            <v>{'email_unsubscribed': False}</v>
          </cell>
          <cell r="G2417" t="str">
            <v>INSTANT_PROFILE</v>
          </cell>
          <cell r="H2417" t="str">
            <v>['gv2:V90DV4M27D6A54M8EQ1KP4KMJC']</v>
          </cell>
          <cell r="I2417">
            <v>1</v>
          </cell>
          <cell r="J2417" t="str">
            <v/>
          </cell>
          <cell r="K2417" t="str">
            <v/>
          </cell>
        </row>
        <row r="2418">
          <cell r="A2418" t="str">
            <v>9670DD02CH1D7EEPBNDRV0FG94</v>
          </cell>
          <cell r="B2418" t="str">
            <v>2022-09-08T17:39:25.591Z</v>
          </cell>
          <cell r="C2418" t="str">
            <v>2022-09-08T17:39:26Z</v>
          </cell>
          <cell r="D2418" t="str">
            <v/>
          </cell>
          <cell r="E2418" t="str">
            <v/>
          </cell>
          <cell r="F2418" t="str">
            <v>{'email_unsubscribed': False}</v>
          </cell>
          <cell r="G2418" t="str">
            <v>INSTANT_PROFILE</v>
          </cell>
          <cell r="H2418" t="str">
            <v>['C4VDR2ZQ1NZD5.REACHABLE', 'gv2:DVAR2B7EZX5P1C050ZXJSN509M', 'gv2:V90DV4M27D6A54M8EQ1KP4KMJC']</v>
          </cell>
          <cell r="I2418">
            <v>1</v>
          </cell>
          <cell r="J2418" t="str">
            <v/>
          </cell>
          <cell r="K2418" t="str">
            <v/>
          </cell>
        </row>
        <row r="2419">
          <cell r="A2419" t="str">
            <v>CZ1TR4ZM1S4XZACWSCJ03XCD6R</v>
          </cell>
          <cell r="B2419" t="str">
            <v>2022-12-03T20:31:44.026Z</v>
          </cell>
          <cell r="C2419" t="str">
            <v>2022-12-03T22:22:42Z</v>
          </cell>
          <cell r="D2419" t="str">
            <v/>
          </cell>
          <cell r="E2419" t="str">
            <v/>
          </cell>
          <cell r="F2419" t="str">
            <v>{'email_unsubscribed': False}</v>
          </cell>
          <cell r="G2419" t="str">
            <v>INSTANT_PROFILE</v>
          </cell>
          <cell r="H2419" t="str">
            <v>['gv2:V90DV4M27D6A54M8EQ1KP4KMJC']</v>
          </cell>
          <cell r="I2419">
            <v>1</v>
          </cell>
          <cell r="J2419" t="str">
            <v/>
          </cell>
          <cell r="K2419" t="str">
            <v/>
          </cell>
        </row>
        <row r="2420">
          <cell r="A2420" t="str">
            <v>K4NSBGQS756VSETES6XSSD7M14</v>
          </cell>
          <cell r="B2420" t="str">
            <v>2022-12-10T17:55:32.556Z</v>
          </cell>
          <cell r="C2420" t="str">
            <v>2022-12-10T17:55:33Z</v>
          </cell>
          <cell r="D2420" t="str">
            <v/>
          </cell>
          <cell r="E2420" t="str">
            <v/>
          </cell>
          <cell r="F2420" t="str">
            <v>{'email_unsubscribed': False}</v>
          </cell>
          <cell r="G2420" t="str">
            <v>INSTANT_PROFILE</v>
          </cell>
          <cell r="H2420" t="str">
            <v>['gv2:V90DV4M27D6A54M8EQ1KP4KMJC']</v>
          </cell>
          <cell r="I2420">
            <v>1</v>
          </cell>
          <cell r="J2420" t="str">
            <v/>
          </cell>
          <cell r="K2420" t="str">
            <v/>
          </cell>
        </row>
        <row r="2421">
          <cell r="A2421" t="str">
            <v>ZTTKJKQW3X4MWJQHGKHKAVR400</v>
          </cell>
          <cell r="B2421" t="str">
            <v>2017-02-08T18:16:44.989Z</v>
          </cell>
          <cell r="C2421" t="str">
            <v>2018-10-25T23:44:29Z</v>
          </cell>
          <cell r="D2421" t="str">
            <v/>
          </cell>
          <cell r="E2421" t="str">
            <v/>
          </cell>
          <cell r="F2421" t="str">
            <v>{'email_unsubscribed': False}</v>
          </cell>
          <cell r="G2421" t="str">
            <v>INSTANT_PROFILE</v>
          </cell>
          <cell r="H2421" t="str">
            <v>['gv2:V90DV4M27D6A54M8EQ1KP4KMJC']</v>
          </cell>
          <cell r="I2421">
            <v>1</v>
          </cell>
          <cell r="J2421" t="str">
            <v/>
          </cell>
          <cell r="K2421" t="str">
            <v/>
          </cell>
        </row>
        <row r="2422">
          <cell r="A2422" t="str">
            <v>PRYNP1QS8X59RV5NNGD72DXXPM</v>
          </cell>
          <cell r="B2422" t="str">
            <v>2016-12-14T17:50:32.188Z</v>
          </cell>
          <cell r="C2422" t="str">
            <v>2018-10-25T23:44:29Z</v>
          </cell>
          <cell r="D2422" t="str">
            <v/>
          </cell>
          <cell r="E2422" t="str">
            <v/>
          </cell>
          <cell r="F2422" t="str">
            <v>{'email_unsubscribed': False}</v>
          </cell>
          <cell r="G2422" t="str">
            <v>INSTANT_PROFILE</v>
          </cell>
          <cell r="H2422" t="str">
            <v>['gv2:V90DV4M27D6A54M8EQ1KP4KMJC']</v>
          </cell>
          <cell r="I2422">
            <v>1</v>
          </cell>
          <cell r="J2422" t="str">
            <v/>
          </cell>
          <cell r="K2422" t="str">
            <v/>
          </cell>
        </row>
        <row r="2423">
          <cell r="A2423" t="str">
            <v>QMWYJY0GED776SGPKHSK4221HC</v>
          </cell>
          <cell r="B2423" t="str">
            <v>2015-10-26T20:48:07.095Z</v>
          </cell>
          <cell r="C2423" t="str">
            <v>2018-10-25T23:44:29Z</v>
          </cell>
          <cell r="D2423" t="str">
            <v/>
          </cell>
          <cell r="E2423" t="str">
            <v/>
          </cell>
          <cell r="F2423" t="str">
            <v>{'email_unsubscribed': False}</v>
          </cell>
          <cell r="G2423" t="str">
            <v>INSTANT_PROFILE</v>
          </cell>
          <cell r="H2423" t="str">
            <v>['gv2:V90DV4M27D6A54M8EQ1KP4KMJC']</v>
          </cell>
          <cell r="I2423">
            <v>0</v>
          </cell>
          <cell r="J2423" t="str">
            <v/>
          </cell>
          <cell r="K2423" t="str">
            <v/>
          </cell>
        </row>
        <row r="2424">
          <cell r="A2424" t="str">
            <v>Y8M6CAGA914FEZCX2JKG6FTPNM</v>
          </cell>
          <cell r="B2424" t="str">
            <v>2017-03-11T21:41:12.107Z</v>
          </cell>
          <cell r="C2424" t="str">
            <v>2018-10-25T23:44:29Z</v>
          </cell>
          <cell r="D2424" t="str">
            <v/>
          </cell>
          <cell r="E2424" t="str">
            <v/>
          </cell>
          <cell r="F2424" t="str">
            <v>{'email_unsubscribed': False}</v>
          </cell>
          <cell r="G2424" t="str">
            <v>INSTANT_PROFILE</v>
          </cell>
          <cell r="H2424" t="str">
            <v>['gv2:V90DV4M27D6A54M8EQ1KP4KMJC']</v>
          </cell>
          <cell r="I2424">
            <v>1</v>
          </cell>
          <cell r="J2424" t="str">
            <v/>
          </cell>
          <cell r="K2424" t="str">
            <v/>
          </cell>
        </row>
        <row r="2425">
          <cell r="A2425" t="str">
            <v>PE7YFAXP1D2NJMGRPQX77E1J9G</v>
          </cell>
          <cell r="B2425" t="str">
            <v>2016-02-04T22:53:03.544Z</v>
          </cell>
          <cell r="C2425" t="str">
            <v>2018-10-25T23:44:29Z</v>
          </cell>
          <cell r="D2425" t="str">
            <v/>
          </cell>
          <cell r="E2425" t="str">
            <v/>
          </cell>
          <cell r="F2425" t="str">
            <v>{'email_unsubscribed': False}</v>
          </cell>
          <cell r="G2425" t="str">
            <v>INSTANT_PROFILE</v>
          </cell>
          <cell r="H2425" t="str">
            <v>['gv2:V90DV4M27D6A54M8EQ1KP4KMJC']</v>
          </cell>
          <cell r="I2425">
            <v>0</v>
          </cell>
          <cell r="J2425" t="str">
            <v/>
          </cell>
          <cell r="K2425" t="str">
            <v/>
          </cell>
        </row>
        <row r="2426">
          <cell r="A2426" t="str">
            <v>4ST8967HVN1KCK913DVAQQFZD0</v>
          </cell>
          <cell r="B2426" t="str">
            <v>2016-01-29T19:39:47.724Z</v>
          </cell>
          <cell r="C2426" t="str">
            <v>2018-10-25T23:44:29Z</v>
          </cell>
          <cell r="D2426" t="str">
            <v/>
          </cell>
          <cell r="E2426" t="str">
            <v/>
          </cell>
          <cell r="F2426" t="str">
            <v>{'email_unsubscribed': False}</v>
          </cell>
          <cell r="G2426" t="str">
            <v>INSTANT_PROFILE</v>
          </cell>
          <cell r="H2426" t="str">
            <v>['gv2:V90DV4M27D6A54M8EQ1KP4KMJC']</v>
          </cell>
          <cell r="I2426">
            <v>0</v>
          </cell>
          <cell r="J2426" t="str">
            <v/>
          </cell>
          <cell r="K2426" t="str">
            <v/>
          </cell>
        </row>
        <row r="2427">
          <cell r="A2427" t="str">
            <v>EH8Z1EDKWH52MYMGNNMGXX6974</v>
          </cell>
          <cell r="B2427" t="str">
            <v>2015-11-06T09:01:39.091Z</v>
          </cell>
          <cell r="C2427" t="str">
            <v>2018-10-25T23:44:29Z</v>
          </cell>
          <cell r="D2427" t="str">
            <v/>
          </cell>
          <cell r="E2427" t="str">
            <v/>
          </cell>
          <cell r="F2427" t="str">
            <v>{'email_unsubscribed': False}</v>
          </cell>
          <cell r="G2427" t="str">
            <v>INSTANT_PROFILE</v>
          </cell>
          <cell r="H2427" t="str">
            <v>['gv2:V90DV4M27D6A54M8EQ1KP4KMJC']</v>
          </cell>
          <cell r="I2427">
            <v>0</v>
          </cell>
          <cell r="J2427" t="str">
            <v/>
          </cell>
          <cell r="K2427" t="str">
            <v/>
          </cell>
        </row>
        <row r="2428">
          <cell r="A2428" t="str">
            <v>BSNEAN9KP94YYTKDA6DC0PE49G</v>
          </cell>
          <cell r="B2428" t="str">
            <v>2016-01-30T22:13:45.864Z</v>
          </cell>
          <cell r="C2428" t="str">
            <v>2018-10-25T23:44:29Z</v>
          </cell>
          <cell r="D2428" t="str">
            <v/>
          </cell>
          <cell r="E2428" t="str">
            <v/>
          </cell>
          <cell r="F2428" t="str">
            <v>{'email_unsubscribed': False}</v>
          </cell>
          <cell r="G2428" t="str">
            <v>INSTANT_PROFILE</v>
          </cell>
          <cell r="H2428" t="str">
            <v>['gv2:V90DV4M27D6A54M8EQ1KP4KMJC']</v>
          </cell>
          <cell r="I2428">
            <v>1</v>
          </cell>
          <cell r="J2428" t="str">
            <v/>
          </cell>
          <cell r="K2428" t="str">
            <v/>
          </cell>
        </row>
        <row r="2429">
          <cell r="A2429" t="str">
            <v>AA8VF2E60N6WYXC9RE04XW5GSM</v>
          </cell>
          <cell r="B2429" t="str">
            <v>2015-11-05T08:47:43.537Z</v>
          </cell>
          <cell r="C2429" t="str">
            <v>2018-10-25T23:44:29Z</v>
          </cell>
          <cell r="D2429" t="str">
            <v/>
          </cell>
          <cell r="E2429" t="str">
            <v/>
          </cell>
          <cell r="F2429" t="str">
            <v>{'email_unsubscribed': False}</v>
          </cell>
          <cell r="G2429" t="str">
            <v>INSTANT_PROFILE</v>
          </cell>
          <cell r="H2429" t="str">
            <v>['gv2:V90DV4M27D6A54M8EQ1KP4KMJC']</v>
          </cell>
          <cell r="I2429">
            <v>0</v>
          </cell>
          <cell r="J2429" t="str">
            <v/>
          </cell>
          <cell r="K2429" t="str">
            <v/>
          </cell>
        </row>
        <row r="2430">
          <cell r="A2430" t="str">
            <v>WX90RNGR393Z4YPSNN2W1HWK50</v>
          </cell>
          <cell r="B2430" t="str">
            <v>2015-10-28T08:50:00.969Z</v>
          </cell>
          <cell r="C2430" t="str">
            <v>2018-10-25T23:44:29Z</v>
          </cell>
          <cell r="D2430" t="str">
            <v/>
          </cell>
          <cell r="E2430" t="str">
            <v/>
          </cell>
          <cell r="F2430" t="str">
            <v>{'email_unsubscribed': False}</v>
          </cell>
          <cell r="G2430" t="str">
            <v>INSTANT_PROFILE</v>
          </cell>
          <cell r="H2430" t="str">
            <v>['gv2:V90DV4M27D6A54M8EQ1KP4KMJC']</v>
          </cell>
          <cell r="I2430">
            <v>0</v>
          </cell>
          <cell r="J2430" t="str">
            <v/>
          </cell>
          <cell r="K2430" t="str">
            <v/>
          </cell>
        </row>
        <row r="2431">
          <cell r="A2431" t="str">
            <v>2CPXKQWWE545GKCXVKK8CFHQ5R</v>
          </cell>
          <cell r="B2431" t="str">
            <v>2015-11-02T14:33:21.757Z</v>
          </cell>
          <cell r="C2431" t="str">
            <v>2018-10-25T23:44:29Z</v>
          </cell>
          <cell r="D2431" t="str">
            <v/>
          </cell>
          <cell r="E2431" t="str">
            <v/>
          </cell>
          <cell r="F2431" t="str">
            <v>{'email_unsubscribed': False}</v>
          </cell>
          <cell r="G2431" t="str">
            <v>INSTANT_PROFILE</v>
          </cell>
          <cell r="H2431" t="str">
            <v>['gv2:V90DV4M27D6A54M8EQ1KP4KMJC']</v>
          </cell>
          <cell r="I2431">
            <v>0</v>
          </cell>
          <cell r="J2431" t="str">
            <v/>
          </cell>
          <cell r="K2431" t="str">
            <v/>
          </cell>
        </row>
        <row r="2432">
          <cell r="A2432" t="str">
            <v>ZH1PZ6BYQN1QMSMT2GGVPDF04R</v>
          </cell>
          <cell r="B2432" t="str">
            <v>2015-11-05T00:42:43.529Z</v>
          </cell>
          <cell r="C2432" t="str">
            <v>2018-10-25T23:44:29Z</v>
          </cell>
          <cell r="D2432" t="str">
            <v/>
          </cell>
          <cell r="E2432" t="str">
            <v/>
          </cell>
          <cell r="F2432" t="str">
            <v>{'email_unsubscribed': False}</v>
          </cell>
          <cell r="G2432" t="str">
            <v>INSTANT_PROFILE</v>
          </cell>
          <cell r="H2432" t="str">
            <v>['gv2:V90DV4M27D6A54M8EQ1KP4KMJC']</v>
          </cell>
          <cell r="I2432">
            <v>0</v>
          </cell>
          <cell r="J2432" t="str">
            <v/>
          </cell>
          <cell r="K2432" t="str">
            <v/>
          </cell>
        </row>
        <row r="2433">
          <cell r="A2433" t="str">
            <v>KZ3TSQR3G93MWM0X5AXWKSMFV8</v>
          </cell>
          <cell r="B2433" t="str">
            <v>2016-05-20T21:12:29.36Z</v>
          </cell>
          <cell r="C2433" t="str">
            <v>2018-10-25T23:44:29Z</v>
          </cell>
          <cell r="D2433" t="str">
            <v/>
          </cell>
          <cell r="E2433" t="str">
            <v/>
          </cell>
          <cell r="F2433" t="str">
            <v>{'email_unsubscribed': False}</v>
          </cell>
          <cell r="G2433" t="str">
            <v>INSTANT_PROFILE</v>
          </cell>
          <cell r="H2433" t="str">
            <v>['gv2:V90DV4M27D6A54M8EQ1KP4KMJC']</v>
          </cell>
          <cell r="I2433">
            <v>2</v>
          </cell>
          <cell r="J2433" t="str">
            <v/>
          </cell>
          <cell r="K2433" t="str">
            <v/>
          </cell>
        </row>
        <row r="2434">
          <cell r="A2434" t="str">
            <v>XPACEQ9BY94EPNSC3YSXXN14J8</v>
          </cell>
          <cell r="B2434" t="str">
            <v>2015-11-05T11:12:54.203Z</v>
          </cell>
          <cell r="C2434" t="str">
            <v>2018-10-25T23:44:29Z</v>
          </cell>
          <cell r="D2434" t="str">
            <v/>
          </cell>
          <cell r="E2434" t="str">
            <v/>
          </cell>
          <cell r="F2434" t="str">
            <v>{'email_unsubscribed': False}</v>
          </cell>
          <cell r="G2434" t="str">
            <v>INSTANT_PROFILE</v>
          </cell>
          <cell r="H2434" t="str">
            <v>['gv2:V90DV4M27D6A54M8EQ1KP4KMJC']</v>
          </cell>
          <cell r="I2434">
            <v>0</v>
          </cell>
          <cell r="J2434" t="str">
            <v/>
          </cell>
          <cell r="K2434" t="str">
            <v/>
          </cell>
        </row>
        <row r="2435">
          <cell r="A2435" t="str">
            <v>T79NK20CK13XYPN6X7AKCCD2VW</v>
          </cell>
          <cell r="B2435" t="str">
            <v>2016-03-03T17:29:01.988Z</v>
          </cell>
          <cell r="C2435" t="str">
            <v>2018-10-25T23:44:29Z</v>
          </cell>
          <cell r="D2435" t="str">
            <v/>
          </cell>
          <cell r="E2435" t="str">
            <v/>
          </cell>
          <cell r="F2435" t="str">
            <v>{'email_unsubscribed': False}</v>
          </cell>
          <cell r="G2435" t="str">
            <v>INSTANT_PROFILE</v>
          </cell>
          <cell r="H2435" t="str">
            <v>['gv2:V90DV4M27D6A54M8EQ1KP4KMJC']</v>
          </cell>
          <cell r="I2435">
            <v>0</v>
          </cell>
          <cell r="J2435" t="str">
            <v/>
          </cell>
          <cell r="K2435" t="str">
            <v/>
          </cell>
        </row>
        <row r="2436">
          <cell r="A2436" t="str">
            <v>lEg0iLZO2OnPLF02</v>
          </cell>
          <cell r="B2436" t="str">
            <v>2015-09-26T10:59:13.221Z</v>
          </cell>
          <cell r="C2436" t="str">
            <v>2018-10-25T23:44:29Z</v>
          </cell>
          <cell r="D2436" t="str">
            <v/>
          </cell>
          <cell r="E2436" t="str">
            <v/>
          </cell>
          <cell r="F2436" t="str">
            <v>{'email_unsubscribed': False}</v>
          </cell>
          <cell r="G2436" t="str">
            <v>INSTANT_PROFILE</v>
          </cell>
          <cell r="H2436" t="str">
            <v>['gv2:V90DV4M27D6A54M8EQ1KP4KMJC']</v>
          </cell>
          <cell r="I2436">
            <v>0</v>
          </cell>
          <cell r="J2436" t="str">
            <v/>
          </cell>
          <cell r="K2436" t="str">
            <v/>
          </cell>
        </row>
        <row r="2437">
          <cell r="A2437" t="str">
            <v>4Q2AY18C8H6EAKPEK7BSXVGDJC</v>
          </cell>
          <cell r="B2437" t="str">
            <v>2015-10-23T16:11:35.258Z</v>
          </cell>
          <cell r="C2437" t="str">
            <v>2018-10-25T23:44:29Z</v>
          </cell>
          <cell r="D2437" t="str">
            <v/>
          </cell>
          <cell r="E2437" t="str">
            <v/>
          </cell>
          <cell r="F2437" t="str">
            <v>{'email_unsubscribed': False}</v>
          </cell>
          <cell r="G2437" t="str">
            <v>INSTANT_PROFILE</v>
          </cell>
          <cell r="H2437" t="str">
            <v>['gv2:V90DV4M27D6A54M8EQ1KP4KMJC']</v>
          </cell>
          <cell r="I2437">
            <v>0</v>
          </cell>
          <cell r="J2437" t="str">
            <v/>
          </cell>
          <cell r="K2437" t="str">
            <v/>
          </cell>
        </row>
        <row r="2438">
          <cell r="A2438" t="str">
            <v>6VF3P7MHDH074T2FBSWW83YFD8</v>
          </cell>
          <cell r="B2438" t="str">
            <v>2015-10-24T10:18:28.888Z</v>
          </cell>
          <cell r="C2438" t="str">
            <v>2018-10-25T23:44:29Z</v>
          </cell>
          <cell r="D2438" t="str">
            <v/>
          </cell>
          <cell r="E2438" t="str">
            <v/>
          </cell>
          <cell r="F2438" t="str">
            <v>{'email_unsubscribed': False}</v>
          </cell>
          <cell r="G2438" t="str">
            <v>INSTANT_PROFILE</v>
          </cell>
          <cell r="H2438" t="str">
            <v>['gv2:V90DV4M27D6A54M8EQ1KP4KMJC']</v>
          </cell>
          <cell r="I2438">
            <v>0</v>
          </cell>
          <cell r="J2438" t="str">
            <v/>
          </cell>
          <cell r="K2438" t="str">
            <v/>
          </cell>
        </row>
        <row r="2439">
          <cell r="A2439" t="str">
            <v>ERruV00T8fhrOsG1</v>
          </cell>
          <cell r="B2439" t="str">
            <v>2015-09-26T10:59:13.215Z</v>
          </cell>
          <cell r="C2439" t="str">
            <v>2018-10-25T23:44:29Z</v>
          </cell>
          <cell r="D2439" t="str">
            <v/>
          </cell>
          <cell r="E2439" t="str">
            <v/>
          </cell>
          <cell r="F2439" t="str">
            <v>{'email_unsubscribed': False}</v>
          </cell>
          <cell r="G2439" t="str">
            <v>INSTANT_PROFILE</v>
          </cell>
          <cell r="H2439" t="str">
            <v>['gv2:V90DV4M27D6A54M8EQ1KP4KMJC']</v>
          </cell>
          <cell r="I2439">
            <v>1</v>
          </cell>
          <cell r="J2439" t="str">
            <v/>
          </cell>
          <cell r="K2439" t="str">
            <v/>
          </cell>
        </row>
        <row r="2440">
          <cell r="A2440" t="str">
            <v>wv0sHTj42v7dL-Vn</v>
          </cell>
          <cell r="B2440" t="str">
            <v>2015-09-26T10:59:13.231Z</v>
          </cell>
          <cell r="C2440" t="str">
            <v>2018-10-25T23:44:29Z</v>
          </cell>
          <cell r="D2440" t="str">
            <v/>
          </cell>
          <cell r="E2440" t="str">
            <v/>
          </cell>
          <cell r="F2440" t="str">
            <v>{'email_unsubscribed': False}</v>
          </cell>
          <cell r="G2440" t="str">
            <v>INSTANT_PROFILE</v>
          </cell>
          <cell r="H2440" t="str">
            <v>['gv2:V90DV4M27D6A54M8EQ1KP4KMJC']</v>
          </cell>
          <cell r="I2440">
            <v>0</v>
          </cell>
          <cell r="J2440" t="str">
            <v/>
          </cell>
          <cell r="K2440" t="str">
            <v/>
          </cell>
        </row>
        <row r="2441">
          <cell r="A2441" t="str">
            <v>Q2TC4A2FXD7QYQ7HZWNCPZYT3M</v>
          </cell>
          <cell r="B2441" t="str">
            <v>2016-02-20T20:01:39.917Z</v>
          </cell>
          <cell r="C2441" t="str">
            <v>2018-10-25T23:44:29Z</v>
          </cell>
          <cell r="D2441" t="str">
            <v/>
          </cell>
          <cell r="E2441" t="str">
            <v/>
          </cell>
          <cell r="F2441" t="str">
            <v>{'email_unsubscribed': False}</v>
          </cell>
          <cell r="G2441" t="str">
            <v>INSTANT_PROFILE</v>
          </cell>
          <cell r="H2441" t="str">
            <v>['gv2:V90DV4M27D6A54M8EQ1KP4KMJC']</v>
          </cell>
          <cell r="I2441">
            <v>0</v>
          </cell>
          <cell r="J2441" t="str">
            <v/>
          </cell>
          <cell r="K2441" t="str">
            <v/>
          </cell>
        </row>
        <row r="2442">
          <cell r="A2442" t="str">
            <v>VADQMWWBY123X3EZEDGMVTNY4R</v>
          </cell>
          <cell r="B2442" t="str">
            <v>2021-05-19T02:26:49.244Z</v>
          </cell>
          <cell r="C2442" t="str">
            <v>2021-05-20T18:11:37Z</v>
          </cell>
          <cell r="D2442" t="str">
            <v/>
          </cell>
          <cell r="E2442" t="str">
            <v/>
          </cell>
          <cell r="F2442" t="str">
            <v>{'email_unsubscribed': False}</v>
          </cell>
          <cell r="G2442" t="str">
            <v>INSTANT_PROFILE</v>
          </cell>
          <cell r="H2442" t="str">
            <v>['gv2:V90DV4M27D6A54M8EQ1KP4KMJC']</v>
          </cell>
          <cell r="I2442">
            <v>1</v>
          </cell>
          <cell r="J2442" t="str">
            <v/>
          </cell>
          <cell r="K2442" t="str">
            <v/>
          </cell>
        </row>
        <row r="2443">
          <cell r="A2443" t="str">
            <v>385XG8BFNH4335DHXHG2RX7EFW</v>
          </cell>
          <cell r="B2443" t="str">
            <v>2021-06-06T01:37:49.624Z</v>
          </cell>
          <cell r="C2443" t="str">
            <v>2021-06-06T01:38:19Z</v>
          </cell>
          <cell r="D2443" t="str">
            <v/>
          </cell>
          <cell r="E2443" t="str">
            <v/>
          </cell>
          <cell r="F2443" t="str">
            <v>{'email_unsubscribed': False}</v>
          </cell>
          <cell r="G2443" t="str">
            <v>INSTANT_PROFILE</v>
          </cell>
          <cell r="H2443" t="str">
            <v>['gv2:V90DV4M27D6A54M8EQ1KP4KMJC']</v>
          </cell>
          <cell r="I2443">
            <v>1</v>
          </cell>
          <cell r="J2443" t="str">
            <v/>
          </cell>
          <cell r="K2443" t="str">
            <v/>
          </cell>
        </row>
        <row r="2444">
          <cell r="A2444" t="str">
            <v>VGK3HRJQ6N75Z0B6WEGDBE441G</v>
          </cell>
          <cell r="B2444" t="str">
            <v>2022-04-01T21:37:06.072Z</v>
          </cell>
          <cell r="C2444" t="str">
            <v>2022-04-01T21:37:06Z</v>
          </cell>
          <cell r="D2444" t="str">
            <v/>
          </cell>
          <cell r="E2444" t="str">
            <v/>
          </cell>
          <cell r="F2444" t="str">
            <v>{'email_unsubscribed': False}</v>
          </cell>
          <cell r="G2444" t="str">
            <v>INSTANT_PROFILE</v>
          </cell>
          <cell r="H2444" t="str">
            <v>['C4VDR2ZQ1NZD5.CHURN_RISK', 'C4VDR2ZQ1NZD5.REACHABLE', 'gv2:DVAR2B7EZX5P1C050ZXJSN509M', 'gv2:V90DV4M27D6A54M8EQ1KP4KMJC']</v>
          </cell>
          <cell r="I2444">
            <v>1</v>
          </cell>
          <cell r="J2444" t="str">
            <v/>
          </cell>
          <cell r="K2444" t="str">
            <v/>
          </cell>
        </row>
        <row r="2445">
          <cell r="A2445" t="str">
            <v>9FWATER0392TK31SV49EV3G1EM</v>
          </cell>
          <cell r="B2445" t="str">
            <v>2021-10-08T01:18:55.129Z</v>
          </cell>
          <cell r="C2445" t="str">
            <v>2021-10-14T03:34:39Z</v>
          </cell>
          <cell r="D2445" t="str">
            <v/>
          </cell>
          <cell r="E2445" t="str">
            <v/>
          </cell>
          <cell r="F2445" t="str">
            <v>{'email_unsubscribed': False}</v>
          </cell>
          <cell r="G2445" t="str">
            <v>INSTANT_PROFILE</v>
          </cell>
          <cell r="H2445" t="str">
            <v>['gv2:V90DV4M27D6A54M8EQ1KP4KMJC']</v>
          </cell>
          <cell r="I2445">
            <v>1</v>
          </cell>
          <cell r="J2445" t="str">
            <v/>
          </cell>
          <cell r="K2445" t="str">
            <v/>
          </cell>
        </row>
        <row r="2446">
          <cell r="A2446" t="str">
            <v>V9B2V20TRS4TNFF2JK6HWW8W18</v>
          </cell>
          <cell r="B2446" t="str">
            <v>2021-03-10T17:28:00.012Z</v>
          </cell>
          <cell r="C2446" t="str">
            <v>2021-11-05T17:42:14Z</v>
          </cell>
          <cell r="D2446" t="str">
            <v/>
          </cell>
          <cell r="E2446" t="str">
            <v/>
          </cell>
          <cell r="F2446" t="str">
            <v>{'email_unsubscribed': False}</v>
          </cell>
          <cell r="G2446" t="str">
            <v>MERGE</v>
          </cell>
          <cell r="H2446" t="str">
            <v/>
          </cell>
          <cell r="I2446">
            <v>0</v>
          </cell>
          <cell r="J2446" t="str">
            <v/>
          </cell>
          <cell r="K2446" t="str">
            <v/>
          </cell>
        </row>
        <row r="2447">
          <cell r="A2447" t="str">
            <v>GZABRDR5PS0AFB7KPB7S5WC5P8</v>
          </cell>
          <cell r="B2447" t="str">
            <v>2021-07-17T19:12:22.604Z</v>
          </cell>
          <cell r="C2447" t="str">
            <v>2021-10-23T15:58:22Z</v>
          </cell>
          <cell r="D2447" t="str">
            <v/>
          </cell>
          <cell r="E2447" t="str">
            <v/>
          </cell>
          <cell r="F2447" t="str">
            <v>{'email_unsubscribed': False}</v>
          </cell>
          <cell r="G2447" t="str">
            <v>INSTANT_PROFILE</v>
          </cell>
          <cell r="H2447" t="str">
            <v>['gv2:V90DV4M27D6A54M8EQ1KP4KMJC']</v>
          </cell>
          <cell r="I2447">
            <v>1</v>
          </cell>
          <cell r="J2447" t="str">
            <v/>
          </cell>
          <cell r="K2447" t="str">
            <v/>
          </cell>
        </row>
        <row r="2448">
          <cell r="A2448" t="str">
            <v>30R5357D652BH3EXZTVEJ1WCBR</v>
          </cell>
          <cell r="B2448" t="str">
            <v>2021-12-28T23:22:08.505Z</v>
          </cell>
          <cell r="C2448" t="str">
            <v>2022-05-03T00:07:48Z</v>
          </cell>
          <cell r="D2448" t="str">
            <v/>
          </cell>
          <cell r="E2448" t="str">
            <v/>
          </cell>
          <cell r="F2448" t="str">
            <v>{'email_unsubscribed': False}</v>
          </cell>
          <cell r="G2448" t="str">
            <v>INSTANT_PROFILE</v>
          </cell>
          <cell r="H2448" t="str">
            <v>['C4VDR2ZQ1NZD5.CHURN_RISK', 'gv2:V90DV4M27D6A54M8EQ1KP4KMJC']</v>
          </cell>
          <cell r="I2448">
            <v>1</v>
          </cell>
          <cell r="J2448" t="str">
            <v/>
          </cell>
          <cell r="K2448" t="str">
            <v/>
          </cell>
        </row>
        <row r="2449">
          <cell r="A2449" t="str">
            <v>J2CV0MJH0168Z7GBNW1PDEVZWR</v>
          </cell>
          <cell r="B2449" t="str">
            <v>2022-04-23T23:48:40.522Z</v>
          </cell>
          <cell r="C2449" t="str">
            <v>2022-04-23T23:49:10Z</v>
          </cell>
          <cell r="D2449" t="str">
            <v/>
          </cell>
          <cell r="E2449" t="str">
            <v/>
          </cell>
          <cell r="F2449" t="str">
            <v>{'email_unsubscribed': False}</v>
          </cell>
          <cell r="G2449" t="str">
            <v>INSTANT_PROFILE</v>
          </cell>
          <cell r="H2449" t="str">
            <v>['gv2:V90DV4M27D6A54M8EQ1KP4KMJC']</v>
          </cell>
          <cell r="I2449">
            <v>1</v>
          </cell>
          <cell r="J2449" t="str">
            <v/>
          </cell>
          <cell r="K2449" t="str">
            <v/>
          </cell>
        </row>
        <row r="2450">
          <cell r="A2450" t="str">
            <v>2P11606G9H62V74T66TFKYXDG4</v>
          </cell>
          <cell r="B2450" t="str">
            <v>2022-08-20T20:36:11.924Z</v>
          </cell>
          <cell r="C2450" t="str">
            <v>2022-08-20T20:50:52Z</v>
          </cell>
          <cell r="D2450" t="str">
            <v/>
          </cell>
          <cell r="E2450" t="str">
            <v/>
          </cell>
          <cell r="F2450" t="str">
            <v>{'email_unsubscribed': False}</v>
          </cell>
          <cell r="G2450" t="str">
            <v>INSTANT_PROFILE</v>
          </cell>
          <cell r="H2450" t="str">
            <v>['gv2:V90DV4M27D6A54M8EQ1KP4KMJC']</v>
          </cell>
          <cell r="I2450">
            <v>1</v>
          </cell>
          <cell r="J2450" t="str">
            <v/>
          </cell>
          <cell r="K2450" t="str">
            <v/>
          </cell>
        </row>
        <row r="2451">
          <cell r="A2451" t="str">
            <v>1V2XDXVNYN63Q05SXJYDTNJAKW</v>
          </cell>
          <cell r="B2451" t="str">
            <v>2022-07-06T19:48:35.888Z</v>
          </cell>
          <cell r="C2451" t="str">
            <v>2022-11-02T20:42:04Z</v>
          </cell>
          <cell r="D2451" t="str">
            <v/>
          </cell>
          <cell r="E2451" t="str">
            <v/>
          </cell>
          <cell r="F2451" t="str">
            <v>{'email_unsubscribed': False}</v>
          </cell>
          <cell r="G2451" t="str">
            <v>INSTANT_PROFILE</v>
          </cell>
          <cell r="H2451" t="str">
            <v>['C4VDR2ZQ1NZD5.REACHABLE', 'gv2:DVAR2B7EZX5P1C050ZXJSN509M', 'gv2:V90DV4M27D6A54M8EQ1KP4KMJC']</v>
          </cell>
          <cell r="I2451">
            <v>2</v>
          </cell>
          <cell r="J2451" t="str">
            <v/>
          </cell>
          <cell r="K2451" t="str">
            <v/>
          </cell>
        </row>
        <row r="2452">
          <cell r="A2452" t="str">
            <v>WJFHNYWKW91KAR03RKJ05AGK9M</v>
          </cell>
          <cell r="B2452" t="str">
            <v>2016-07-16T18:55:32.672Z</v>
          </cell>
          <cell r="C2452" t="str">
            <v>2018-10-25T23:44:29Z</v>
          </cell>
          <cell r="D2452" t="str">
            <v/>
          </cell>
          <cell r="E2452" t="str">
            <v/>
          </cell>
          <cell r="F2452" t="str">
            <v>{'email_unsubscribed': False}</v>
          </cell>
          <cell r="G2452" t="str">
            <v>INSTANT_PROFILE</v>
          </cell>
          <cell r="H2452" t="str">
            <v>['gv2:V90DV4M27D6A54M8EQ1KP4KMJC']</v>
          </cell>
          <cell r="I2452">
            <v>1</v>
          </cell>
          <cell r="J2452" t="str">
            <v/>
          </cell>
          <cell r="K2452" t="str">
            <v/>
          </cell>
        </row>
        <row r="2453">
          <cell r="A2453" t="str">
            <v>a_ZUvJuoSB6AgsRu</v>
          </cell>
          <cell r="B2453" t="str">
            <v>2015-09-26T10:59:13.227Z</v>
          </cell>
          <cell r="C2453" t="str">
            <v>2018-10-25T23:44:29Z</v>
          </cell>
          <cell r="D2453" t="str">
            <v/>
          </cell>
          <cell r="E2453" t="str">
            <v/>
          </cell>
          <cell r="F2453" t="str">
            <v>{'email_unsubscribed': False}</v>
          </cell>
          <cell r="G2453" t="str">
            <v>INSTANT_PROFILE</v>
          </cell>
          <cell r="H2453" t="str">
            <v>['gv2:V90DV4M27D6A54M8EQ1KP4KMJC']</v>
          </cell>
          <cell r="I2453">
            <v>0</v>
          </cell>
          <cell r="J2453" t="str">
            <v/>
          </cell>
          <cell r="K2453" t="str">
            <v/>
          </cell>
        </row>
        <row r="2454">
          <cell r="A2454" t="str">
            <v>rUg4EjtSHeghH1id</v>
          </cell>
          <cell r="B2454" t="str">
            <v>2015-09-26T10:59:13.216Z</v>
          </cell>
          <cell r="C2454" t="str">
            <v>2018-10-25T23:44:29Z</v>
          </cell>
          <cell r="D2454" t="str">
            <v/>
          </cell>
          <cell r="E2454" t="str">
            <v/>
          </cell>
          <cell r="F2454" t="str">
            <v>{'email_unsubscribed': False}</v>
          </cell>
          <cell r="G2454" t="str">
            <v>INSTANT_PROFILE</v>
          </cell>
          <cell r="H2454" t="str">
            <v>['gv2:V90DV4M27D6A54M8EQ1KP4KMJC']</v>
          </cell>
          <cell r="I2454">
            <v>0</v>
          </cell>
          <cell r="J2454" t="str">
            <v/>
          </cell>
          <cell r="K2454" t="str">
            <v/>
          </cell>
        </row>
        <row r="2455">
          <cell r="A2455" t="str">
            <v>2JPnuwlr0KRxsEmm</v>
          </cell>
          <cell r="B2455" t="str">
            <v>2015-09-26T10:59:13.236Z</v>
          </cell>
          <cell r="C2455" t="str">
            <v>2018-10-25T23:44:29Z</v>
          </cell>
          <cell r="D2455" t="str">
            <v/>
          </cell>
          <cell r="E2455" t="str">
            <v/>
          </cell>
          <cell r="F2455" t="str">
            <v>{'email_unsubscribed': False}</v>
          </cell>
          <cell r="G2455" t="str">
            <v>INSTANT_PROFILE</v>
          </cell>
          <cell r="H2455" t="str">
            <v>['gv2:V90DV4M27D6A54M8EQ1KP4KMJC']</v>
          </cell>
          <cell r="I2455">
            <v>0</v>
          </cell>
          <cell r="J2455" t="str">
            <v/>
          </cell>
          <cell r="K2455" t="str">
            <v/>
          </cell>
        </row>
        <row r="2456">
          <cell r="A2456" t="str">
            <v>NK739K7DBS268TW1FP1SKTGXS0</v>
          </cell>
          <cell r="B2456" t="str">
            <v>2016-04-01T18:08:22.144Z</v>
          </cell>
          <cell r="C2456" t="str">
            <v>2018-10-25T23:44:29Z</v>
          </cell>
          <cell r="D2456" t="str">
            <v/>
          </cell>
          <cell r="E2456" t="str">
            <v/>
          </cell>
          <cell r="F2456" t="str">
            <v>{'email_unsubscribed': False}</v>
          </cell>
          <cell r="G2456" t="str">
            <v>INSTANT_PROFILE</v>
          </cell>
          <cell r="H2456" t="str">
            <v>['gv2:V90DV4M27D6A54M8EQ1KP4KMJC']</v>
          </cell>
          <cell r="I2456">
            <v>0</v>
          </cell>
          <cell r="J2456" t="str">
            <v/>
          </cell>
          <cell r="K2456" t="str">
            <v/>
          </cell>
        </row>
        <row r="2457">
          <cell r="A2457" t="str">
            <v>2NHNAA2PZD7SEJ5ZHNTVFZWQFG</v>
          </cell>
          <cell r="B2457" t="str">
            <v>2015-11-06T05:14:14.144Z</v>
          </cell>
          <cell r="C2457" t="str">
            <v>2018-10-25T23:44:29Z</v>
          </cell>
          <cell r="D2457" t="str">
            <v/>
          </cell>
          <cell r="E2457" t="str">
            <v/>
          </cell>
          <cell r="F2457" t="str">
            <v>{'email_unsubscribed': False}</v>
          </cell>
          <cell r="G2457" t="str">
            <v>INSTANT_PROFILE</v>
          </cell>
          <cell r="H2457" t="str">
            <v>['gv2:V90DV4M27D6A54M8EQ1KP4KMJC']</v>
          </cell>
          <cell r="I2457">
            <v>0</v>
          </cell>
          <cell r="J2457" t="str">
            <v/>
          </cell>
          <cell r="K2457" t="str">
            <v/>
          </cell>
        </row>
        <row r="2458">
          <cell r="A2458" t="str">
            <v>JTZHMHXKEX20GWX0BF5T84X3D4</v>
          </cell>
          <cell r="B2458" t="str">
            <v>2015-10-27T16:16:00.023Z</v>
          </cell>
          <cell r="C2458" t="str">
            <v>2018-10-25T23:44:29Z</v>
          </cell>
          <cell r="D2458" t="str">
            <v/>
          </cell>
          <cell r="E2458" t="str">
            <v/>
          </cell>
          <cell r="F2458" t="str">
            <v>{'email_unsubscribed': False}</v>
          </cell>
          <cell r="G2458" t="str">
            <v>INSTANT_PROFILE</v>
          </cell>
          <cell r="H2458" t="str">
            <v>['gv2:V90DV4M27D6A54M8EQ1KP4KMJC']</v>
          </cell>
          <cell r="I2458">
            <v>0</v>
          </cell>
          <cell r="J2458" t="str">
            <v/>
          </cell>
          <cell r="K2458" t="str">
            <v/>
          </cell>
        </row>
        <row r="2459">
          <cell r="A2459" t="str">
            <v>IYVy7CzP1jaSpND1</v>
          </cell>
          <cell r="B2459" t="str">
            <v>2015-09-26T10:59:13.233Z</v>
          </cell>
          <cell r="C2459" t="str">
            <v>2018-10-25T23:44:29Z</v>
          </cell>
          <cell r="D2459" t="str">
            <v/>
          </cell>
          <cell r="E2459" t="str">
            <v/>
          </cell>
          <cell r="F2459" t="str">
            <v>{'email_unsubscribed': False}</v>
          </cell>
          <cell r="G2459" t="str">
            <v>INSTANT_PROFILE</v>
          </cell>
          <cell r="H2459" t="str">
            <v>['gv2:V90DV4M27D6A54M8EQ1KP4KMJC']</v>
          </cell>
          <cell r="I2459">
            <v>1</v>
          </cell>
          <cell r="J2459" t="str">
            <v/>
          </cell>
          <cell r="K2459" t="str">
            <v/>
          </cell>
        </row>
        <row r="2460">
          <cell r="A2460" t="str">
            <v>8hIZ25bzxQvVpUdL</v>
          </cell>
          <cell r="B2460" t="str">
            <v>2015-09-26T10:59:13.222Z</v>
          </cell>
          <cell r="C2460" t="str">
            <v>2018-10-25T23:44:29Z</v>
          </cell>
          <cell r="D2460" t="str">
            <v/>
          </cell>
          <cell r="E2460" t="str">
            <v/>
          </cell>
          <cell r="F2460" t="str">
            <v>{'email_unsubscribed': False}</v>
          </cell>
          <cell r="G2460" t="str">
            <v>INSTANT_PROFILE</v>
          </cell>
          <cell r="H2460" t="str">
            <v>['gv2:V90DV4M27D6A54M8EQ1KP4KMJC']</v>
          </cell>
          <cell r="I2460">
            <v>0</v>
          </cell>
          <cell r="J2460" t="str">
            <v/>
          </cell>
          <cell r="K2460" t="str">
            <v/>
          </cell>
        </row>
        <row r="2461">
          <cell r="A2461" t="str">
            <v>_8A4BqRKc4nIPW1v</v>
          </cell>
          <cell r="B2461" t="str">
            <v>2015-09-26T10:59:13.228Z</v>
          </cell>
          <cell r="C2461" t="str">
            <v>2018-10-25T23:44:29Z</v>
          </cell>
          <cell r="D2461" t="str">
            <v/>
          </cell>
          <cell r="E2461" t="str">
            <v/>
          </cell>
          <cell r="F2461" t="str">
            <v>{'email_unsubscribed': False}</v>
          </cell>
          <cell r="G2461" t="str">
            <v>INSTANT_PROFILE</v>
          </cell>
          <cell r="H2461" t="str">
            <v>['gv2:V90DV4M27D6A54M8EQ1KP4KMJC']</v>
          </cell>
          <cell r="I2461">
            <v>0</v>
          </cell>
          <cell r="J2461" t="str">
            <v/>
          </cell>
          <cell r="K2461" t="str">
            <v/>
          </cell>
        </row>
        <row r="2462">
          <cell r="A2462" t="str">
            <v>BZKNAGG6V53Q2QXWDZ205YTKPW</v>
          </cell>
          <cell r="B2462" t="str">
            <v>2016-03-23T16:36:16.875Z</v>
          </cell>
          <cell r="C2462" t="str">
            <v>2018-10-25T23:44:29Z</v>
          </cell>
          <cell r="D2462" t="str">
            <v/>
          </cell>
          <cell r="E2462" t="str">
            <v/>
          </cell>
          <cell r="F2462" t="str">
            <v>{'email_unsubscribed': False}</v>
          </cell>
          <cell r="G2462" t="str">
            <v>INSTANT_PROFILE</v>
          </cell>
          <cell r="H2462" t="str">
            <v>['gv2:V90DV4M27D6A54M8EQ1KP4KMJC']</v>
          </cell>
          <cell r="I2462">
            <v>0</v>
          </cell>
          <cell r="J2462" t="str">
            <v/>
          </cell>
          <cell r="K2462" t="str">
            <v/>
          </cell>
        </row>
        <row r="2463">
          <cell r="A2463" t="str">
            <v>ZudZV6cgmRKHbX9f</v>
          </cell>
          <cell r="B2463" t="str">
            <v>2015-09-26T10:59:13.225Z</v>
          </cell>
          <cell r="C2463" t="str">
            <v>2018-10-25T23:44:29Z</v>
          </cell>
          <cell r="D2463" t="str">
            <v/>
          </cell>
          <cell r="E2463" t="str">
            <v/>
          </cell>
          <cell r="F2463" t="str">
            <v>{'email_unsubscribed': False}</v>
          </cell>
          <cell r="G2463" t="str">
            <v>INSTANT_PROFILE</v>
          </cell>
          <cell r="H2463" t="str">
            <v>['gv2:V90DV4M27D6A54M8EQ1KP4KMJC']</v>
          </cell>
          <cell r="I2463">
            <v>0</v>
          </cell>
          <cell r="J2463" t="str">
            <v/>
          </cell>
          <cell r="K2463" t="str">
            <v/>
          </cell>
        </row>
        <row r="2464">
          <cell r="A2464" t="str">
            <v>K9NBM0BRKYnAT6z5</v>
          </cell>
          <cell r="B2464" t="str">
            <v>2015-09-26T10:59:13.226Z</v>
          </cell>
          <cell r="C2464" t="str">
            <v>2018-10-25T23:44:29Z</v>
          </cell>
          <cell r="D2464" t="str">
            <v/>
          </cell>
          <cell r="E2464" t="str">
            <v/>
          </cell>
          <cell r="F2464" t="str">
            <v>{'email_unsubscribed': False}</v>
          </cell>
          <cell r="G2464" t="str">
            <v>INSTANT_PROFILE</v>
          </cell>
          <cell r="H2464" t="str">
            <v>['gv2:V90DV4M27D6A54M8EQ1KP4KMJC']</v>
          </cell>
          <cell r="I2464">
            <v>0</v>
          </cell>
          <cell r="J2464" t="str">
            <v/>
          </cell>
          <cell r="K2464" t="str">
            <v/>
          </cell>
        </row>
        <row r="2465">
          <cell r="A2465" t="str">
            <v>bUubTPSibxNROrJu</v>
          </cell>
          <cell r="B2465" t="str">
            <v>2015-09-26T10:59:13.235Z</v>
          </cell>
          <cell r="C2465" t="str">
            <v>2018-10-25T23:44:29Z</v>
          </cell>
          <cell r="D2465" t="str">
            <v/>
          </cell>
          <cell r="E2465" t="str">
            <v/>
          </cell>
          <cell r="F2465" t="str">
            <v>{'email_unsubscribed': False}</v>
          </cell>
          <cell r="G2465" t="str">
            <v>INSTANT_PROFILE</v>
          </cell>
          <cell r="H2465" t="str">
            <v>['gv2:V90DV4M27D6A54M8EQ1KP4KMJC']</v>
          </cell>
          <cell r="I2465">
            <v>0</v>
          </cell>
          <cell r="J2465" t="str">
            <v/>
          </cell>
          <cell r="K2465" t="str">
            <v/>
          </cell>
        </row>
        <row r="2466">
          <cell r="A2466" t="str">
            <v>1LISZ7jCV8EYF3bq</v>
          </cell>
          <cell r="B2466" t="str">
            <v>2015-09-26T10:59:13.23Z</v>
          </cell>
          <cell r="C2466" t="str">
            <v>2018-10-25T23:44:29Z</v>
          </cell>
          <cell r="D2466" t="str">
            <v/>
          </cell>
          <cell r="E2466" t="str">
            <v/>
          </cell>
          <cell r="F2466" t="str">
            <v>{'email_unsubscribed': False}</v>
          </cell>
          <cell r="G2466" t="str">
            <v>INSTANT_PROFILE</v>
          </cell>
          <cell r="H2466" t="str">
            <v>['gv2:V90DV4M27D6A54M8EQ1KP4KMJC']</v>
          </cell>
          <cell r="I2466">
            <v>0</v>
          </cell>
          <cell r="J2466" t="str">
            <v/>
          </cell>
          <cell r="K2466" t="str">
            <v/>
          </cell>
        </row>
        <row r="2467">
          <cell r="A2467" t="str">
            <v>B9BZD90G8S286SC0XW3J0A75SC</v>
          </cell>
          <cell r="B2467" t="str">
            <v>2016-03-05T16:57:13.397Z</v>
          </cell>
          <cell r="C2467" t="str">
            <v>2018-10-25T23:44:29Z</v>
          </cell>
          <cell r="D2467" t="str">
            <v/>
          </cell>
          <cell r="E2467" t="str">
            <v/>
          </cell>
          <cell r="F2467" t="str">
            <v>{'email_unsubscribed': False}</v>
          </cell>
          <cell r="G2467" t="str">
            <v>INSTANT_PROFILE</v>
          </cell>
          <cell r="H2467" t="str">
            <v>['gv2:V90DV4M27D6A54M8EQ1KP4KMJC']</v>
          </cell>
          <cell r="I2467">
            <v>0</v>
          </cell>
          <cell r="J2467" t="str">
            <v/>
          </cell>
          <cell r="K2467" t="str">
            <v/>
          </cell>
        </row>
        <row r="2468">
          <cell r="A2468" t="str">
            <v>VWRXBEGTBX5RRVYK3T391Z5HJ4</v>
          </cell>
          <cell r="B2468" t="str">
            <v>2016-05-06T23:02:32.559Z</v>
          </cell>
          <cell r="C2468" t="str">
            <v>2018-10-25T23:44:29Z</v>
          </cell>
          <cell r="D2468" t="str">
            <v/>
          </cell>
          <cell r="E2468" t="str">
            <v/>
          </cell>
          <cell r="F2468" t="str">
            <v>{'email_unsubscribed': False}</v>
          </cell>
          <cell r="G2468" t="str">
            <v>INSTANT_PROFILE</v>
          </cell>
          <cell r="H2468" t="str">
            <v>['gv2:V90DV4M27D6A54M8EQ1KP4KMJC']</v>
          </cell>
          <cell r="I2468">
            <v>0</v>
          </cell>
          <cell r="J2468" t="str">
            <v/>
          </cell>
          <cell r="K2468" t="str">
            <v/>
          </cell>
        </row>
        <row r="2469">
          <cell r="A2469" t="str">
            <v>GK4BRP73WX6DD3HRB30KDZGZ18</v>
          </cell>
          <cell r="B2469" t="str">
            <v>2015-09-26T10:59:13.222Z</v>
          </cell>
          <cell r="C2469" t="str">
            <v>2018-10-25T23:44:29Z</v>
          </cell>
          <cell r="D2469" t="str">
            <v/>
          </cell>
          <cell r="E2469" t="str">
            <v/>
          </cell>
          <cell r="F2469" t="str">
            <v>{'email_unsubscribed': False}</v>
          </cell>
          <cell r="G2469" t="str">
            <v>FEEDBACK</v>
          </cell>
          <cell r="H2469" t="str">
            <v/>
          </cell>
          <cell r="I2469">
            <v>1</v>
          </cell>
          <cell r="J2469" t="str">
            <v/>
          </cell>
          <cell r="K2469" t="str">
            <v/>
          </cell>
        </row>
        <row r="2470">
          <cell r="A2470" t="str">
            <v>FB7PBB0HYH0APS8W6HX4QPEWPG</v>
          </cell>
          <cell r="B2470" t="str">
            <v>2016-07-05T22:08:23.559Z</v>
          </cell>
          <cell r="C2470" t="str">
            <v>2018-10-25T23:44:29Z</v>
          </cell>
          <cell r="D2470" t="str">
            <v/>
          </cell>
          <cell r="E2470" t="str">
            <v/>
          </cell>
          <cell r="F2470" t="str">
            <v>{'email_unsubscribed': False}</v>
          </cell>
          <cell r="G2470" t="str">
            <v>INSTANT_PROFILE</v>
          </cell>
          <cell r="H2470" t="str">
            <v>['gv2:V90DV4M27D6A54M8EQ1KP4KMJC']</v>
          </cell>
          <cell r="I2470">
            <v>1</v>
          </cell>
          <cell r="J2470" t="str">
            <v/>
          </cell>
          <cell r="K2470" t="str">
            <v/>
          </cell>
        </row>
        <row r="2471">
          <cell r="A2471" t="str">
            <v>02JFW2DSGX57FFKPVT5DTEEA5R</v>
          </cell>
          <cell r="B2471" t="str">
            <v>2021-08-14T20:49:30.071Z</v>
          </cell>
          <cell r="C2471" t="str">
            <v>2021-08-14T20:49:30Z</v>
          </cell>
          <cell r="D2471" t="str">
            <v/>
          </cell>
          <cell r="E2471" t="str">
            <v/>
          </cell>
          <cell r="F2471" t="str">
            <v>{'email_unsubscribed': False}</v>
          </cell>
          <cell r="G2471" t="str">
            <v>INSTANT_PROFILE</v>
          </cell>
          <cell r="H2471" t="str">
            <v>['C4VDR2ZQ1NZD5.CHURN_RISK', 'C4VDR2ZQ1NZD5.REACHABLE', 'gv2:DVAR2B7EZX5P1C050ZXJSN509M', 'gv2:V90DV4M27D6A54M8EQ1KP4KMJC']</v>
          </cell>
          <cell r="I2471">
            <v>1</v>
          </cell>
          <cell r="J2471" t="str">
            <v/>
          </cell>
          <cell r="K2471" t="str">
            <v/>
          </cell>
        </row>
        <row r="2472">
          <cell r="A2472" t="str">
            <v>48G4WA39750KQ6YEQX7SCDDVR8</v>
          </cell>
          <cell r="B2472" t="str">
            <v>2022-10-09T00:09:28.59Z</v>
          </cell>
          <cell r="C2472" t="str">
            <v>2022-10-09T00:09:29Z</v>
          </cell>
          <cell r="D2472" t="str">
            <v/>
          </cell>
          <cell r="E2472" t="str">
            <v/>
          </cell>
          <cell r="F2472" t="str">
            <v>{'email_unsubscribed': False}</v>
          </cell>
          <cell r="G2472" t="str">
            <v>INSTANT_PROFILE</v>
          </cell>
          <cell r="H2472" t="str">
            <v>['gv2:V90DV4M27D6A54M8EQ1KP4KMJC']</v>
          </cell>
          <cell r="I2472">
            <v>1</v>
          </cell>
          <cell r="J2472" t="str">
            <v/>
          </cell>
          <cell r="K2472" t="str">
            <v/>
          </cell>
        </row>
        <row r="2473">
          <cell r="A2473" t="str">
            <v>9670DD02CH1D7EEPBNDRV0FG94</v>
          </cell>
          <cell r="B2473" t="str">
            <v>2022-09-08T17:39:25.591Z</v>
          </cell>
          <cell r="C2473" t="str">
            <v>2022-09-08T17:39:26Z</v>
          </cell>
          <cell r="D2473" t="str">
            <v/>
          </cell>
          <cell r="E2473" t="str">
            <v/>
          </cell>
          <cell r="F2473" t="str">
            <v>{'email_unsubscribed': False}</v>
          </cell>
          <cell r="G2473" t="str">
            <v>INSTANT_PROFILE</v>
          </cell>
          <cell r="H2473" t="str">
            <v>['C4VDR2ZQ1NZD5.REACHABLE', 'gv2:DVAR2B7EZX5P1C050ZXJSN509M', 'gv2:V90DV4M27D6A54M8EQ1KP4KMJC']</v>
          </cell>
          <cell r="I2473">
            <v>1</v>
          </cell>
          <cell r="J2473" t="str">
            <v/>
          </cell>
          <cell r="K2473" t="str">
            <v/>
          </cell>
        </row>
        <row r="2474">
          <cell r="A2474" t="str">
            <v>CZ1TR4ZM1S4XZACWSCJ03XCD6R</v>
          </cell>
          <cell r="B2474" t="str">
            <v>2022-12-03T20:31:44.026Z</v>
          </cell>
          <cell r="C2474" t="str">
            <v>2022-12-03T22:22:42Z</v>
          </cell>
          <cell r="D2474" t="str">
            <v/>
          </cell>
          <cell r="E2474" t="str">
            <v/>
          </cell>
          <cell r="F2474" t="str">
            <v>{'email_unsubscribed': False}</v>
          </cell>
          <cell r="G2474" t="str">
            <v>INSTANT_PROFILE</v>
          </cell>
          <cell r="H2474" t="str">
            <v>['gv2:V90DV4M27D6A54M8EQ1KP4KMJC']</v>
          </cell>
          <cell r="I2474">
            <v>1</v>
          </cell>
          <cell r="J2474" t="str">
            <v/>
          </cell>
          <cell r="K2474" t="str">
            <v/>
          </cell>
        </row>
        <row r="2475">
          <cell r="A2475" t="str">
            <v>K4NSBGQS756VSETES6XSSD7M14</v>
          </cell>
          <cell r="B2475" t="str">
            <v>2022-12-10T17:55:32.556Z</v>
          </cell>
          <cell r="C2475" t="str">
            <v>2022-12-10T17:55:33Z</v>
          </cell>
          <cell r="D2475" t="str">
            <v/>
          </cell>
          <cell r="E2475" t="str">
            <v/>
          </cell>
          <cell r="F2475" t="str">
            <v>{'email_unsubscribed': False}</v>
          </cell>
          <cell r="G2475" t="str">
            <v>INSTANT_PROFILE</v>
          </cell>
          <cell r="H2475" t="str">
            <v>['gv2:V90DV4M27D6A54M8EQ1KP4KMJC']</v>
          </cell>
          <cell r="I2475">
            <v>1</v>
          </cell>
          <cell r="J2475" t="str">
            <v/>
          </cell>
          <cell r="K2475" t="str">
            <v/>
          </cell>
        </row>
        <row r="2476">
          <cell r="A2476" t="str">
            <v>CJS1THYKJD5JB7XESXWZQ64XSR</v>
          </cell>
          <cell r="B2476" t="str">
            <v>2022-07-12T04:59:25.629Z</v>
          </cell>
          <cell r="C2476" t="str">
            <v>2022-07-12T04:59:25Z</v>
          </cell>
          <cell r="D2476" t="str">
            <v>Amy</v>
          </cell>
          <cell r="E2476" t="str">
            <v>Fuentes</v>
          </cell>
          <cell r="F2476" t="str">
            <v>{'email_unsubscribed': False}</v>
          </cell>
          <cell r="G2476" t="str">
            <v>DIRECTORY</v>
          </cell>
          <cell r="H2476" t="str">
            <v/>
          </cell>
          <cell r="I2476">
            <v>0</v>
          </cell>
          <cell r="J2476" t="str">
            <v/>
          </cell>
          <cell r="K2476" t="str">
            <v>+14807178954</v>
          </cell>
        </row>
        <row r="2477">
          <cell r="A2477" t="str">
            <v>XDAYAEWE310CV7V47W7P5NNVXR</v>
          </cell>
          <cell r="B2477" t="str">
            <v>2022-07-12T04:58:37.289Z</v>
          </cell>
          <cell r="C2477" t="str">
            <v>2022-07-12T04:58:37Z</v>
          </cell>
          <cell r="D2477" t="str">
            <v>Boo </v>
          </cell>
          <cell r="E2477" t="str">
            <v/>
          </cell>
          <cell r="F2477" t="str">
            <v>{'email_unsubscribed': False}</v>
          </cell>
          <cell r="G2477" t="str">
            <v>DIRECTORY</v>
          </cell>
          <cell r="H2477" t="str">
            <v/>
          </cell>
          <cell r="I2477">
            <v>0</v>
          </cell>
          <cell r="J2477" t="str">
            <v/>
          </cell>
          <cell r="K2477" t="str">
            <v>+15595587294</v>
          </cell>
        </row>
        <row r="2478">
          <cell r="A2478" t="str">
            <v>5Z1TMGQ5S16WNEK11S2GRP84KG</v>
          </cell>
          <cell r="B2478" t="str">
            <v>2022-08-01T04:15:48.884Z</v>
          </cell>
          <cell r="C2478" t="str">
            <v>2022-08-01T04:15:48Z</v>
          </cell>
          <cell r="D2478" t="str">
            <v>Carla</v>
          </cell>
          <cell r="E2478" t="str">
            <v>Warner</v>
          </cell>
          <cell r="F2478" t="str">
            <v>{'email_unsubscribed': False}</v>
          </cell>
          <cell r="G2478" t="str">
            <v>DIRECTORY</v>
          </cell>
          <cell r="H2478" t="str">
            <v/>
          </cell>
          <cell r="I2478">
            <v>0</v>
          </cell>
          <cell r="J2478" t="str">
            <v/>
          </cell>
          <cell r="K2478" t="str">
            <v>+14807100765</v>
          </cell>
        </row>
        <row r="2479">
          <cell r="A2479" t="str">
            <v>EZFFC3X9555ZX6RG2DRPMN36AC</v>
          </cell>
          <cell r="B2479" t="str">
            <v>2022-08-01T04:19:17.109Z</v>
          </cell>
          <cell r="C2479" t="str">
            <v>2022-08-01T04:19:17Z</v>
          </cell>
          <cell r="D2479" t="str">
            <v>Catherine</v>
          </cell>
          <cell r="E2479" t="str">
            <v>MalliDawson</v>
          </cell>
          <cell r="F2479" t="str">
            <v>{'email_unsubscribed': False}</v>
          </cell>
          <cell r="G2479" t="str">
            <v>DIRECTORY</v>
          </cell>
          <cell r="H2479" t="str">
            <v/>
          </cell>
          <cell r="I2479">
            <v>0</v>
          </cell>
          <cell r="J2479" t="str">
            <v/>
          </cell>
          <cell r="K2479" t="str">
            <v>+14808828186</v>
          </cell>
        </row>
        <row r="2480">
          <cell r="A2480" t="str">
            <v>YF4G5NQNA563Q9B6R7PBKYGERG</v>
          </cell>
          <cell r="B2480" t="str">
            <v>2022-08-01T04:19:47.883Z</v>
          </cell>
          <cell r="C2480" t="str">
            <v>2022-08-01T04:19:47Z</v>
          </cell>
          <cell r="D2480" t="str">
            <v>Charlene</v>
          </cell>
          <cell r="E2480" t="str">
            <v>Meyers</v>
          </cell>
          <cell r="F2480" t="str">
            <v>{'email_unsubscribed': False}</v>
          </cell>
          <cell r="G2480" t="str">
            <v>DIRECTORY</v>
          </cell>
          <cell r="H2480" t="str">
            <v/>
          </cell>
          <cell r="I2480">
            <v>0</v>
          </cell>
          <cell r="J2480" t="str">
            <v/>
          </cell>
          <cell r="K2480" t="str">
            <v>+15107989508</v>
          </cell>
        </row>
        <row r="2481">
          <cell r="A2481" t="str">
            <v>NSS5S007H13RXFKTCNWCG6A9AM</v>
          </cell>
          <cell r="B2481" t="str">
            <v>2022-07-15T03:34:34.612Z</v>
          </cell>
          <cell r="C2481" t="str">
            <v>2022-07-15T03:34:34Z</v>
          </cell>
          <cell r="D2481" t="str">
            <v>Cheryl</v>
          </cell>
          <cell r="E2481" t="str">
            <v/>
          </cell>
          <cell r="F2481" t="str">
            <v>{'email_unsubscribed': False}</v>
          </cell>
          <cell r="G2481" t="str">
            <v>DIRECTORY</v>
          </cell>
          <cell r="H2481" t="str">
            <v/>
          </cell>
          <cell r="I2481">
            <v>0</v>
          </cell>
          <cell r="J2481" t="str">
            <v/>
          </cell>
          <cell r="K2481" t="str">
            <v>+14802877430</v>
          </cell>
        </row>
        <row r="2482">
          <cell r="A2482" t="str">
            <v>FBCXHAVJW53PHEWGWJCPHMDR8M</v>
          </cell>
          <cell r="B2482" t="str">
            <v>2022-07-25T23:27:39.514Z</v>
          </cell>
          <cell r="C2482" t="str">
            <v>2022-11-11T09:56:15Z</v>
          </cell>
          <cell r="D2482" t="str">
            <v>Christina</v>
          </cell>
          <cell r="E2482" t="str">
            <v>Bautista</v>
          </cell>
          <cell r="F2482" t="str">
            <v>{'email_unsubscribed': False}</v>
          </cell>
          <cell r="G2482" t="str">
            <v>APPOINTMENTS</v>
          </cell>
          <cell r="H2482" t="str">
            <v>['MLZQQ5QA1XWWT.LOYAL', 'MLZQQ5QA1XWWT.REACHABLE', 'gv2:YWRGRFA9G16N7EBPVJFMG7Y448']</v>
          </cell>
          <cell r="I2482">
            <v>2</v>
          </cell>
          <cell r="J2482" t="str">
            <v>cpoole1998@gmail.com</v>
          </cell>
          <cell r="K2482" t="str">
            <v>+19704242649</v>
          </cell>
        </row>
        <row r="2483">
          <cell r="A2483" t="str">
            <v>BNQBSX95GGVEHATR8ABXV3E6VM</v>
          </cell>
          <cell r="B2483" t="str">
            <v>2022-07-12T01:13:29.618Z</v>
          </cell>
          <cell r="C2483" t="str">
            <v>2022-07-18T05:13:49Z</v>
          </cell>
          <cell r="D2483" t="str">
            <v>Dar’Tanyon</v>
          </cell>
          <cell r="E2483" t="str">
            <v>Ervin</v>
          </cell>
          <cell r="F2483" t="str">
            <v>{'email_unsubscribed': False}</v>
          </cell>
          <cell r="G2483" t="str">
            <v>THIRD_PARTY</v>
          </cell>
          <cell r="H2483" t="str">
            <v>['MLZQQ5QA1XWWT.REACHABLE', 'gv2:YWRGRFA9G16N7EBPVJFMG7Y448']</v>
          </cell>
          <cell r="I2483">
            <v>4</v>
          </cell>
          <cell r="J2483" t="str">
            <v>successfulervin@gmail.com</v>
          </cell>
          <cell r="K2483" t="str">
            <v>(626) 639-5887</v>
          </cell>
        </row>
        <row r="2484">
          <cell r="A2484" t="str">
            <v>8T201VM74HWMKQDR8VCPAQGG48</v>
          </cell>
          <cell r="B2484" t="str">
            <v>2022-07-12T04:57:07.193Z</v>
          </cell>
          <cell r="C2484" t="str">
            <v>2022-11-10T02:52:15Z</v>
          </cell>
          <cell r="D2484" t="str">
            <v>Dominique</v>
          </cell>
          <cell r="E2484" t="str">
            <v>Velasquez</v>
          </cell>
          <cell r="F2484" t="str">
            <v>{'email_unsubscribed': False}</v>
          </cell>
          <cell r="G2484" t="str">
            <v>MERGE</v>
          </cell>
          <cell r="H2484" t="str">
            <v>['MLZQQ5QA1XWWT.REACHABLE', 'gv2:YWRGRFA9G16N7EBPVJFMG7Y448']</v>
          </cell>
          <cell r="I2484">
            <v>1</v>
          </cell>
          <cell r="J2484" t="str">
            <v>dvelasquez35@yahoo.com</v>
          </cell>
          <cell r="K2484" t="str">
            <v>+14802466265</v>
          </cell>
        </row>
        <row r="2485">
          <cell r="A2485" t="str">
            <v>G4B9JAFGQD7TS6M8F6XQDG86ZR</v>
          </cell>
          <cell r="B2485" t="str">
            <v>2022-07-12T04:58:59.881Z</v>
          </cell>
          <cell r="C2485" t="str">
            <v>2022-07-12T04:58:59Z</v>
          </cell>
          <cell r="D2485" t="str">
            <v>Elle</v>
          </cell>
          <cell r="E2485" t="str">
            <v/>
          </cell>
          <cell r="F2485" t="str">
            <v>{'email_unsubscribed': False}</v>
          </cell>
          <cell r="G2485" t="str">
            <v>DIRECTORY</v>
          </cell>
          <cell r="H2485" t="str">
            <v/>
          </cell>
          <cell r="I2485">
            <v>0</v>
          </cell>
          <cell r="J2485" t="str">
            <v/>
          </cell>
          <cell r="K2485" t="str">
            <v>+16177505457</v>
          </cell>
        </row>
        <row r="2486">
          <cell r="A2486" t="str">
            <v>ZP6XNWAWKX5GNFCWKM5RP806ZR</v>
          </cell>
          <cell r="B2486" t="str">
            <v>2022-07-12T04:54:04.147Z</v>
          </cell>
          <cell r="C2486" t="str">
            <v>2022-07-12T04:54:04Z</v>
          </cell>
          <cell r="D2486" t="str">
            <v>Elvia</v>
          </cell>
          <cell r="E2486" t="str">
            <v/>
          </cell>
          <cell r="F2486" t="str">
            <v>{'email_unsubscribed': False}</v>
          </cell>
          <cell r="G2486" t="str">
            <v>DIRECTORY</v>
          </cell>
          <cell r="H2486" t="str">
            <v/>
          </cell>
          <cell r="I2486">
            <v>0</v>
          </cell>
          <cell r="J2486" t="str">
            <v/>
          </cell>
          <cell r="K2486" t="str">
            <v>+14806168309</v>
          </cell>
        </row>
        <row r="2487">
          <cell r="A2487" t="str">
            <v>E3GDK1E4A51QQETR4T8YRJVGNM</v>
          </cell>
          <cell r="B2487" t="str">
            <v>2022-08-01T04:17:15.814Z</v>
          </cell>
          <cell r="C2487" t="str">
            <v>2022-08-01T04:17:15Z</v>
          </cell>
          <cell r="D2487" t="str">
            <v>Esther</v>
          </cell>
          <cell r="E2487" t="str">
            <v>Altamirano</v>
          </cell>
          <cell r="F2487" t="str">
            <v>{'email_unsubscribed': False}</v>
          </cell>
          <cell r="G2487" t="str">
            <v>DIRECTORY</v>
          </cell>
          <cell r="H2487" t="str">
            <v/>
          </cell>
          <cell r="I2487">
            <v>0</v>
          </cell>
          <cell r="J2487" t="str">
            <v/>
          </cell>
          <cell r="K2487" t="str">
            <v>+14802779329</v>
          </cell>
        </row>
        <row r="2488">
          <cell r="A2488" t="str">
            <v>R7R1DVXMR52TH4BF5ECNM85TAM</v>
          </cell>
          <cell r="B2488" t="str">
            <v>2022-07-12T04:59:39.624Z</v>
          </cell>
          <cell r="C2488" t="str">
            <v>2022-07-12T04:59:39Z</v>
          </cell>
          <cell r="D2488" t="str">
            <v>Gabrielle Sain</v>
          </cell>
          <cell r="E2488" t="str">
            <v/>
          </cell>
          <cell r="F2488" t="str">
            <v>{'email_unsubscribed': False}</v>
          </cell>
          <cell r="G2488" t="str">
            <v>DIRECTORY</v>
          </cell>
          <cell r="H2488" t="str">
            <v/>
          </cell>
          <cell r="I2488">
            <v>0</v>
          </cell>
          <cell r="J2488" t="str">
            <v/>
          </cell>
          <cell r="K2488" t="str">
            <v>+14803520945</v>
          </cell>
        </row>
        <row r="2489">
          <cell r="A2489" t="str">
            <v>ZGERHT3WYEHJWD9HWTA2JMC62M</v>
          </cell>
          <cell r="B2489" t="str">
            <v>2022-07-31T02:38:01.529Z</v>
          </cell>
          <cell r="C2489" t="str">
            <v>2022-12-05T19:04:38Z</v>
          </cell>
          <cell r="D2489" t="str">
            <v>Gigi</v>
          </cell>
          <cell r="E2489" t="str">
            <v>Raquel</v>
          </cell>
          <cell r="F2489" t="str">
            <v>{'email_unsubscribed': False}</v>
          </cell>
          <cell r="G2489" t="str">
            <v>MERGE</v>
          </cell>
          <cell r="H2489" t="str">
            <v>['MLZQQ5QA1XWWT.CARDS_ON_FILE', 'MLZQQ5QA1XWWT.LOYAL', 'MLZQQ5QA1XWWT.REACHABLE', 'gv2:YWRGRFA9G16N7EBPVJFMG7Y448']</v>
          </cell>
          <cell r="I2489">
            <v>4</v>
          </cell>
          <cell r="J2489" t="str">
            <v>gigi.raquel@icloud.com</v>
          </cell>
          <cell r="K2489" t="str">
            <v>+16028315330</v>
          </cell>
        </row>
        <row r="2490">
          <cell r="A2490" t="str">
            <v>G5D6APTE1BXFZD2M8JWAZTQTJM</v>
          </cell>
          <cell r="B2490" t="str">
            <v>2022-09-07T23:49:39.994Z</v>
          </cell>
          <cell r="C2490" t="str">
            <v>2022-09-07T23:49:39Z</v>
          </cell>
          <cell r="D2490" t="str">
            <v>Hailey</v>
          </cell>
          <cell r="E2490" t="str">
            <v>Stone</v>
          </cell>
          <cell r="F2490" t="str">
            <v>{'email_unsubscribed': False}</v>
          </cell>
          <cell r="G2490" t="str">
            <v>DIRECTORY</v>
          </cell>
          <cell r="H2490" t="str">
            <v>['MLZQQ5QA1XWWT.REACHABLE', 'gv2:YWRGRFA9G16N7EBPVJFMG7Y448']</v>
          </cell>
          <cell r="I2490">
            <v>0</v>
          </cell>
          <cell r="J2490" t="str">
            <v>c.marisa817@gmail.com</v>
          </cell>
          <cell r="K2490" t="str">
            <v>+16023589251</v>
          </cell>
        </row>
        <row r="2491">
          <cell r="A2491" t="str">
            <v>Q55QKXXCTX4P734EFZQCHD440C</v>
          </cell>
          <cell r="B2491" t="str">
            <v>2022-07-12T04:59:57.034Z</v>
          </cell>
          <cell r="C2491" t="str">
            <v>2022-07-12T04:59:57Z</v>
          </cell>
          <cell r="D2491" t="str">
            <v>Ilona Howell</v>
          </cell>
          <cell r="E2491" t="str">
            <v/>
          </cell>
          <cell r="F2491" t="str">
            <v>{'email_unsubscribed': False}</v>
          </cell>
          <cell r="G2491" t="str">
            <v>DIRECTORY</v>
          </cell>
          <cell r="H2491" t="str">
            <v/>
          </cell>
          <cell r="I2491">
            <v>0</v>
          </cell>
          <cell r="J2491" t="str">
            <v/>
          </cell>
          <cell r="K2491" t="str">
            <v>+14693964827</v>
          </cell>
        </row>
        <row r="2492">
          <cell r="A2492" t="str">
            <v>4533MN864371NGN090AFV8084R</v>
          </cell>
          <cell r="B2492" t="str">
            <v>2022-10-24T19:45:05.857Z</v>
          </cell>
          <cell r="C2492" t="str">
            <v>2022-10-24T19:45:05Z</v>
          </cell>
          <cell r="D2492" t="str">
            <v>Isamar</v>
          </cell>
          <cell r="E2492" t="str">
            <v>Colon</v>
          </cell>
          <cell r="F2492" t="str">
            <v>{'email_unsubscribed': False}</v>
          </cell>
          <cell r="G2492" t="str">
            <v>DIRECTORY</v>
          </cell>
          <cell r="H2492" t="str">
            <v/>
          </cell>
          <cell r="I2492">
            <v>0</v>
          </cell>
          <cell r="J2492" t="str">
            <v/>
          </cell>
          <cell r="K2492" t="str">
            <v>+12167278920</v>
          </cell>
        </row>
        <row r="2493">
          <cell r="A2493" t="str">
            <v>263J5YGS151GQ30Y8PG7468C90</v>
          </cell>
          <cell r="B2493" t="str">
            <v>2022-08-05T18:13:21.114Z</v>
          </cell>
          <cell r="C2493" t="str">
            <v>2022-08-05T18:13:21Z</v>
          </cell>
          <cell r="D2493" t="str">
            <v>J</v>
          </cell>
          <cell r="E2493" t="str">
            <v>B</v>
          </cell>
          <cell r="F2493" t="str">
            <v>{'email_unsubscribed': False}</v>
          </cell>
          <cell r="G2493" t="str">
            <v>APPOINTMENTS</v>
          </cell>
          <cell r="H2493" t="str">
            <v>['MLZQQ5QA1XWWT.REACHABLE', 'gv2:YWRGRFA9G16N7EBPVJFMG7Y448']</v>
          </cell>
          <cell r="I2493">
            <v>1</v>
          </cell>
          <cell r="J2493" t="str">
            <v>julianabesosa1013@icloud.com</v>
          </cell>
          <cell r="K2493" t="str">
            <v>+12163921215</v>
          </cell>
        </row>
        <row r="2494">
          <cell r="A2494" t="str">
            <v>E8AC12T3FX9A3C28RAA2F5PGX0</v>
          </cell>
          <cell r="B2494" t="str">
            <v>2022-07-12T05:00:13.563Z</v>
          </cell>
          <cell r="C2494" t="str">
            <v>2022-09-29T23:19:56Z</v>
          </cell>
          <cell r="D2494" t="str">
            <v>Jaime</v>
          </cell>
          <cell r="E2494" t="str">
            <v>Breakstone</v>
          </cell>
          <cell r="F2494" t="str">
            <v>{'email_unsubscribed': False}</v>
          </cell>
          <cell r="G2494" t="str">
            <v>MERGE</v>
          </cell>
          <cell r="H2494" t="str">
            <v>['MLZQQ5QA1XWWT.CHURN_RISK', 'MLZQQ5QA1XWWT.REACHABLE', 'gv2:YWRGRFA9G16N7EBPVJFMG7Y448']</v>
          </cell>
          <cell r="I2494">
            <v>2</v>
          </cell>
          <cell r="J2494" t="str">
            <v>jaime.breakstone7@gmail.com</v>
          </cell>
          <cell r="K2494" t="str">
            <v>+16025095901</v>
          </cell>
        </row>
        <row r="2495">
          <cell r="A2495" t="str">
            <v>PEJN48W9MT4DYPR3J0CF9145KM</v>
          </cell>
          <cell r="B2495" t="str">
            <v>2022-08-19T03:16:46.768Z</v>
          </cell>
          <cell r="C2495" t="str">
            <v>2022-12-01T17:35:52Z</v>
          </cell>
          <cell r="D2495" t="str">
            <v>Jeremy</v>
          </cell>
          <cell r="E2495" t="str">
            <v>Soper</v>
          </cell>
          <cell r="F2495" t="str">
            <v>{'email_unsubscribed': False}</v>
          </cell>
          <cell r="G2495" t="str">
            <v>APPOINTMENTS</v>
          </cell>
          <cell r="H2495" t="str">
            <v>['MLZQQ5QA1XWWT.LOYAL', 'MLZQQ5QA1XWWT.REACHABLE', 'gv2:YWRGRFA9G16N7EBPVJFMG7Y448']</v>
          </cell>
          <cell r="I2495">
            <v>1</v>
          </cell>
          <cell r="J2495" t="str">
            <v>jsoperatl@gmail.com</v>
          </cell>
          <cell r="K2495" t="str">
            <v>+15854065173</v>
          </cell>
        </row>
        <row r="2496">
          <cell r="A2496" t="str">
            <v>P219DJJATYFR83BREGPE9HT4W0</v>
          </cell>
          <cell r="B2496" t="str">
            <v>2022-10-17T22:43:16.17Z</v>
          </cell>
          <cell r="C2496" t="str">
            <v>2022-10-17T22:43:16Z</v>
          </cell>
          <cell r="D2496" t="str">
            <v>Jomaris</v>
          </cell>
          <cell r="E2496" t="str">
            <v>Martinez</v>
          </cell>
          <cell r="F2496" t="str">
            <v>{'email_unsubscribed': False}</v>
          </cell>
          <cell r="G2496" t="str">
            <v>DIRECTORY</v>
          </cell>
          <cell r="H2496" t="str">
            <v>['MLZQQ5QA1XWWT.REACHABLE', 'gv2:YWRGRFA9G16N7EBPVJFMG7Y448']</v>
          </cell>
          <cell r="I2496">
            <v>0</v>
          </cell>
          <cell r="J2496" t="str">
            <v>jomii15@icloud.com</v>
          </cell>
          <cell r="K2496" t="str">
            <v>+12164184921</v>
          </cell>
        </row>
        <row r="2497">
          <cell r="A2497" t="str">
            <v>8HCA51E9T93RV0M4K56NK149R8</v>
          </cell>
          <cell r="B2497" t="str">
            <v>2022-06-21T02:41:12.891Z</v>
          </cell>
          <cell r="C2497" t="str">
            <v>2022-06-21T02:41:12Z</v>
          </cell>
          <cell r="D2497" t="str">
            <v>Juliana</v>
          </cell>
          <cell r="E2497" t="str">
            <v>Besosa</v>
          </cell>
          <cell r="F2497" t="str">
            <v>{'email_unsubscribed': False}</v>
          </cell>
          <cell r="G2497" t="str">
            <v>DIRECTORY</v>
          </cell>
          <cell r="H2497" t="str">
            <v>['MLZQQ5QA1XWWT.REACHABLE', 'gv2:YWRGRFA9G16N7EBPVJFMG7Y448']</v>
          </cell>
          <cell r="I2497">
            <v>0</v>
          </cell>
          <cell r="J2497" t="str">
            <v>info@wowwaxco.com</v>
          </cell>
          <cell r="K2497" t="str">
            <v>+1 216-392-1215</v>
          </cell>
        </row>
        <row r="2498">
          <cell r="A2498" t="str">
            <v>B7TV14TE52Q5BCKHMS9KT97DM0</v>
          </cell>
          <cell r="B2498" t="str">
            <v>2022-07-15T03:34:55.609Z</v>
          </cell>
          <cell r="C2498" t="str">
            <v>2022-11-11T01:34:11Z</v>
          </cell>
          <cell r="D2498" t="str">
            <v>Karla</v>
          </cell>
          <cell r="E2498" t="str">
            <v>Velazquez</v>
          </cell>
          <cell r="F2498" t="str">
            <v>{'email_unsubscribed': False}</v>
          </cell>
          <cell r="G2498" t="str">
            <v>MERGE</v>
          </cell>
          <cell r="H2498" t="str">
            <v>['MLZQQ5QA1XWWT.REACHABLE', 'gv2:YWRGRFA9G16N7EBPVJFMG7Y448']</v>
          </cell>
          <cell r="I2498">
            <v>2</v>
          </cell>
          <cell r="J2498" t="str">
            <v>pala_h2o@hotmail.com</v>
          </cell>
          <cell r="K2498" t="str">
            <v>+16195138776</v>
          </cell>
        </row>
        <row r="2499">
          <cell r="A2499" t="str">
            <v>AE7M9QZB1D1EQ41RAJD0715HN8</v>
          </cell>
          <cell r="B2499" t="str">
            <v>2022-07-12T04:56:39.568Z</v>
          </cell>
          <cell r="C2499" t="str">
            <v>2022-07-12T04:56:39Z</v>
          </cell>
          <cell r="D2499" t="str">
            <v>Kaspit</v>
          </cell>
          <cell r="E2499" t="str">
            <v/>
          </cell>
          <cell r="F2499" t="str">
            <v>{'email_unsubscribed': False}</v>
          </cell>
          <cell r="G2499" t="str">
            <v>DIRECTORY</v>
          </cell>
          <cell r="H2499" t="str">
            <v/>
          </cell>
          <cell r="I2499">
            <v>0</v>
          </cell>
          <cell r="J2499" t="str">
            <v/>
          </cell>
          <cell r="K2499" t="str">
            <v>+14806929104</v>
          </cell>
        </row>
        <row r="2500">
          <cell r="A2500" t="str">
            <v>YH1SFW2TJFKJV15QW2C8RD235G</v>
          </cell>
          <cell r="B2500" t="str">
            <v>2022-07-12T05:00:36.040Z</v>
          </cell>
          <cell r="C2500" t="str">
            <v>2022-09-29T23:20:29Z</v>
          </cell>
          <cell r="D2500" t="str">
            <v>Kelly Marcell</v>
          </cell>
          <cell r="E2500" t="str">
            <v>Marcell</v>
          </cell>
          <cell r="F2500" t="str">
            <v>{'email_unsubscribed': False}</v>
          </cell>
          <cell r="G2500" t="str">
            <v>MERGE</v>
          </cell>
          <cell r="H2500" t="str">
            <v>['MLZQQ5QA1XWWT.REACHABLE', 'gv2:YWRGRFA9G16N7EBPVJFMG7Y448']</v>
          </cell>
          <cell r="I2500">
            <v>2</v>
          </cell>
          <cell r="J2500" t="str">
            <v>kellymurphy136@gmail.com</v>
          </cell>
          <cell r="K2500" t="str">
            <v>+15419139370</v>
          </cell>
        </row>
        <row r="2501">
          <cell r="A2501" t="str">
            <v>Q4JM3MSNPN6AH77EYBJ2R53J04</v>
          </cell>
          <cell r="B2501" t="str">
            <v>2022-08-12T23:29:27.187Z</v>
          </cell>
          <cell r="C2501" t="str">
            <v>2022-08-13T01:04:30Z</v>
          </cell>
          <cell r="D2501" t="str">
            <v>Liliana</v>
          </cell>
          <cell r="E2501" t="str">
            <v>Quezada</v>
          </cell>
          <cell r="F2501" t="str">
            <v>{'email_unsubscribed': False}</v>
          </cell>
          <cell r="G2501" t="str">
            <v>DIRECTORY</v>
          </cell>
          <cell r="H2501" t="str">
            <v>['MLZQQ5QA1XWWT.REACHABLE', 'gv2:YWRGRFA9G16N7EBPVJFMG7Y448']</v>
          </cell>
          <cell r="I2501">
            <v>1</v>
          </cell>
          <cell r="J2501" t="str">
            <v>lily123086@icloud.com</v>
          </cell>
          <cell r="K2501" t="str">
            <v>+16026873038</v>
          </cell>
        </row>
        <row r="2502">
          <cell r="A2502" t="str">
            <v>Y2WTZAZJE96R915GQ3W425W4QC</v>
          </cell>
          <cell r="B2502" t="str">
            <v>2022-08-01T04:21:13.18Z</v>
          </cell>
          <cell r="C2502" t="str">
            <v>2022-08-01T04:21:13Z</v>
          </cell>
          <cell r="D2502" t="str">
            <v>Liliana</v>
          </cell>
          <cell r="E2502" t="str">
            <v/>
          </cell>
          <cell r="F2502" t="str">
            <v>{'email_unsubscribed': False}</v>
          </cell>
          <cell r="G2502" t="str">
            <v>DIRECTORY</v>
          </cell>
          <cell r="H2502" t="str">
            <v/>
          </cell>
          <cell r="I2502">
            <v>0</v>
          </cell>
          <cell r="J2502" t="str">
            <v/>
          </cell>
          <cell r="K2502" t="str">
            <v>+14145523406</v>
          </cell>
        </row>
        <row r="2503">
          <cell r="A2503" t="str">
            <v>T0TMPQZ1RYX28N0PK4Q6SB3KHG</v>
          </cell>
          <cell r="B2503" t="str">
            <v>2022-10-11T20:01:49.528Z</v>
          </cell>
          <cell r="C2503" t="str">
            <v>2022-10-11T20:02:22Z</v>
          </cell>
          <cell r="D2503" t="str">
            <v>Lilliana</v>
          </cell>
          <cell r="E2503" t="str">
            <v>Volakis</v>
          </cell>
          <cell r="F2503" t="str">
            <v>{'email_unsubscribed': False}</v>
          </cell>
          <cell r="G2503" t="str">
            <v>APPOINTMENTS</v>
          </cell>
          <cell r="H2503" t="str">
            <v>['MLZQQ5QA1XWWT.REACHABLE', 'gv2:YWRGRFA9G16N7EBPVJFMG7Y448']</v>
          </cell>
          <cell r="I2503">
            <v>1</v>
          </cell>
          <cell r="J2503" t="str">
            <v>lillianaliddlevolakis@gmail.com</v>
          </cell>
          <cell r="K2503" t="str">
            <v>+14145523406</v>
          </cell>
        </row>
        <row r="2504">
          <cell r="A2504" t="str">
            <v>F39FQP7YDN33Q3QQ0ETXV4W928</v>
          </cell>
          <cell r="B2504" t="str">
            <v>2022-08-01T04:18:59.368Z</v>
          </cell>
          <cell r="C2504" t="str">
            <v>2022-08-01T04:18:59Z</v>
          </cell>
          <cell r="D2504" t="str">
            <v>Lina Colombiana</v>
          </cell>
          <cell r="E2504" t="str">
            <v/>
          </cell>
          <cell r="F2504" t="str">
            <v>{'email_unsubscribed': False}</v>
          </cell>
          <cell r="G2504" t="str">
            <v>DIRECTORY</v>
          </cell>
          <cell r="H2504" t="str">
            <v/>
          </cell>
          <cell r="I2504">
            <v>0</v>
          </cell>
          <cell r="J2504" t="str">
            <v/>
          </cell>
          <cell r="K2504" t="str">
            <v>+14807964531</v>
          </cell>
        </row>
        <row r="2505">
          <cell r="A2505" t="str">
            <v>3VD1APS446E0V7EPRGPRDSD5VW</v>
          </cell>
          <cell r="B2505" t="str">
            <v>2022-09-26T18:11:09.325Z</v>
          </cell>
          <cell r="C2505" t="str">
            <v>2022-12-06T02:09:34Z</v>
          </cell>
          <cell r="D2505" t="str">
            <v>London</v>
          </cell>
          <cell r="E2505" t="str">
            <v>Sandtana</v>
          </cell>
          <cell r="F2505" t="str">
            <v>{'email_unsubscribed': False}</v>
          </cell>
          <cell r="G2505" t="str">
            <v>APPOINTMENTS</v>
          </cell>
          <cell r="H2505" t="str">
            <v>['MLZQQ5QA1XWWT.CARDS_ON_FILE', 'MLZQQ5QA1XWWT.LOYAL', 'MLZQQ5QA1XWWT.REACHABLE', 'gv2:YWRGRFA9G16N7EBPVJFMG7Y448']</v>
          </cell>
          <cell r="I2505">
            <v>1</v>
          </cell>
          <cell r="J2505" t="str">
            <v>londonsandtana@gmail.com</v>
          </cell>
          <cell r="K2505" t="str">
            <v>+15622300117</v>
          </cell>
        </row>
        <row r="2506">
          <cell r="A2506" t="str">
            <v>K2H5JZEEE10Y3DVK1A95D9MZPM</v>
          </cell>
          <cell r="B2506" t="str">
            <v>2022-07-11T17:00:10.039Z</v>
          </cell>
          <cell r="C2506" t="str">
            <v>2022-07-11T18:25:11Z</v>
          </cell>
          <cell r="D2506" t="str">
            <v>Maureen</v>
          </cell>
          <cell r="E2506" t="str">
            <v>Gottshall</v>
          </cell>
          <cell r="F2506" t="str">
            <v>{'email_unsubscribed': False}</v>
          </cell>
          <cell r="G2506" t="str">
            <v>DIRECTORY</v>
          </cell>
          <cell r="H2506" t="str">
            <v>['MLZQQ5QA1XWWT.REACHABLE', 'gv2:YWRGRFA9G16N7EBPVJFMG7Y448']</v>
          </cell>
          <cell r="I2506">
            <v>1</v>
          </cell>
          <cell r="J2506" t="str">
            <v>mmetodio18@gmail.com</v>
          </cell>
          <cell r="K2506" t="str">
            <v>+17607839085</v>
          </cell>
        </row>
        <row r="2507">
          <cell r="A2507" t="str">
            <v>5P3KKY24JS4170BXCZ00ZR8Z0W</v>
          </cell>
          <cell r="B2507" t="str">
            <v>2022-07-31T03:09:43.147Z</v>
          </cell>
          <cell r="C2507" t="str">
            <v>2022-08-01T00:43:44Z</v>
          </cell>
          <cell r="D2507" t="str">
            <v>Mayra</v>
          </cell>
          <cell r="E2507" t="str">
            <v>Santana</v>
          </cell>
          <cell r="F2507" t="str">
            <v>{'email_unsubscribed': False}</v>
          </cell>
          <cell r="G2507" t="str">
            <v>MERGE</v>
          </cell>
          <cell r="H2507" t="str">
            <v>['MLZQQ5QA1XWWT.REACHABLE', 'gv2:YWRGRFA9G16N7EBPVJFMG7Y448']</v>
          </cell>
          <cell r="I2507">
            <v>1</v>
          </cell>
          <cell r="J2507" t="str">
            <v>cortesmayra1313@gmail.com</v>
          </cell>
          <cell r="K2507" t="str">
            <v>+12169316587</v>
          </cell>
        </row>
        <row r="2508">
          <cell r="A2508" t="str">
            <v>6J4JTWQN6H51Z1AA6978VSCN3G</v>
          </cell>
          <cell r="B2508" t="str">
            <v>2022-07-15T03:34:44.404Z</v>
          </cell>
          <cell r="C2508" t="str">
            <v>2022-07-15T03:34:44Z</v>
          </cell>
          <cell r="D2508" t="str">
            <v>Mayra</v>
          </cell>
          <cell r="E2508" t="str">
            <v>Valenzuela</v>
          </cell>
          <cell r="F2508" t="str">
            <v>{'email_unsubscribed': False}</v>
          </cell>
          <cell r="G2508" t="str">
            <v>DIRECTORY</v>
          </cell>
          <cell r="H2508" t="str">
            <v/>
          </cell>
          <cell r="I2508">
            <v>0</v>
          </cell>
          <cell r="J2508" t="str">
            <v/>
          </cell>
          <cell r="K2508" t="str">
            <v>+15202503989</v>
          </cell>
        </row>
        <row r="2509">
          <cell r="A2509" t="str">
            <v>N9MJ5VYSRD4JZ33ME80YASJR40</v>
          </cell>
          <cell r="B2509" t="str">
            <v>2022-07-12T04:55:37.615Z</v>
          </cell>
          <cell r="C2509" t="str">
            <v>2022-07-12T04:55:37Z</v>
          </cell>
          <cell r="D2509" t="str">
            <v>Michet</v>
          </cell>
          <cell r="E2509" t="str">
            <v>Hicks</v>
          </cell>
          <cell r="F2509" t="str">
            <v>{'email_unsubscribed': False}</v>
          </cell>
          <cell r="G2509" t="str">
            <v>DIRECTORY</v>
          </cell>
          <cell r="H2509" t="str">
            <v/>
          </cell>
          <cell r="I2509">
            <v>0</v>
          </cell>
          <cell r="J2509" t="str">
            <v/>
          </cell>
          <cell r="K2509" t="str">
            <v>+15099993056</v>
          </cell>
        </row>
        <row r="2510">
          <cell r="A2510" t="str">
            <v>RCF6R27M083F3WCPXCPW7KZ4XW</v>
          </cell>
          <cell r="B2510" t="str">
            <v>2022-10-24T19:46:34.266Z</v>
          </cell>
          <cell r="C2510" t="str">
            <v>2022-10-24T19:46:34Z</v>
          </cell>
          <cell r="D2510" t="str">
            <v>Migui</v>
          </cell>
          <cell r="E2510" t="str">
            <v>Colon</v>
          </cell>
          <cell r="F2510" t="str">
            <v>{'email_unsubscribed': False}</v>
          </cell>
          <cell r="G2510" t="str">
            <v>DIRECTORY</v>
          </cell>
          <cell r="H2510" t="str">
            <v/>
          </cell>
          <cell r="I2510">
            <v>0</v>
          </cell>
          <cell r="J2510" t="str">
            <v/>
          </cell>
          <cell r="K2510" t="str">
            <v/>
          </cell>
        </row>
        <row r="2511">
          <cell r="A2511" t="str">
            <v>5EBBZRAGT56BX0QY7W5SH58908</v>
          </cell>
          <cell r="B2511" t="str">
            <v>2022-07-13T23:38:06.537Z</v>
          </cell>
          <cell r="C2511" t="str">
            <v>2022-07-13T23:38:06Z</v>
          </cell>
          <cell r="D2511" t="str">
            <v>Nicole Miller</v>
          </cell>
          <cell r="E2511" t="str">
            <v/>
          </cell>
          <cell r="F2511" t="str">
            <v>{'email_unsubscribed': False}</v>
          </cell>
          <cell r="G2511" t="str">
            <v>DIRECTORY</v>
          </cell>
          <cell r="H2511" t="str">
            <v/>
          </cell>
          <cell r="I2511">
            <v>0</v>
          </cell>
          <cell r="J2511" t="str">
            <v/>
          </cell>
          <cell r="K2511" t="str">
            <v>+14808617783</v>
          </cell>
        </row>
        <row r="2512">
          <cell r="A2512" t="str">
            <v>KB0SRTFJMH7CN4024FC8TBVA2R</v>
          </cell>
          <cell r="B2512" t="str">
            <v>2022-07-14T17:01:44.779Z</v>
          </cell>
          <cell r="C2512" t="str">
            <v>2022-08-31T20:08:19Z</v>
          </cell>
          <cell r="D2512" t="str">
            <v>Selin </v>
          </cell>
          <cell r="E2512" t="str">
            <v>Kurdoglu</v>
          </cell>
          <cell r="F2512" t="str">
            <v>{'email_unsubscribed': False}</v>
          </cell>
          <cell r="G2512" t="str">
            <v>MERGE</v>
          </cell>
          <cell r="H2512" t="str">
            <v>['MLZQQ5QA1XWWT.LOYAL', 'MLZQQ5QA1XWWT.REACHABLE', 'gv2:YWRGRFA9G16N7EBPVJFMG7Y448']</v>
          </cell>
          <cell r="I2512">
            <v>1</v>
          </cell>
          <cell r="J2512" t="str">
            <v>selinpinar@gmail.com</v>
          </cell>
          <cell r="K2512" t="str">
            <v>(480) 570-9386</v>
          </cell>
        </row>
        <row r="2513">
          <cell r="A2513" t="str">
            <v>Q0S85Q8RMD0TK07JNJ82H0B4P0</v>
          </cell>
          <cell r="B2513" t="str">
            <v>2022-08-01T04:17:49.227Z</v>
          </cell>
          <cell r="C2513" t="str">
            <v>2022-08-01T04:17:49Z</v>
          </cell>
          <cell r="D2513" t="str">
            <v>Sherry</v>
          </cell>
          <cell r="E2513" t="str">
            <v>Dixon</v>
          </cell>
          <cell r="F2513" t="str">
            <v>{'email_unsubscribed': False}</v>
          </cell>
          <cell r="G2513" t="str">
            <v>DIRECTORY</v>
          </cell>
          <cell r="H2513" t="str">
            <v/>
          </cell>
          <cell r="I2513">
            <v>0</v>
          </cell>
          <cell r="J2513" t="str">
            <v/>
          </cell>
          <cell r="K2513" t="str">
            <v>+14802094500</v>
          </cell>
        </row>
        <row r="2514">
          <cell r="A2514" t="str">
            <v>DCQSFW8KSMMTJZCM0RXY52VGRG</v>
          </cell>
          <cell r="B2514" t="str">
            <v>2022-08-01T04:16:38.832Z</v>
          </cell>
          <cell r="C2514" t="str">
            <v>2022-12-01T03:41:51Z</v>
          </cell>
          <cell r="D2514" t="str">
            <v>Shruthi</v>
          </cell>
          <cell r="E2514" t="str">
            <v>Lakpati</v>
          </cell>
          <cell r="F2514" t="str">
            <v>{'email_unsubscribed': False}</v>
          </cell>
          <cell r="G2514" t="str">
            <v>MERGE</v>
          </cell>
          <cell r="H2514" t="str">
            <v>['MLZQQ5QA1XWWT.REACHABLE', 'gv2:YWRGRFA9G16N7EBPVJFMG7Y448']</v>
          </cell>
          <cell r="I2514">
            <v>2</v>
          </cell>
          <cell r="J2514" t="str">
            <v>shruthi.sjc@gmail.com</v>
          </cell>
          <cell r="K2514" t="str">
            <v>+19178645431</v>
          </cell>
        </row>
        <row r="2515">
          <cell r="A2515" t="str">
            <v>DN2FBJH1ZX7QF8RW6EVZB0CQW4</v>
          </cell>
          <cell r="B2515" t="str">
            <v>2022-08-01T04:20:05.885Z</v>
          </cell>
          <cell r="C2515" t="str">
            <v>2022-08-01T04:20:05Z</v>
          </cell>
          <cell r="D2515" t="str">
            <v>Sophia</v>
          </cell>
          <cell r="E2515" t="str">
            <v>Reed</v>
          </cell>
          <cell r="F2515" t="str">
            <v>{'email_unsubscribed': False}</v>
          </cell>
          <cell r="G2515" t="str">
            <v>DIRECTORY</v>
          </cell>
          <cell r="H2515" t="str">
            <v/>
          </cell>
          <cell r="I2515">
            <v>0</v>
          </cell>
          <cell r="J2515" t="str">
            <v/>
          </cell>
          <cell r="K2515" t="str">
            <v>+14803135012</v>
          </cell>
        </row>
        <row r="2516">
          <cell r="A2516" t="str">
            <v>CZP58HAP6N35V8C9VJ5YR5D6RR</v>
          </cell>
          <cell r="B2516" t="str">
            <v>2022-07-12T04:59:14.626Z</v>
          </cell>
          <cell r="C2516" t="str">
            <v>2022-07-12T04:59:14Z</v>
          </cell>
          <cell r="D2516" t="str">
            <v>Stephanie</v>
          </cell>
          <cell r="E2516" t="str">
            <v>Erhueh</v>
          </cell>
          <cell r="F2516" t="str">
            <v>{'email_unsubscribed': False}</v>
          </cell>
          <cell r="G2516" t="str">
            <v>DIRECTORY</v>
          </cell>
          <cell r="H2516" t="str">
            <v/>
          </cell>
          <cell r="I2516">
            <v>0</v>
          </cell>
          <cell r="J2516" t="str">
            <v/>
          </cell>
          <cell r="K2516" t="str">
            <v>+14803418445</v>
          </cell>
        </row>
        <row r="2517">
          <cell r="A2517" t="str">
            <v>DZHSH9JNY14V5137CYSKZ06NZM</v>
          </cell>
          <cell r="B2517" t="str">
            <v>2022-07-15T03:34:24.812Z</v>
          </cell>
          <cell r="C2517" t="str">
            <v>2022-07-15T03:34:24Z</v>
          </cell>
          <cell r="D2517" t="str">
            <v>Taylore</v>
          </cell>
          <cell r="E2517" t="str">
            <v/>
          </cell>
          <cell r="F2517" t="str">
            <v>{'email_unsubscribed': False}</v>
          </cell>
          <cell r="G2517" t="str">
            <v>DIRECTORY</v>
          </cell>
          <cell r="H2517" t="str">
            <v/>
          </cell>
          <cell r="I2517">
            <v>0</v>
          </cell>
          <cell r="J2517" t="str">
            <v/>
          </cell>
          <cell r="K2517" t="str">
            <v>+14802531127</v>
          </cell>
        </row>
        <row r="2518">
          <cell r="A2518" t="str">
            <v>BP5RF9F9E53HV9YCVWT8JD988R</v>
          </cell>
          <cell r="B2518" t="str">
            <v>2022-07-12T04:54:17.044Z</v>
          </cell>
          <cell r="C2518" t="str">
            <v>2022-07-12T04:54:17Z</v>
          </cell>
          <cell r="D2518" t="str">
            <v>Tim</v>
          </cell>
          <cell r="E2518" t="str">
            <v>Wolf</v>
          </cell>
          <cell r="F2518" t="str">
            <v>{'email_unsubscribed': False}</v>
          </cell>
          <cell r="G2518" t="str">
            <v>DIRECTORY</v>
          </cell>
          <cell r="H2518" t="str">
            <v>['MLZQQ5QA1XWWT.LOYAL']</v>
          </cell>
          <cell r="I2518">
            <v>0</v>
          </cell>
          <cell r="J2518" t="str">
            <v/>
          </cell>
          <cell r="K2518" t="str">
            <v>+17024007424</v>
          </cell>
        </row>
        <row r="2519">
          <cell r="A2519" t="str">
            <v>038TB9BTFN34NBKNMMX0T98YY4</v>
          </cell>
          <cell r="B2519" t="str">
            <v>2022-11-10T02:49:39.496Z</v>
          </cell>
          <cell r="C2519" t="str">
            <v>2022-12-01T03:41:07Z</v>
          </cell>
          <cell r="D2519" t="str">
            <v>Tonia</v>
          </cell>
          <cell r="E2519" t="str">
            <v>Childers</v>
          </cell>
          <cell r="F2519" t="str">
            <v>{'email_unsubscribed': False}</v>
          </cell>
          <cell r="G2519" t="str">
            <v>MERGE</v>
          </cell>
          <cell r="H2519" t="str">
            <v>['MLZQQ5QA1XWWT.REACHABLE', 'gv2:YWRGRFA9G16N7EBPVJFMG7Y448']</v>
          </cell>
          <cell r="I2519">
            <v>1</v>
          </cell>
          <cell r="J2519" t="str">
            <v>bronsin09@gmail.com</v>
          </cell>
          <cell r="K2519" t="str">
            <v>+16029311213</v>
          </cell>
        </row>
        <row r="2520">
          <cell r="A2520" t="str">
            <v>NBW6KKNG0EWZW4RXXHG8N0C9DR</v>
          </cell>
          <cell r="B2520" t="str">
            <v>2022-10-24T19:47:43.37Z</v>
          </cell>
          <cell r="C2520" t="str">
            <v>2022-10-24T19:47:43Z</v>
          </cell>
          <cell r="D2520" t="str">
            <v>Valery</v>
          </cell>
          <cell r="E2520" t="str">
            <v>Cruz</v>
          </cell>
          <cell r="F2520" t="str">
            <v>{'email_unsubscribed': False}</v>
          </cell>
          <cell r="G2520" t="str">
            <v>DIRECTORY</v>
          </cell>
          <cell r="H2520" t="str">
            <v/>
          </cell>
          <cell r="I2520">
            <v>0</v>
          </cell>
          <cell r="J2520" t="str">
            <v/>
          </cell>
          <cell r="K2520" t="str">
            <v>+12169053969</v>
          </cell>
        </row>
        <row r="2521">
          <cell r="A2521" t="str">
            <v>G29NJGNG1H0ADDQ9BYVNM63FYR</v>
          </cell>
          <cell r="B2521" t="str">
            <v>2022-07-29T03:01:12.073Z</v>
          </cell>
          <cell r="C2521" t="str">
            <v>2022-08-01T19:25:14Z</v>
          </cell>
          <cell r="D2521" t="str">
            <v>Yaqueline</v>
          </cell>
          <cell r="E2521" t="str">
            <v>Chavez Mendoza</v>
          </cell>
          <cell r="F2521" t="str">
            <v>{'email_unsubscribed': False}</v>
          </cell>
          <cell r="G2521" t="str">
            <v>APPOINTMENTS</v>
          </cell>
          <cell r="H2521" t="str">
            <v>['MLZQQ5QA1XWWT.REACHABLE', 'gv2:YWRGRFA9G16N7EBPVJFMG7Y448']</v>
          </cell>
          <cell r="I2521">
            <v>1</v>
          </cell>
          <cell r="J2521" t="str">
            <v>yaquelinecm@gmail.com</v>
          </cell>
          <cell r="K2521" t="str">
            <v>+19194081377</v>
          </cell>
        </row>
        <row r="2522">
          <cell r="A2522" t="str">
            <v>1FBNHHBDXHEPZF0JJFGTRZMGA8</v>
          </cell>
          <cell r="B2522" t="str">
            <v>2022-10-17T22:45:13.244Z</v>
          </cell>
          <cell r="C2522" t="str">
            <v>2022-10-17T22:45:13Z</v>
          </cell>
          <cell r="D2522" t="str">
            <v>Yireh</v>
          </cell>
          <cell r="E2522" t="str">
            <v>Martinez</v>
          </cell>
          <cell r="F2522" t="str">
            <v>{'email_unsubscribed': False}</v>
          </cell>
          <cell r="G2522" t="str">
            <v>DIRECTORY</v>
          </cell>
          <cell r="H2522" t="str">
            <v>['MLZQQ5QA1XWWT.REACHABLE', 'gv2:YWRGRFA9G16N7EBPVJFMG7Y448']</v>
          </cell>
          <cell r="I2522">
            <v>0</v>
          </cell>
          <cell r="J2522" t="str">
            <v>yireh.mary@icloud.com</v>
          </cell>
          <cell r="K2522" t="str">
            <v>+14407231440</v>
          </cell>
        </row>
        <row r="2523">
          <cell r="A2523" t="str">
            <v>CJS1THYKJD5JB7XESXWZQ64XSR</v>
          </cell>
          <cell r="B2523" t="str">
            <v>2022-07-12T04:59:25.629Z</v>
          </cell>
          <cell r="C2523" t="str">
            <v>2022-07-12T04:59:25Z</v>
          </cell>
          <cell r="D2523" t="str">
            <v>Amy</v>
          </cell>
          <cell r="E2523" t="str">
            <v>Fuentes</v>
          </cell>
          <cell r="F2523" t="str">
            <v>{'email_unsubscribed': False}</v>
          </cell>
          <cell r="G2523" t="str">
            <v>DIRECTORY</v>
          </cell>
          <cell r="H2523" t="str">
            <v/>
          </cell>
          <cell r="I2523">
            <v>0</v>
          </cell>
          <cell r="J2523" t="str">
            <v/>
          </cell>
          <cell r="K2523" t="str">
            <v>+14807178954</v>
          </cell>
        </row>
        <row r="2524">
          <cell r="A2524" t="str">
            <v>XDAYAEWE310CV7V47W7P5NNVXR</v>
          </cell>
          <cell r="B2524" t="str">
            <v>2022-07-12T04:58:37.289Z</v>
          </cell>
          <cell r="C2524" t="str">
            <v>2022-07-12T04:58:37Z</v>
          </cell>
          <cell r="D2524" t="str">
            <v>Boo </v>
          </cell>
          <cell r="E2524" t="str">
            <v/>
          </cell>
          <cell r="F2524" t="str">
            <v>{'email_unsubscribed': False}</v>
          </cell>
          <cell r="G2524" t="str">
            <v>DIRECTORY</v>
          </cell>
          <cell r="H2524" t="str">
            <v/>
          </cell>
          <cell r="I2524">
            <v>0</v>
          </cell>
          <cell r="J2524" t="str">
            <v/>
          </cell>
          <cell r="K2524" t="str">
            <v>+15595587294</v>
          </cell>
        </row>
        <row r="2525">
          <cell r="A2525" t="str">
            <v>5Z1TMGQ5S16WNEK11S2GRP84KG</v>
          </cell>
          <cell r="B2525" t="str">
            <v>2022-08-01T04:15:48.884Z</v>
          </cell>
          <cell r="C2525" t="str">
            <v>2022-08-01T04:15:48Z</v>
          </cell>
          <cell r="D2525" t="str">
            <v>Carla</v>
          </cell>
          <cell r="E2525" t="str">
            <v>Warner</v>
          </cell>
          <cell r="F2525" t="str">
            <v>{'email_unsubscribed': False}</v>
          </cell>
          <cell r="G2525" t="str">
            <v>DIRECTORY</v>
          </cell>
          <cell r="H2525" t="str">
            <v/>
          </cell>
          <cell r="I2525">
            <v>0</v>
          </cell>
          <cell r="J2525" t="str">
            <v/>
          </cell>
          <cell r="K2525" t="str">
            <v>+14807100765</v>
          </cell>
        </row>
        <row r="2526">
          <cell r="A2526" t="str">
            <v>EZFFC3X9555ZX6RG2DRPMN36AC</v>
          </cell>
          <cell r="B2526" t="str">
            <v>2022-08-01T04:19:17.109Z</v>
          </cell>
          <cell r="C2526" t="str">
            <v>2022-08-01T04:19:17Z</v>
          </cell>
          <cell r="D2526" t="str">
            <v>Catherine</v>
          </cell>
          <cell r="E2526" t="str">
            <v>MalliDawson</v>
          </cell>
          <cell r="F2526" t="str">
            <v>{'email_unsubscribed': False}</v>
          </cell>
          <cell r="G2526" t="str">
            <v>DIRECTORY</v>
          </cell>
          <cell r="H2526" t="str">
            <v/>
          </cell>
          <cell r="I2526">
            <v>0</v>
          </cell>
          <cell r="J2526" t="str">
            <v/>
          </cell>
          <cell r="K2526" t="str">
            <v>+14808828186</v>
          </cell>
        </row>
        <row r="2527">
          <cell r="A2527" t="str">
            <v>YF4G5NQNA563Q9B6R7PBKYGERG</v>
          </cell>
          <cell r="B2527" t="str">
            <v>2022-08-01T04:19:47.883Z</v>
          </cell>
          <cell r="C2527" t="str">
            <v>2022-08-01T04:19:47Z</v>
          </cell>
          <cell r="D2527" t="str">
            <v>Charlene</v>
          </cell>
          <cell r="E2527" t="str">
            <v>Meyers</v>
          </cell>
          <cell r="F2527" t="str">
            <v>{'email_unsubscribed': False}</v>
          </cell>
          <cell r="G2527" t="str">
            <v>DIRECTORY</v>
          </cell>
          <cell r="H2527" t="str">
            <v/>
          </cell>
          <cell r="I2527">
            <v>0</v>
          </cell>
          <cell r="J2527" t="str">
            <v/>
          </cell>
          <cell r="K2527" t="str">
            <v>+15107989508</v>
          </cell>
        </row>
        <row r="2528">
          <cell r="A2528" t="str">
            <v>NSS5S007H13RXFKTCNWCG6A9AM</v>
          </cell>
          <cell r="B2528" t="str">
            <v>2022-07-15T03:34:34.612Z</v>
          </cell>
          <cell r="C2528" t="str">
            <v>2022-07-15T03:34:34Z</v>
          </cell>
          <cell r="D2528" t="str">
            <v>Cheryl</v>
          </cell>
          <cell r="E2528" t="str">
            <v/>
          </cell>
          <cell r="F2528" t="str">
            <v>{'email_unsubscribed': False}</v>
          </cell>
          <cell r="G2528" t="str">
            <v>DIRECTORY</v>
          </cell>
          <cell r="H2528" t="str">
            <v/>
          </cell>
          <cell r="I2528">
            <v>0</v>
          </cell>
          <cell r="J2528" t="str">
            <v/>
          </cell>
          <cell r="K2528" t="str">
            <v>+14802877430</v>
          </cell>
        </row>
        <row r="2529">
          <cell r="A2529" t="str">
            <v>FBCXHAVJW53PHEWGWJCPHMDR8M</v>
          </cell>
          <cell r="B2529" t="str">
            <v>2022-07-25T23:27:39.514Z</v>
          </cell>
          <cell r="C2529" t="str">
            <v>2022-11-11T09:56:15Z</v>
          </cell>
          <cell r="D2529" t="str">
            <v>Christina</v>
          </cell>
          <cell r="E2529" t="str">
            <v>Bautista</v>
          </cell>
          <cell r="F2529" t="str">
            <v>{'email_unsubscribed': False}</v>
          </cell>
          <cell r="G2529" t="str">
            <v>APPOINTMENTS</v>
          </cell>
          <cell r="H2529" t="str">
            <v>['MLZQQ5QA1XWWT.LOYAL', 'MLZQQ5QA1XWWT.REACHABLE', 'gv2:YWRGRFA9G16N7EBPVJFMG7Y448']</v>
          </cell>
          <cell r="I2529">
            <v>2</v>
          </cell>
          <cell r="J2529" t="str">
            <v>cpoole1998@gmail.com</v>
          </cell>
          <cell r="K2529" t="str">
            <v>+19704242649</v>
          </cell>
        </row>
        <row r="2530">
          <cell r="A2530" t="str">
            <v>BNQBSX95GGVEHATR8ABXV3E6VM</v>
          </cell>
          <cell r="B2530" t="str">
            <v>2022-07-12T01:13:29.618Z</v>
          </cell>
          <cell r="C2530" t="str">
            <v>2022-07-18T05:13:49Z</v>
          </cell>
          <cell r="D2530" t="str">
            <v>Dar’Tanyon</v>
          </cell>
          <cell r="E2530" t="str">
            <v>Ervin</v>
          </cell>
          <cell r="F2530" t="str">
            <v>{'email_unsubscribed': False}</v>
          </cell>
          <cell r="G2530" t="str">
            <v>THIRD_PARTY</v>
          </cell>
          <cell r="H2530" t="str">
            <v>['MLZQQ5QA1XWWT.REACHABLE', 'gv2:YWRGRFA9G16N7EBPVJFMG7Y448']</v>
          </cell>
          <cell r="I2530">
            <v>4</v>
          </cell>
          <cell r="J2530" t="str">
            <v>successfulervin@gmail.com</v>
          </cell>
          <cell r="K2530" t="str">
            <v>(626) 639-5887</v>
          </cell>
        </row>
        <row r="2531">
          <cell r="A2531" t="str">
            <v>8T201VM74HWMKQDR8VCPAQGG48</v>
          </cell>
          <cell r="B2531" t="str">
            <v>2022-07-12T04:57:07.193Z</v>
          </cell>
          <cell r="C2531" t="str">
            <v>2022-11-10T02:52:15Z</v>
          </cell>
          <cell r="D2531" t="str">
            <v>Dominique</v>
          </cell>
          <cell r="E2531" t="str">
            <v>Velasquez</v>
          </cell>
          <cell r="F2531" t="str">
            <v>{'email_unsubscribed': False}</v>
          </cell>
          <cell r="G2531" t="str">
            <v>MERGE</v>
          </cell>
          <cell r="H2531" t="str">
            <v>['MLZQQ5QA1XWWT.REACHABLE', 'gv2:YWRGRFA9G16N7EBPVJFMG7Y448']</v>
          </cell>
          <cell r="I2531">
            <v>1</v>
          </cell>
          <cell r="J2531" t="str">
            <v>dvelasquez35@yahoo.com</v>
          </cell>
          <cell r="K2531" t="str">
            <v>+14802466265</v>
          </cell>
        </row>
        <row r="2532">
          <cell r="A2532" t="str">
            <v>G4B9JAFGQD7TS6M8F6XQDG86ZR</v>
          </cell>
          <cell r="B2532" t="str">
            <v>2022-07-12T04:58:59.881Z</v>
          </cell>
          <cell r="C2532" t="str">
            <v>2022-07-12T04:58:59Z</v>
          </cell>
          <cell r="D2532" t="str">
            <v>Elle</v>
          </cell>
          <cell r="E2532" t="str">
            <v/>
          </cell>
          <cell r="F2532" t="str">
            <v>{'email_unsubscribed': False}</v>
          </cell>
          <cell r="G2532" t="str">
            <v>DIRECTORY</v>
          </cell>
          <cell r="H2532" t="str">
            <v/>
          </cell>
          <cell r="I2532">
            <v>0</v>
          </cell>
          <cell r="J2532" t="str">
            <v/>
          </cell>
          <cell r="K2532" t="str">
            <v>+16177505457</v>
          </cell>
        </row>
        <row r="2533">
          <cell r="A2533" t="str">
            <v>ZP6XNWAWKX5GNFCWKM5RP806ZR</v>
          </cell>
          <cell r="B2533" t="str">
            <v>2022-07-12T04:54:04.147Z</v>
          </cell>
          <cell r="C2533" t="str">
            <v>2022-07-12T04:54:04Z</v>
          </cell>
          <cell r="D2533" t="str">
            <v>Elvia</v>
          </cell>
          <cell r="E2533" t="str">
            <v/>
          </cell>
          <cell r="F2533" t="str">
            <v>{'email_unsubscribed': False}</v>
          </cell>
          <cell r="G2533" t="str">
            <v>DIRECTORY</v>
          </cell>
          <cell r="H2533" t="str">
            <v/>
          </cell>
          <cell r="I2533">
            <v>0</v>
          </cell>
          <cell r="J2533" t="str">
            <v/>
          </cell>
          <cell r="K2533" t="str">
            <v>+14806168309</v>
          </cell>
        </row>
        <row r="2534">
          <cell r="A2534" t="str">
            <v>E3GDK1E4A51QQETR4T8YRJVGNM</v>
          </cell>
          <cell r="B2534" t="str">
            <v>2022-08-01T04:17:15.814Z</v>
          </cell>
          <cell r="C2534" t="str">
            <v>2022-08-01T04:17:15Z</v>
          </cell>
          <cell r="D2534" t="str">
            <v>Esther</v>
          </cell>
          <cell r="E2534" t="str">
            <v>Altamirano</v>
          </cell>
          <cell r="F2534" t="str">
            <v>{'email_unsubscribed': False}</v>
          </cell>
          <cell r="G2534" t="str">
            <v>DIRECTORY</v>
          </cell>
          <cell r="H2534" t="str">
            <v/>
          </cell>
          <cell r="I2534">
            <v>0</v>
          </cell>
          <cell r="J2534" t="str">
            <v/>
          </cell>
          <cell r="K2534" t="str">
            <v>+14802779329</v>
          </cell>
        </row>
        <row r="2535">
          <cell r="A2535" t="str">
            <v>R7R1DVXMR52TH4BF5ECNM85TAM</v>
          </cell>
          <cell r="B2535" t="str">
            <v>2022-07-12T04:59:39.624Z</v>
          </cell>
          <cell r="C2535" t="str">
            <v>2022-07-12T04:59:39Z</v>
          </cell>
          <cell r="D2535" t="str">
            <v>Gabrielle Sain</v>
          </cell>
          <cell r="E2535" t="str">
            <v/>
          </cell>
          <cell r="F2535" t="str">
            <v>{'email_unsubscribed': False}</v>
          </cell>
          <cell r="G2535" t="str">
            <v>DIRECTORY</v>
          </cell>
          <cell r="H2535" t="str">
            <v/>
          </cell>
          <cell r="I2535">
            <v>0</v>
          </cell>
          <cell r="J2535" t="str">
            <v/>
          </cell>
          <cell r="K2535" t="str">
            <v>+14803520945</v>
          </cell>
        </row>
        <row r="2536">
          <cell r="A2536" t="str">
            <v>ZGERHT3WYEHJWD9HWTA2JMC62M</v>
          </cell>
          <cell r="B2536" t="str">
            <v>2022-07-31T02:38:01.529Z</v>
          </cell>
          <cell r="C2536" t="str">
            <v>2022-12-05T19:04:38Z</v>
          </cell>
          <cell r="D2536" t="str">
            <v>Gigi</v>
          </cell>
          <cell r="E2536" t="str">
            <v>Raquel</v>
          </cell>
          <cell r="F2536" t="str">
            <v>{'email_unsubscribed': False}</v>
          </cell>
          <cell r="G2536" t="str">
            <v>MERGE</v>
          </cell>
          <cell r="H2536" t="str">
            <v>['MLZQQ5QA1XWWT.CARDS_ON_FILE', 'MLZQQ5QA1XWWT.LOYAL', 'MLZQQ5QA1XWWT.REACHABLE', 'gv2:YWRGRFA9G16N7EBPVJFMG7Y448']</v>
          </cell>
          <cell r="I2536">
            <v>4</v>
          </cell>
          <cell r="J2536" t="str">
            <v>gigi.raquel@icloud.com</v>
          </cell>
          <cell r="K2536" t="str">
            <v>+16028315330</v>
          </cell>
        </row>
        <row r="2537">
          <cell r="A2537" t="str">
            <v>G5D6APTE1BXFZD2M8JWAZTQTJM</v>
          </cell>
          <cell r="B2537" t="str">
            <v>2022-09-07T23:49:39.994Z</v>
          </cell>
          <cell r="C2537" t="str">
            <v>2022-09-07T23:49:39Z</v>
          </cell>
          <cell r="D2537" t="str">
            <v>Hailey</v>
          </cell>
          <cell r="E2537" t="str">
            <v>Stone</v>
          </cell>
          <cell r="F2537" t="str">
            <v>{'email_unsubscribed': False}</v>
          </cell>
          <cell r="G2537" t="str">
            <v>DIRECTORY</v>
          </cell>
          <cell r="H2537" t="str">
            <v>['MLZQQ5QA1XWWT.REACHABLE', 'gv2:YWRGRFA9G16N7EBPVJFMG7Y448']</v>
          </cell>
          <cell r="I2537">
            <v>0</v>
          </cell>
          <cell r="J2537" t="str">
            <v>c.marisa817@gmail.com</v>
          </cell>
          <cell r="K2537" t="str">
            <v>+16023589251</v>
          </cell>
        </row>
        <row r="2538">
          <cell r="A2538" t="str">
            <v>Q55QKXXCTX4P734EFZQCHD440C</v>
          </cell>
          <cell r="B2538" t="str">
            <v>2022-07-12T04:59:57.034Z</v>
          </cell>
          <cell r="C2538" t="str">
            <v>2022-07-12T04:59:57Z</v>
          </cell>
          <cell r="D2538" t="str">
            <v>Ilona Howell</v>
          </cell>
          <cell r="E2538" t="str">
            <v/>
          </cell>
          <cell r="F2538" t="str">
            <v>{'email_unsubscribed': False}</v>
          </cell>
          <cell r="G2538" t="str">
            <v>DIRECTORY</v>
          </cell>
          <cell r="H2538" t="str">
            <v/>
          </cell>
          <cell r="I2538">
            <v>0</v>
          </cell>
          <cell r="J2538" t="str">
            <v/>
          </cell>
          <cell r="K2538" t="str">
            <v>+14693964827</v>
          </cell>
        </row>
        <row r="2539">
          <cell r="A2539" t="str">
            <v>4533MN864371NGN090AFV8084R</v>
          </cell>
          <cell r="B2539" t="str">
            <v>2022-10-24T19:45:05.857Z</v>
          </cell>
          <cell r="C2539" t="str">
            <v>2022-10-24T19:45:05Z</v>
          </cell>
          <cell r="D2539" t="str">
            <v>Isamar</v>
          </cell>
          <cell r="E2539" t="str">
            <v>Colon</v>
          </cell>
          <cell r="F2539" t="str">
            <v>{'email_unsubscribed': False}</v>
          </cell>
          <cell r="G2539" t="str">
            <v>DIRECTORY</v>
          </cell>
          <cell r="H2539" t="str">
            <v/>
          </cell>
          <cell r="I2539">
            <v>0</v>
          </cell>
          <cell r="J2539" t="str">
            <v/>
          </cell>
          <cell r="K2539" t="str">
            <v>+12167278920</v>
          </cell>
        </row>
        <row r="2540">
          <cell r="A2540" t="str">
            <v>263J5YGS151GQ30Y8PG7468C90</v>
          </cell>
          <cell r="B2540" t="str">
            <v>2022-08-05T18:13:21.114Z</v>
          </cell>
          <cell r="C2540" t="str">
            <v>2022-08-05T18:13:21Z</v>
          </cell>
          <cell r="D2540" t="str">
            <v>J</v>
          </cell>
          <cell r="E2540" t="str">
            <v>B</v>
          </cell>
          <cell r="F2540" t="str">
            <v>{'email_unsubscribed': False}</v>
          </cell>
          <cell r="G2540" t="str">
            <v>APPOINTMENTS</v>
          </cell>
          <cell r="H2540" t="str">
            <v>['MLZQQ5QA1XWWT.REACHABLE', 'gv2:YWRGRFA9G16N7EBPVJFMG7Y448']</v>
          </cell>
          <cell r="I2540">
            <v>1</v>
          </cell>
          <cell r="J2540" t="str">
            <v>julianabesosa1013@icloud.com</v>
          </cell>
          <cell r="K2540" t="str">
            <v>+12163921215</v>
          </cell>
        </row>
        <row r="2541">
          <cell r="A2541" t="str">
            <v>E8AC12T3FX9A3C28RAA2F5PGX0</v>
          </cell>
          <cell r="B2541" t="str">
            <v>2022-07-12T05:00:13.563Z</v>
          </cell>
          <cell r="C2541" t="str">
            <v>2022-09-29T23:19:56Z</v>
          </cell>
          <cell r="D2541" t="str">
            <v>Jaime</v>
          </cell>
          <cell r="E2541" t="str">
            <v>Breakstone</v>
          </cell>
          <cell r="F2541" t="str">
            <v>{'email_unsubscribed': False}</v>
          </cell>
          <cell r="G2541" t="str">
            <v>MERGE</v>
          </cell>
          <cell r="H2541" t="str">
            <v>['MLZQQ5QA1XWWT.CHURN_RISK', 'MLZQQ5QA1XWWT.REACHABLE', 'gv2:YWRGRFA9G16N7EBPVJFMG7Y448']</v>
          </cell>
          <cell r="I2541">
            <v>2</v>
          </cell>
          <cell r="J2541" t="str">
            <v>jaime.breakstone7@gmail.com</v>
          </cell>
          <cell r="K2541" t="str">
            <v>+16025095901</v>
          </cell>
        </row>
        <row r="2542">
          <cell r="A2542" t="str">
            <v>PEJN48W9MT4DYPR3J0CF9145KM</v>
          </cell>
          <cell r="B2542" t="str">
            <v>2022-08-19T03:16:46.768Z</v>
          </cell>
          <cell r="C2542" t="str">
            <v>2022-12-01T17:35:52Z</v>
          </cell>
          <cell r="D2542" t="str">
            <v>Jeremy</v>
          </cell>
          <cell r="E2542" t="str">
            <v>Soper</v>
          </cell>
          <cell r="F2542" t="str">
            <v>{'email_unsubscribed': False}</v>
          </cell>
          <cell r="G2542" t="str">
            <v>APPOINTMENTS</v>
          </cell>
          <cell r="H2542" t="str">
            <v>['MLZQQ5QA1XWWT.LOYAL', 'MLZQQ5QA1XWWT.REACHABLE', 'gv2:YWRGRFA9G16N7EBPVJFMG7Y448']</v>
          </cell>
          <cell r="I2542">
            <v>1</v>
          </cell>
          <cell r="J2542" t="str">
            <v>jsoperatl@gmail.com</v>
          </cell>
          <cell r="K2542" t="str">
            <v>+15854065173</v>
          </cell>
        </row>
        <row r="2543">
          <cell r="A2543" t="str">
            <v>P219DJJATYFR83BREGPE9HT4W0</v>
          </cell>
          <cell r="B2543" t="str">
            <v>2022-10-17T22:43:16.17Z</v>
          </cell>
          <cell r="C2543" t="str">
            <v>2022-10-17T22:43:16Z</v>
          </cell>
          <cell r="D2543" t="str">
            <v>Jomaris</v>
          </cell>
          <cell r="E2543" t="str">
            <v>Martinez</v>
          </cell>
          <cell r="F2543" t="str">
            <v>{'email_unsubscribed': False}</v>
          </cell>
          <cell r="G2543" t="str">
            <v>DIRECTORY</v>
          </cell>
          <cell r="H2543" t="str">
            <v>['MLZQQ5QA1XWWT.REACHABLE', 'gv2:YWRGRFA9G16N7EBPVJFMG7Y448']</v>
          </cell>
          <cell r="I2543">
            <v>0</v>
          </cell>
          <cell r="J2543" t="str">
            <v>jomii15@icloud.com</v>
          </cell>
          <cell r="K2543" t="str">
            <v>+12164184921</v>
          </cell>
        </row>
        <row r="2544">
          <cell r="A2544" t="str">
            <v>8HCA51E9T93RV0M4K56NK149R8</v>
          </cell>
          <cell r="B2544" t="str">
            <v>2022-06-21T02:41:12.891Z</v>
          </cell>
          <cell r="C2544" t="str">
            <v>2022-06-21T02:41:12Z</v>
          </cell>
          <cell r="D2544" t="str">
            <v>Juliana</v>
          </cell>
          <cell r="E2544" t="str">
            <v>Besosa</v>
          </cell>
          <cell r="F2544" t="str">
            <v>{'email_unsubscribed': False}</v>
          </cell>
          <cell r="G2544" t="str">
            <v>DIRECTORY</v>
          </cell>
          <cell r="H2544" t="str">
            <v>['MLZQQ5QA1XWWT.REACHABLE', 'gv2:YWRGRFA9G16N7EBPVJFMG7Y448']</v>
          </cell>
          <cell r="I2544">
            <v>0</v>
          </cell>
          <cell r="J2544" t="str">
            <v>info@wowwaxco.com</v>
          </cell>
          <cell r="K2544" t="str">
            <v>+1 216-392-1215</v>
          </cell>
        </row>
        <row r="2545">
          <cell r="A2545" t="str">
            <v>B7TV14TE52Q5BCKHMS9KT97DM0</v>
          </cell>
          <cell r="B2545" t="str">
            <v>2022-07-15T03:34:55.609Z</v>
          </cell>
          <cell r="C2545" t="str">
            <v>2022-11-11T01:34:11Z</v>
          </cell>
          <cell r="D2545" t="str">
            <v>Karla</v>
          </cell>
          <cell r="E2545" t="str">
            <v>Velazquez</v>
          </cell>
          <cell r="F2545" t="str">
            <v>{'email_unsubscribed': False}</v>
          </cell>
          <cell r="G2545" t="str">
            <v>MERGE</v>
          </cell>
          <cell r="H2545" t="str">
            <v>['MLZQQ5QA1XWWT.REACHABLE', 'gv2:YWRGRFA9G16N7EBPVJFMG7Y448']</v>
          </cell>
          <cell r="I2545">
            <v>2</v>
          </cell>
          <cell r="J2545" t="str">
            <v>pala_h2o@hotmail.com</v>
          </cell>
          <cell r="K2545" t="str">
            <v>+16195138776</v>
          </cell>
        </row>
        <row r="2546">
          <cell r="A2546" t="str">
            <v>AE7M9QZB1D1EQ41RAJD0715HN8</v>
          </cell>
          <cell r="B2546" t="str">
            <v>2022-07-12T04:56:39.568Z</v>
          </cell>
          <cell r="C2546" t="str">
            <v>2022-07-12T04:56:39Z</v>
          </cell>
          <cell r="D2546" t="str">
            <v>Kaspit</v>
          </cell>
          <cell r="E2546" t="str">
            <v/>
          </cell>
          <cell r="F2546" t="str">
            <v>{'email_unsubscribed': False}</v>
          </cell>
          <cell r="G2546" t="str">
            <v>DIRECTORY</v>
          </cell>
          <cell r="H2546" t="str">
            <v/>
          </cell>
          <cell r="I2546">
            <v>0</v>
          </cell>
          <cell r="J2546" t="str">
            <v/>
          </cell>
          <cell r="K2546" t="str">
            <v>+14806929104</v>
          </cell>
        </row>
        <row r="2547">
          <cell r="A2547" t="str">
            <v>YH1SFW2TJFKJV15QW2C8RD235G</v>
          </cell>
          <cell r="B2547" t="str">
            <v>2022-07-12T05:00:36.040Z</v>
          </cell>
          <cell r="C2547" t="str">
            <v>2022-09-29T23:20:29Z</v>
          </cell>
          <cell r="D2547" t="str">
            <v>Kelly Marcell</v>
          </cell>
          <cell r="E2547" t="str">
            <v>Marcell</v>
          </cell>
          <cell r="F2547" t="str">
            <v>{'email_unsubscribed': False}</v>
          </cell>
          <cell r="G2547" t="str">
            <v>MERGE</v>
          </cell>
          <cell r="H2547" t="str">
            <v>['MLZQQ5QA1XWWT.REACHABLE', 'gv2:YWRGRFA9G16N7EBPVJFMG7Y448']</v>
          </cell>
          <cell r="I2547">
            <v>2</v>
          </cell>
          <cell r="J2547" t="str">
            <v>kellymurphy136@gmail.com</v>
          </cell>
          <cell r="K2547" t="str">
            <v>+15419139370</v>
          </cell>
        </row>
        <row r="2548">
          <cell r="A2548" t="str">
            <v>Q4JM3MSNPN6AH77EYBJ2R53J04</v>
          </cell>
          <cell r="B2548" t="str">
            <v>2022-08-12T23:29:27.187Z</v>
          </cell>
          <cell r="C2548" t="str">
            <v>2022-08-13T01:04:30Z</v>
          </cell>
          <cell r="D2548" t="str">
            <v>Liliana</v>
          </cell>
          <cell r="E2548" t="str">
            <v>Quezada</v>
          </cell>
          <cell r="F2548" t="str">
            <v>{'email_unsubscribed': False}</v>
          </cell>
          <cell r="G2548" t="str">
            <v>DIRECTORY</v>
          </cell>
          <cell r="H2548" t="str">
            <v>['MLZQQ5QA1XWWT.REACHABLE', 'gv2:YWRGRFA9G16N7EBPVJFMG7Y448']</v>
          </cell>
          <cell r="I2548">
            <v>1</v>
          </cell>
          <cell r="J2548" t="str">
            <v>lily123086@icloud.com</v>
          </cell>
          <cell r="K2548" t="str">
            <v>+16026873038</v>
          </cell>
        </row>
        <row r="2549">
          <cell r="A2549" t="str">
            <v>Y2WTZAZJE96R915GQ3W425W4QC</v>
          </cell>
          <cell r="B2549" t="str">
            <v>2022-08-01T04:21:13.18Z</v>
          </cell>
          <cell r="C2549" t="str">
            <v>2022-08-01T04:21:13Z</v>
          </cell>
          <cell r="D2549" t="str">
            <v>Liliana</v>
          </cell>
          <cell r="E2549" t="str">
            <v/>
          </cell>
          <cell r="F2549" t="str">
            <v>{'email_unsubscribed': False}</v>
          </cell>
          <cell r="G2549" t="str">
            <v>DIRECTORY</v>
          </cell>
          <cell r="H2549" t="str">
            <v/>
          </cell>
          <cell r="I2549">
            <v>0</v>
          </cell>
          <cell r="J2549" t="str">
            <v/>
          </cell>
          <cell r="K2549" t="str">
            <v>+14145523406</v>
          </cell>
        </row>
        <row r="2550">
          <cell r="A2550" t="str">
            <v>T0TMPQZ1RYX28N0PK4Q6SB3KHG</v>
          </cell>
          <cell r="B2550" t="str">
            <v>2022-10-11T20:01:49.528Z</v>
          </cell>
          <cell r="C2550" t="str">
            <v>2022-10-11T20:02:22Z</v>
          </cell>
          <cell r="D2550" t="str">
            <v>Lilliana</v>
          </cell>
          <cell r="E2550" t="str">
            <v>Volakis</v>
          </cell>
          <cell r="F2550" t="str">
            <v>{'email_unsubscribed': False}</v>
          </cell>
          <cell r="G2550" t="str">
            <v>APPOINTMENTS</v>
          </cell>
          <cell r="H2550" t="str">
            <v>['MLZQQ5QA1XWWT.REACHABLE', 'gv2:YWRGRFA9G16N7EBPVJFMG7Y448']</v>
          </cell>
          <cell r="I2550">
            <v>1</v>
          </cell>
          <cell r="J2550" t="str">
            <v>lillianaliddlevolakis@gmail.com</v>
          </cell>
          <cell r="K2550" t="str">
            <v>+14145523406</v>
          </cell>
        </row>
        <row r="2551">
          <cell r="A2551" t="str">
            <v>F39FQP7YDN33Q3QQ0ETXV4W928</v>
          </cell>
          <cell r="B2551" t="str">
            <v>2022-08-01T04:18:59.368Z</v>
          </cell>
          <cell r="C2551" t="str">
            <v>2022-08-01T04:18:59Z</v>
          </cell>
          <cell r="D2551" t="str">
            <v>Lina Colombiana</v>
          </cell>
          <cell r="E2551" t="str">
            <v/>
          </cell>
          <cell r="F2551" t="str">
            <v>{'email_unsubscribed': False}</v>
          </cell>
          <cell r="G2551" t="str">
            <v>DIRECTORY</v>
          </cell>
          <cell r="H2551" t="str">
            <v/>
          </cell>
          <cell r="I2551">
            <v>0</v>
          </cell>
          <cell r="J2551" t="str">
            <v/>
          </cell>
          <cell r="K2551" t="str">
            <v>+14807964531</v>
          </cell>
        </row>
        <row r="2552">
          <cell r="A2552" t="str">
            <v>3VD1APS446E0V7EPRGPRDSD5VW</v>
          </cell>
          <cell r="B2552" t="str">
            <v>2022-09-26T18:11:09.325Z</v>
          </cell>
          <cell r="C2552" t="str">
            <v>2022-12-06T02:09:34Z</v>
          </cell>
          <cell r="D2552" t="str">
            <v>London</v>
          </cell>
          <cell r="E2552" t="str">
            <v>Sandtana</v>
          </cell>
          <cell r="F2552" t="str">
            <v>{'email_unsubscribed': False}</v>
          </cell>
          <cell r="G2552" t="str">
            <v>APPOINTMENTS</v>
          </cell>
          <cell r="H2552" t="str">
            <v>['MLZQQ5QA1XWWT.CARDS_ON_FILE', 'MLZQQ5QA1XWWT.LOYAL', 'MLZQQ5QA1XWWT.REACHABLE', 'gv2:YWRGRFA9G16N7EBPVJFMG7Y448']</v>
          </cell>
          <cell r="I2552">
            <v>1</v>
          </cell>
          <cell r="J2552" t="str">
            <v>londonsandtana@gmail.com</v>
          </cell>
          <cell r="K2552" t="str">
            <v>+15622300117</v>
          </cell>
        </row>
        <row r="2553">
          <cell r="A2553" t="str">
            <v>K2H5JZEEE10Y3DVK1A95D9MZPM</v>
          </cell>
          <cell r="B2553" t="str">
            <v>2022-07-11T17:00:10.039Z</v>
          </cell>
          <cell r="C2553" t="str">
            <v>2022-07-11T18:25:11Z</v>
          </cell>
          <cell r="D2553" t="str">
            <v>Maureen</v>
          </cell>
          <cell r="E2553" t="str">
            <v>Gottshall</v>
          </cell>
          <cell r="F2553" t="str">
            <v>{'email_unsubscribed': False}</v>
          </cell>
          <cell r="G2553" t="str">
            <v>DIRECTORY</v>
          </cell>
          <cell r="H2553" t="str">
            <v>['MLZQQ5QA1XWWT.REACHABLE', 'gv2:YWRGRFA9G16N7EBPVJFMG7Y448']</v>
          </cell>
          <cell r="I2553">
            <v>1</v>
          </cell>
          <cell r="J2553" t="str">
            <v>mmetodio18@gmail.com</v>
          </cell>
          <cell r="K2553" t="str">
            <v>+17607839085</v>
          </cell>
        </row>
        <row r="2554">
          <cell r="A2554" t="str">
            <v>5P3KKY24JS4170BXCZ00ZR8Z0W</v>
          </cell>
          <cell r="B2554" t="str">
            <v>2022-07-31T03:09:43.147Z</v>
          </cell>
          <cell r="C2554" t="str">
            <v>2022-08-01T00:43:44Z</v>
          </cell>
          <cell r="D2554" t="str">
            <v>Mayra</v>
          </cell>
          <cell r="E2554" t="str">
            <v>Santana</v>
          </cell>
          <cell r="F2554" t="str">
            <v>{'email_unsubscribed': False}</v>
          </cell>
          <cell r="G2554" t="str">
            <v>MERGE</v>
          </cell>
          <cell r="H2554" t="str">
            <v>['MLZQQ5QA1XWWT.REACHABLE', 'gv2:YWRGRFA9G16N7EBPVJFMG7Y448']</v>
          </cell>
          <cell r="I2554">
            <v>1</v>
          </cell>
          <cell r="J2554" t="str">
            <v>cortesmayra1313@gmail.com</v>
          </cell>
          <cell r="K2554" t="str">
            <v>+12169316587</v>
          </cell>
        </row>
        <row r="2555">
          <cell r="A2555" t="str">
            <v>6J4JTWQN6H51Z1AA6978VSCN3G</v>
          </cell>
          <cell r="B2555" t="str">
            <v>2022-07-15T03:34:44.404Z</v>
          </cell>
          <cell r="C2555" t="str">
            <v>2022-07-15T03:34:44Z</v>
          </cell>
          <cell r="D2555" t="str">
            <v>Mayra</v>
          </cell>
          <cell r="E2555" t="str">
            <v>Valenzuela</v>
          </cell>
          <cell r="F2555" t="str">
            <v>{'email_unsubscribed': False}</v>
          </cell>
          <cell r="G2555" t="str">
            <v>DIRECTORY</v>
          </cell>
          <cell r="H2555" t="str">
            <v/>
          </cell>
          <cell r="I2555">
            <v>0</v>
          </cell>
          <cell r="J2555" t="str">
            <v/>
          </cell>
          <cell r="K2555" t="str">
            <v>+15202503989</v>
          </cell>
        </row>
        <row r="2556">
          <cell r="A2556" t="str">
            <v>N9MJ5VYSRD4JZ33ME80YASJR40</v>
          </cell>
          <cell r="B2556" t="str">
            <v>2022-07-12T04:55:37.615Z</v>
          </cell>
          <cell r="C2556" t="str">
            <v>2022-07-12T04:55:37Z</v>
          </cell>
          <cell r="D2556" t="str">
            <v>Michet</v>
          </cell>
          <cell r="E2556" t="str">
            <v>Hicks</v>
          </cell>
          <cell r="F2556" t="str">
            <v>{'email_unsubscribed': False}</v>
          </cell>
          <cell r="G2556" t="str">
            <v>DIRECTORY</v>
          </cell>
          <cell r="H2556" t="str">
            <v/>
          </cell>
          <cell r="I2556">
            <v>0</v>
          </cell>
          <cell r="J2556" t="str">
            <v/>
          </cell>
          <cell r="K2556" t="str">
            <v>+15099993056</v>
          </cell>
        </row>
        <row r="2557">
          <cell r="A2557" t="str">
            <v>RCF6R27M083F3WCPXCPW7KZ4XW</v>
          </cell>
          <cell r="B2557" t="str">
            <v>2022-10-24T19:46:34.266Z</v>
          </cell>
          <cell r="C2557" t="str">
            <v>2022-10-24T19:46:34Z</v>
          </cell>
          <cell r="D2557" t="str">
            <v>Migui</v>
          </cell>
          <cell r="E2557" t="str">
            <v>Colon</v>
          </cell>
          <cell r="F2557" t="str">
            <v>{'email_unsubscribed': False}</v>
          </cell>
          <cell r="G2557" t="str">
            <v>DIRECTORY</v>
          </cell>
          <cell r="H2557" t="str">
            <v/>
          </cell>
          <cell r="I2557">
            <v>0</v>
          </cell>
          <cell r="J2557" t="str">
            <v/>
          </cell>
          <cell r="K2557" t="str">
            <v/>
          </cell>
        </row>
        <row r="2558">
          <cell r="A2558" t="str">
            <v>5EBBZRAGT56BX0QY7W5SH58908</v>
          </cell>
          <cell r="B2558" t="str">
            <v>2022-07-13T23:38:06.537Z</v>
          </cell>
          <cell r="C2558" t="str">
            <v>2022-07-13T23:38:06Z</v>
          </cell>
          <cell r="D2558" t="str">
            <v>Nicole Miller</v>
          </cell>
          <cell r="E2558" t="str">
            <v/>
          </cell>
          <cell r="F2558" t="str">
            <v>{'email_unsubscribed': False}</v>
          </cell>
          <cell r="G2558" t="str">
            <v>DIRECTORY</v>
          </cell>
          <cell r="H2558" t="str">
            <v/>
          </cell>
          <cell r="I2558">
            <v>0</v>
          </cell>
          <cell r="J2558" t="str">
            <v/>
          </cell>
          <cell r="K2558" t="str">
            <v>+14808617783</v>
          </cell>
        </row>
        <row r="2559">
          <cell r="A2559" t="str">
            <v>KB0SRTFJMH7CN4024FC8TBVA2R</v>
          </cell>
          <cell r="B2559" t="str">
            <v>2022-07-14T17:01:44.779Z</v>
          </cell>
          <cell r="C2559" t="str">
            <v>2022-08-31T20:08:19Z</v>
          </cell>
          <cell r="D2559" t="str">
            <v>Selin </v>
          </cell>
          <cell r="E2559" t="str">
            <v>Kurdoglu</v>
          </cell>
          <cell r="F2559" t="str">
            <v>{'email_unsubscribed': False}</v>
          </cell>
          <cell r="G2559" t="str">
            <v>MERGE</v>
          </cell>
          <cell r="H2559" t="str">
            <v>['MLZQQ5QA1XWWT.LOYAL', 'MLZQQ5QA1XWWT.REACHABLE', 'gv2:YWRGRFA9G16N7EBPVJFMG7Y448']</v>
          </cell>
          <cell r="I2559">
            <v>1</v>
          </cell>
          <cell r="J2559" t="str">
            <v>selinpinar@gmail.com</v>
          </cell>
          <cell r="K2559" t="str">
            <v>(480) 570-9386</v>
          </cell>
        </row>
        <row r="2560">
          <cell r="A2560" t="str">
            <v>Q0S85Q8RMD0TK07JNJ82H0B4P0</v>
          </cell>
          <cell r="B2560" t="str">
            <v>2022-08-01T04:17:49.227Z</v>
          </cell>
          <cell r="C2560" t="str">
            <v>2022-08-01T04:17:49Z</v>
          </cell>
          <cell r="D2560" t="str">
            <v>Sherry</v>
          </cell>
          <cell r="E2560" t="str">
            <v>Dixon</v>
          </cell>
          <cell r="F2560" t="str">
            <v>{'email_unsubscribed': False}</v>
          </cell>
          <cell r="G2560" t="str">
            <v>DIRECTORY</v>
          </cell>
          <cell r="H2560" t="str">
            <v/>
          </cell>
          <cell r="I2560">
            <v>0</v>
          </cell>
          <cell r="J2560" t="str">
            <v/>
          </cell>
          <cell r="K2560" t="str">
            <v>+14802094500</v>
          </cell>
        </row>
        <row r="2561">
          <cell r="A2561" t="str">
            <v>DCQSFW8KSMMTJZCM0RXY52VGRG</v>
          </cell>
          <cell r="B2561" t="str">
            <v>2022-08-01T04:16:38.832Z</v>
          </cell>
          <cell r="C2561" t="str">
            <v>2022-12-01T03:41:51Z</v>
          </cell>
          <cell r="D2561" t="str">
            <v>Shruthi</v>
          </cell>
          <cell r="E2561" t="str">
            <v>Lakpati</v>
          </cell>
          <cell r="F2561" t="str">
            <v>{'email_unsubscribed': False}</v>
          </cell>
          <cell r="G2561" t="str">
            <v>MERGE</v>
          </cell>
          <cell r="H2561" t="str">
            <v>['MLZQQ5QA1XWWT.REACHABLE', 'gv2:YWRGRFA9G16N7EBPVJFMG7Y448']</v>
          </cell>
          <cell r="I2561">
            <v>2</v>
          </cell>
          <cell r="J2561" t="str">
            <v>shruthi.sjc@gmail.com</v>
          </cell>
          <cell r="K2561" t="str">
            <v>+19178645431</v>
          </cell>
        </row>
        <row r="2562">
          <cell r="A2562" t="str">
            <v>DN2FBJH1ZX7QF8RW6EVZB0CQW4</v>
          </cell>
          <cell r="B2562" t="str">
            <v>2022-08-01T04:20:05.885Z</v>
          </cell>
          <cell r="C2562" t="str">
            <v>2022-08-01T04:20:05Z</v>
          </cell>
          <cell r="D2562" t="str">
            <v>Sophia</v>
          </cell>
          <cell r="E2562" t="str">
            <v>Reed</v>
          </cell>
          <cell r="F2562" t="str">
            <v>{'email_unsubscribed': False}</v>
          </cell>
          <cell r="G2562" t="str">
            <v>DIRECTORY</v>
          </cell>
          <cell r="H2562" t="str">
            <v/>
          </cell>
          <cell r="I2562">
            <v>0</v>
          </cell>
          <cell r="J2562" t="str">
            <v/>
          </cell>
          <cell r="K2562" t="str">
            <v>+14803135012</v>
          </cell>
        </row>
        <row r="2563">
          <cell r="A2563" t="str">
            <v>CZP58HAP6N35V8C9VJ5YR5D6RR</v>
          </cell>
          <cell r="B2563" t="str">
            <v>2022-07-12T04:59:14.626Z</v>
          </cell>
          <cell r="C2563" t="str">
            <v>2022-07-12T04:59:14Z</v>
          </cell>
          <cell r="D2563" t="str">
            <v>Stephanie</v>
          </cell>
          <cell r="E2563" t="str">
            <v>Erhueh</v>
          </cell>
          <cell r="F2563" t="str">
            <v>{'email_unsubscribed': False}</v>
          </cell>
          <cell r="G2563" t="str">
            <v>DIRECTORY</v>
          </cell>
          <cell r="H2563" t="str">
            <v/>
          </cell>
          <cell r="I2563">
            <v>0</v>
          </cell>
          <cell r="J2563" t="str">
            <v/>
          </cell>
          <cell r="K2563" t="str">
            <v>+14803418445</v>
          </cell>
        </row>
        <row r="2564">
          <cell r="A2564" t="str">
            <v>DZHSH9JNY14V5137CYSKZ06NZM</v>
          </cell>
          <cell r="B2564" t="str">
            <v>2022-07-15T03:34:24.812Z</v>
          </cell>
          <cell r="C2564" t="str">
            <v>2022-07-15T03:34:24Z</v>
          </cell>
          <cell r="D2564" t="str">
            <v>Taylore</v>
          </cell>
          <cell r="E2564" t="str">
            <v/>
          </cell>
          <cell r="F2564" t="str">
            <v>{'email_unsubscribed': False}</v>
          </cell>
          <cell r="G2564" t="str">
            <v>DIRECTORY</v>
          </cell>
          <cell r="H2564" t="str">
            <v/>
          </cell>
          <cell r="I2564">
            <v>0</v>
          </cell>
          <cell r="J2564" t="str">
            <v/>
          </cell>
          <cell r="K2564" t="str">
            <v>+14802531127</v>
          </cell>
        </row>
        <row r="2565">
          <cell r="A2565" t="str">
            <v>BP5RF9F9E53HV9YCVWT8JD988R</v>
          </cell>
          <cell r="B2565" t="str">
            <v>2022-07-12T04:54:17.044Z</v>
          </cell>
          <cell r="C2565" t="str">
            <v>2022-07-12T04:54:17Z</v>
          </cell>
          <cell r="D2565" t="str">
            <v>Tim</v>
          </cell>
          <cell r="E2565" t="str">
            <v>Wolf</v>
          </cell>
          <cell r="F2565" t="str">
            <v>{'email_unsubscribed': False}</v>
          </cell>
          <cell r="G2565" t="str">
            <v>DIRECTORY</v>
          </cell>
          <cell r="H2565" t="str">
            <v>['MLZQQ5QA1XWWT.LOYAL']</v>
          </cell>
          <cell r="I2565">
            <v>0</v>
          </cell>
          <cell r="J2565" t="str">
            <v/>
          </cell>
          <cell r="K2565" t="str">
            <v>+17024007424</v>
          </cell>
        </row>
        <row r="2566">
          <cell r="A2566" t="str">
            <v>038TB9BTFN34NBKNMMX0T98YY4</v>
          </cell>
          <cell r="B2566" t="str">
            <v>2022-11-10T02:49:39.496Z</v>
          </cell>
          <cell r="C2566" t="str">
            <v>2022-12-01T03:41:07Z</v>
          </cell>
          <cell r="D2566" t="str">
            <v>Tonia</v>
          </cell>
          <cell r="E2566" t="str">
            <v>Childers</v>
          </cell>
          <cell r="F2566" t="str">
            <v>{'email_unsubscribed': False}</v>
          </cell>
          <cell r="G2566" t="str">
            <v>MERGE</v>
          </cell>
          <cell r="H2566" t="str">
            <v>['MLZQQ5QA1XWWT.REACHABLE', 'gv2:YWRGRFA9G16N7EBPVJFMG7Y448']</v>
          </cell>
          <cell r="I2566">
            <v>1</v>
          </cell>
          <cell r="J2566" t="str">
            <v>bronsin09@gmail.com</v>
          </cell>
          <cell r="K2566" t="str">
            <v>+16029311213</v>
          </cell>
        </row>
        <row r="2567">
          <cell r="A2567" t="str">
            <v>NBW6KKNG0EWZW4RXXHG8N0C9DR</v>
          </cell>
          <cell r="B2567" t="str">
            <v>2022-10-24T19:47:43.37Z</v>
          </cell>
          <cell r="C2567" t="str">
            <v>2022-10-24T19:47:43Z</v>
          </cell>
          <cell r="D2567" t="str">
            <v>Valery</v>
          </cell>
          <cell r="E2567" t="str">
            <v>Cruz</v>
          </cell>
          <cell r="F2567" t="str">
            <v>{'email_unsubscribed': False}</v>
          </cell>
          <cell r="G2567" t="str">
            <v>DIRECTORY</v>
          </cell>
          <cell r="H2567" t="str">
            <v/>
          </cell>
          <cell r="I2567">
            <v>0</v>
          </cell>
          <cell r="J2567" t="str">
            <v/>
          </cell>
          <cell r="K2567" t="str">
            <v>+12169053969</v>
          </cell>
        </row>
        <row r="2568">
          <cell r="A2568" t="str">
            <v>G29NJGNG1H0ADDQ9BYVNM63FYR</v>
          </cell>
          <cell r="B2568" t="str">
            <v>2022-07-29T03:01:12.073Z</v>
          </cell>
          <cell r="C2568" t="str">
            <v>2022-08-01T19:25:14Z</v>
          </cell>
          <cell r="D2568" t="str">
            <v>Yaqueline</v>
          </cell>
          <cell r="E2568" t="str">
            <v>Chavez Mendoza</v>
          </cell>
          <cell r="F2568" t="str">
            <v>{'email_unsubscribed': False}</v>
          </cell>
          <cell r="G2568" t="str">
            <v>APPOINTMENTS</v>
          </cell>
          <cell r="H2568" t="str">
            <v>['MLZQQ5QA1XWWT.REACHABLE', 'gv2:YWRGRFA9G16N7EBPVJFMG7Y448']</v>
          </cell>
          <cell r="I2568">
            <v>1</v>
          </cell>
          <cell r="J2568" t="str">
            <v>yaquelinecm@gmail.com</v>
          </cell>
          <cell r="K2568" t="str">
            <v>+19194081377</v>
          </cell>
        </row>
        <row r="2569">
          <cell r="A2569" t="str">
            <v>1FBNHHBDXHEPZF0JJFGTRZMGA8</v>
          </cell>
          <cell r="B2569" t="str">
            <v>2022-10-17T22:45:13.244Z</v>
          </cell>
          <cell r="C2569" t="str">
            <v>2022-10-17T22:45:13Z</v>
          </cell>
          <cell r="D2569" t="str">
            <v>Yireh</v>
          </cell>
          <cell r="E2569" t="str">
            <v>Martinez</v>
          </cell>
          <cell r="F2569" t="str">
            <v>{'email_unsubscribed': False}</v>
          </cell>
          <cell r="G2569" t="str">
            <v>DIRECTORY</v>
          </cell>
          <cell r="H2569" t="str">
            <v>['MLZQQ5QA1XWWT.REACHABLE', 'gv2:YWRGRFA9G16N7EBPVJFMG7Y448']</v>
          </cell>
          <cell r="I2569">
            <v>0</v>
          </cell>
          <cell r="J2569" t="str">
            <v>yireh.mary@icloud.com</v>
          </cell>
          <cell r="K2569" t="str">
            <v>+14407231440</v>
          </cell>
        </row>
        <row r="2570">
          <cell r="A2570" t="str">
            <v>JFWGK369K7QRY3A0YD32TT3HP0</v>
          </cell>
          <cell r="B2570" t="str">
            <v>2022-10-31T16:08:22.137Z</v>
          </cell>
          <cell r="C2570" t="str">
            <v>2022-10-31T16:08:22Z</v>
          </cell>
          <cell r="D2570" t="str">
            <v>Abdiel</v>
          </cell>
          <cell r="E2570" t="str">
            <v>Luna</v>
          </cell>
          <cell r="F2570" t="str">
            <v>{'email_unsubscribed': False}</v>
          </cell>
          <cell r="G2570" t="str">
            <v>APPOINTMENTS</v>
          </cell>
          <cell r="H2570" t="str">
            <v>['ML4WQJV6Q8NXS.REACHABLE', 'gv2:MC99T70JAD3Z1793CNW9SSRB7R']</v>
          </cell>
          <cell r="I2570">
            <v>1</v>
          </cell>
          <cell r="J2570" t="str">
            <v>alexaragland@yahoo.com</v>
          </cell>
          <cell r="K2570" t="str">
            <v>+17149444199</v>
          </cell>
        </row>
        <row r="2571">
          <cell r="A2571" t="str">
            <v>FGY65R59XXSPVGW6D3KMW2ZHC0</v>
          </cell>
          <cell r="B2571" t="str">
            <v>2022-12-13T15:19:04.826Z</v>
          </cell>
          <cell r="C2571" t="str">
            <v>2022-12-13T15:19:04Z</v>
          </cell>
          <cell r="D2571" t="str">
            <v>Arlene</v>
          </cell>
          <cell r="E2571" t="str">
            <v>Pla</v>
          </cell>
          <cell r="F2571" t="str">
            <v>{'email_unsubscribed': False}</v>
          </cell>
          <cell r="G2571" t="str">
            <v>APPOINTMENTS</v>
          </cell>
          <cell r="H2571" t="str">
            <v>['ML4WQJV6Q8NXS.REACHABLE', 'gv2:MC99T70JAD3Z1793CNW9SSRB7R']</v>
          </cell>
          <cell r="I2571">
            <v>1</v>
          </cell>
          <cell r="J2571" t="str">
            <v>tone305@hotmail.com</v>
          </cell>
          <cell r="K2571" t="str">
            <v>+17862001357</v>
          </cell>
        </row>
        <row r="2572">
          <cell r="A2572" t="str">
            <v>DFD2FPHWK7C0BES923AQGK5W4M</v>
          </cell>
          <cell r="B2572" t="str">
            <v>2022-11-05T17:06:36.349Z</v>
          </cell>
          <cell r="C2572" t="str">
            <v>2022-11-05T17:06:36Z</v>
          </cell>
          <cell r="D2572" t="str">
            <v>Asia</v>
          </cell>
          <cell r="E2572" t="str">
            <v>Dryer</v>
          </cell>
          <cell r="F2572" t="str">
            <v>{'email_unsubscribed': False}</v>
          </cell>
          <cell r="G2572" t="str">
            <v>APPOINTMENTS</v>
          </cell>
          <cell r="H2572" t="str">
            <v>['ML4WQJV6Q8NXS.REACHABLE', 'gv2:MC99T70JAD3Z1793CNW9SSRB7R']</v>
          </cell>
          <cell r="I2572">
            <v>1</v>
          </cell>
          <cell r="J2572" t="str">
            <v>asia.dryer68@gmail.com</v>
          </cell>
          <cell r="K2572" t="str">
            <v>+16025749211</v>
          </cell>
        </row>
        <row r="2573">
          <cell r="A2573" t="str">
            <v>R9A85DV92H4SNCTS0Q3KK9B38C</v>
          </cell>
          <cell r="B2573" t="str">
            <v>2022-09-23T23:07:18.301Z</v>
          </cell>
          <cell r="C2573" t="str">
            <v>2022-09-23T23:07:51Z</v>
          </cell>
          <cell r="D2573" t="str">
            <v>Brock</v>
          </cell>
          <cell r="E2573" t="str">
            <v>Gorubec</v>
          </cell>
          <cell r="F2573" t="str">
            <v>{'email_unsubscribed': False}</v>
          </cell>
          <cell r="G2573" t="str">
            <v>INSTANT_PROFILE</v>
          </cell>
          <cell r="H2573" t="str">
            <v>['gv2:4B46TGYZFS24F976H7JMHWJXZR']</v>
          </cell>
          <cell r="I2573">
            <v>1</v>
          </cell>
          <cell r="J2573" t="str">
            <v/>
          </cell>
          <cell r="K2573" t="str">
            <v/>
          </cell>
        </row>
        <row r="2574">
          <cell r="A2574" t="str">
            <v>414356EAZF2ATANG58FD2A7180</v>
          </cell>
          <cell r="B2574" t="str">
            <v>2022-12-09T05:39:43.493Z</v>
          </cell>
          <cell r="C2574" t="str">
            <v>2022-12-09T05:43:38Z</v>
          </cell>
          <cell r="D2574" t="str">
            <v>Candace</v>
          </cell>
          <cell r="E2574" t="str">
            <v>Kennedy</v>
          </cell>
          <cell r="F2574" t="str">
            <v>{'email_unsubscribed': False}</v>
          </cell>
          <cell r="G2574" t="str">
            <v>APPOINTMENTS</v>
          </cell>
          <cell r="H2574" t="str">
            <v>['ML4WQJV6Q8NXS.REACHABLE', 'gv2:MC99T70JAD3Z1793CNW9SSRB7R']</v>
          </cell>
          <cell r="I2574">
            <v>1</v>
          </cell>
          <cell r="J2574" t="str">
            <v>candyjim@msn.com</v>
          </cell>
          <cell r="K2574" t="str">
            <v>+15092203116</v>
          </cell>
        </row>
        <row r="2575">
          <cell r="A2575" t="str">
            <v>R0T5T25KBS4A1B5ZGT9MT11EPG</v>
          </cell>
          <cell r="B2575" t="str">
            <v>2022-05-09T22:09:18.948Z</v>
          </cell>
          <cell r="C2575" t="str">
            <v>2022-06-02T17:44:24Z</v>
          </cell>
          <cell r="D2575" t="str">
            <v>Charmayne</v>
          </cell>
          <cell r="E2575" t="str">
            <v>Hall</v>
          </cell>
          <cell r="F2575" t="str">
            <v>{'email_unsubscribed': False}</v>
          </cell>
          <cell r="G2575" t="str">
            <v>APPOINTMENTS</v>
          </cell>
          <cell r="H2575" t="str">
            <v>['ML4WQJV6Q8NXS.REACHABLE', 'gv2:MC99T70JAD3Z1793CNW9SSRB7R']</v>
          </cell>
          <cell r="I2575">
            <v>2</v>
          </cell>
          <cell r="J2575" t="str">
            <v>charmaynemhall@gmail.com</v>
          </cell>
          <cell r="K2575" t="str">
            <v>+17023260844</v>
          </cell>
        </row>
        <row r="2576">
          <cell r="A2576" t="str">
            <v>3TEGS8MCDAEYPG2R7VTRZ334XR</v>
          </cell>
          <cell r="B2576" t="str">
            <v>2022-10-03T00:20:00.078Z</v>
          </cell>
          <cell r="C2576" t="str">
            <v>2022-10-03T00:20:00Z</v>
          </cell>
          <cell r="D2576" t="str">
            <v>Claudia </v>
          </cell>
          <cell r="E2576" t="str">
            <v/>
          </cell>
          <cell r="F2576" t="str">
            <v>{'email_unsubscribed': False}</v>
          </cell>
          <cell r="G2576" t="str">
            <v>DIRECTORY</v>
          </cell>
          <cell r="H2576" t="str">
            <v/>
          </cell>
          <cell r="I2576">
            <v>0</v>
          </cell>
          <cell r="J2576" t="str">
            <v/>
          </cell>
          <cell r="K2576" t="str">
            <v/>
          </cell>
        </row>
        <row r="2577">
          <cell r="A2577" t="str">
            <v>9HCG41QNEX7B16JC084YBKHXSG</v>
          </cell>
          <cell r="B2577" t="str">
            <v>2022-07-05T23:35:46.131Z</v>
          </cell>
          <cell r="C2577" t="str">
            <v>2022-07-05T23:35:46Z</v>
          </cell>
          <cell r="D2577" t="str">
            <v>Cynthia</v>
          </cell>
          <cell r="E2577" t="str">
            <v>Flores</v>
          </cell>
          <cell r="F2577" t="str">
            <v>{'email_unsubscribed': False}</v>
          </cell>
          <cell r="G2577" t="str">
            <v>INSTANT_PROFILE</v>
          </cell>
          <cell r="H2577" t="str">
            <v>['gv2:4B46TGYZFS24F976H7JMHWJXZR']</v>
          </cell>
          <cell r="I2577">
            <v>0</v>
          </cell>
          <cell r="J2577" t="str">
            <v/>
          </cell>
          <cell r="K2577" t="str">
            <v/>
          </cell>
        </row>
        <row r="2578">
          <cell r="A2578" t="str">
            <v>TJ202DY4Y50N771WE5089ADC0G</v>
          </cell>
          <cell r="B2578" t="str">
            <v>2022-06-02T23:22:46.236Z</v>
          </cell>
          <cell r="C2578" t="str">
            <v>2022-06-02T23:22:46Z</v>
          </cell>
          <cell r="D2578" t="str">
            <v>Cynthia</v>
          </cell>
          <cell r="E2578" t="str">
            <v>Flores</v>
          </cell>
          <cell r="F2578" t="str">
            <v>{'email_unsubscribed': False}</v>
          </cell>
          <cell r="G2578" t="str">
            <v>INSTANT_PROFILE</v>
          </cell>
          <cell r="H2578" t="str">
            <v>['gv2:4B46TGYZFS24F976H7JMHWJXZR']</v>
          </cell>
          <cell r="I2578">
            <v>0</v>
          </cell>
          <cell r="J2578" t="str">
            <v/>
          </cell>
          <cell r="K2578" t="str">
            <v/>
          </cell>
        </row>
        <row r="2579">
          <cell r="A2579" t="str">
            <v>D325HSYARS4X58DN6TSS6A1670</v>
          </cell>
          <cell r="B2579" t="str">
            <v>2022-05-27T18:34:42.482Z</v>
          </cell>
          <cell r="C2579" t="str">
            <v>2022-05-27T18:34:42Z</v>
          </cell>
          <cell r="D2579" t="str">
            <v>Cynthia</v>
          </cell>
          <cell r="E2579" t="str">
            <v>Flores-Wilkin</v>
          </cell>
          <cell r="F2579" t="str">
            <v>{'email_unsubscribed': False}</v>
          </cell>
          <cell r="G2579" t="str">
            <v>APPOINTMENTS</v>
          </cell>
          <cell r="H2579" t="str">
            <v>['ML4WQJV6Q8NXS.REACHABLE', 'gv2:MC99T70JAD3Z1793CNW9SSRB7R']</v>
          </cell>
          <cell r="I2579">
            <v>1</v>
          </cell>
          <cell r="J2579" t="str">
            <v>cynthia_flores30@yahoo.com</v>
          </cell>
          <cell r="K2579" t="str">
            <v>+14806701448</v>
          </cell>
        </row>
        <row r="2580">
          <cell r="A2580" t="str">
            <v>AFD0GMXJW0KJSJXBXM5E1XVAP4</v>
          </cell>
          <cell r="B2580" t="str">
            <v>2022-11-08T17:46:16.804Z</v>
          </cell>
          <cell r="C2580" t="str">
            <v>2022-11-15T18:05:12Z</v>
          </cell>
          <cell r="D2580" t="str">
            <v>Daniel</v>
          </cell>
          <cell r="E2580" t="str">
            <v>Casden</v>
          </cell>
          <cell r="F2580" t="str">
            <v>{'email_unsubscribed': False}</v>
          </cell>
          <cell r="G2580" t="str">
            <v>APPOINTMENTS</v>
          </cell>
          <cell r="H2580" t="str">
            <v>['ML4WQJV6Q8NXS.REACHABLE', 'gv2:MC99T70JAD3Z1793CNW9SSRB7R']</v>
          </cell>
          <cell r="I2580">
            <v>3</v>
          </cell>
          <cell r="J2580" t="str">
            <v>danielcasden@gmail.com</v>
          </cell>
          <cell r="K2580" t="str">
            <v>+15616095559</v>
          </cell>
        </row>
        <row r="2581">
          <cell r="A2581" t="str">
            <v>CAHQ3NFAK6AJZNGRX7NR6NCTS8</v>
          </cell>
          <cell r="B2581" t="str">
            <v>2022-11-08T18:57:09.589Z</v>
          </cell>
          <cell r="C2581" t="str">
            <v>2022-11-08T18:57:09Z</v>
          </cell>
          <cell r="D2581" t="str">
            <v>Daniel</v>
          </cell>
          <cell r="E2581" t="str">
            <v>Casden</v>
          </cell>
          <cell r="F2581" t="str">
            <v>{'email_unsubscribed': False}</v>
          </cell>
          <cell r="G2581" t="str">
            <v>APPOINTMENTS</v>
          </cell>
          <cell r="H2581" t="str">
            <v>['ML4WQJV6Q8NXS.REACHABLE', 'gv2:MC99T70JAD3Z1793CNW9SSRB7R']</v>
          </cell>
          <cell r="I2581">
            <v>2</v>
          </cell>
          <cell r="J2581" t="str">
            <v>danielcasden@gmail.com</v>
          </cell>
          <cell r="K2581" t="str">
            <v>+19549727024</v>
          </cell>
        </row>
        <row r="2582">
          <cell r="A2582" t="str">
            <v>BR40KNE5F0N92XHA2F14KPB8P4</v>
          </cell>
          <cell r="B2582" t="str">
            <v>2022-11-16T01:00:45.419Z</v>
          </cell>
          <cell r="C2582" t="str">
            <v>2022-11-16T01:00:45Z</v>
          </cell>
          <cell r="D2582" t="str">
            <v>daniel</v>
          </cell>
          <cell r="E2582" t="str">
            <v>fiverr</v>
          </cell>
          <cell r="F2582" t="str">
            <v>{'email_unsubscribed': False}</v>
          </cell>
          <cell r="G2582" t="str">
            <v>THIRD_PARTY</v>
          </cell>
          <cell r="H2582" t="str">
            <v>['ML4WQJV6Q8NXS.REACHABLE']</v>
          </cell>
          <cell r="I2582">
            <v>0</v>
          </cell>
          <cell r="J2582" t="str">
            <v>dv@gmail.com</v>
          </cell>
          <cell r="K2582" t="str">
            <v/>
          </cell>
        </row>
        <row r="2583">
          <cell r="A2583" t="str">
            <v>D5F6M339PGDA876JTDWXWAE0PR</v>
          </cell>
          <cell r="B2583" t="str">
            <v>2022-11-15T18:05:15.827Z</v>
          </cell>
          <cell r="C2583" t="str">
            <v>2022-11-15T18:05:15Z</v>
          </cell>
          <cell r="D2583" t="str">
            <v>daniel</v>
          </cell>
          <cell r="E2583" t="str">
            <v>fiverr</v>
          </cell>
          <cell r="F2583" t="str">
            <v>{'email_unsubscribed': False}</v>
          </cell>
          <cell r="G2583" t="str">
            <v>THIRD_PARTY</v>
          </cell>
          <cell r="H2583" t="str">
            <v>['ML4WQJV6Q8NXS.REACHABLE']</v>
          </cell>
          <cell r="I2583">
            <v>0</v>
          </cell>
          <cell r="J2583" t="str">
            <v>sv@gmail.com</v>
          </cell>
          <cell r="K2583" t="str">
            <v/>
          </cell>
        </row>
        <row r="2584">
          <cell r="A2584" t="str">
            <v>FK7N4PGAAF04VCJRT2YSH69QV8</v>
          </cell>
          <cell r="B2584" t="str">
            <v>2022-11-16T20:30:03.817Z</v>
          </cell>
          <cell r="C2584" t="str">
            <v>2022-11-16T20:30:03Z</v>
          </cell>
          <cell r="D2584" t="str">
            <v>Dhjcc bd t</v>
          </cell>
          <cell r="E2584" t="str">
            <v>Xvhk</v>
          </cell>
          <cell r="F2584" t="str">
            <v>{'email_unsubscribed': False}</v>
          </cell>
          <cell r="G2584" t="str">
            <v>APPOINTMENTS</v>
          </cell>
          <cell r="H2584" t="str">
            <v>['ML4WQJV6Q8NXS.REACHABLE', 'gv2:MC99T70JAD3Z1793CNW9SSRB7R']</v>
          </cell>
          <cell r="I2584">
            <v>1</v>
          </cell>
          <cell r="J2584" t="str">
            <v>dghjkiff@gmail.com</v>
          </cell>
          <cell r="K2584" t="str">
            <v>+14583656363</v>
          </cell>
        </row>
        <row r="2585">
          <cell r="A2585" t="str">
            <v>3BX1G6K9JN0A0JSRZ463H9XZSC</v>
          </cell>
          <cell r="B2585" t="str">
            <v>2022-12-09T07:48:21.242Z</v>
          </cell>
          <cell r="C2585" t="str">
            <v>2022-12-09T07:48:21Z</v>
          </cell>
          <cell r="D2585" t="str">
            <v>diane</v>
          </cell>
          <cell r="E2585" t="str">
            <v>diane</v>
          </cell>
          <cell r="F2585" t="str">
            <v>{'email_unsubscribed': False}</v>
          </cell>
          <cell r="G2585" t="str">
            <v>APPOINTMENTS</v>
          </cell>
          <cell r="H2585" t="str">
            <v/>
          </cell>
          <cell r="I2585">
            <v>1</v>
          </cell>
          <cell r="J2585" t="str">
            <v/>
          </cell>
          <cell r="K2585" t="str">
            <v/>
          </cell>
        </row>
        <row r="2586">
          <cell r="A2586" t="str">
            <v>AR34JG5MRX1J16CEQ8WBGN4NX4</v>
          </cell>
          <cell r="B2586" t="str">
            <v>2022-12-11T21:53:18.059Z</v>
          </cell>
          <cell r="C2586" t="str">
            <v>2022-12-11T21:53:56Z</v>
          </cell>
          <cell r="D2586" t="str">
            <v>Diane</v>
          </cell>
          <cell r="E2586" t="str">
            <v>Valenzuela</v>
          </cell>
          <cell r="F2586" t="str">
            <v>{'email_unsubscribed': False}</v>
          </cell>
          <cell r="G2586" t="str">
            <v>INSTANT_PROFILE</v>
          </cell>
          <cell r="H2586" t="str">
            <v>['gv2:4B46TGYZFS24F976H7JMHWJXZR']</v>
          </cell>
          <cell r="I2586">
            <v>1</v>
          </cell>
          <cell r="J2586" t="str">
            <v/>
          </cell>
          <cell r="K2586" t="str">
            <v/>
          </cell>
        </row>
        <row r="2587">
          <cell r="A2587" t="str">
            <v>H4BZTK04CGYTZ4ESTMMH21GEA0</v>
          </cell>
          <cell r="B2587" t="str">
            <v>2022-12-15T23:34:52.119Z</v>
          </cell>
          <cell r="C2587" t="str">
            <v>2022-12-15T23:34:52Z</v>
          </cell>
          <cell r="D2587" t="str">
            <v>Elizabeth</v>
          </cell>
          <cell r="E2587" t="str">
            <v>Reed</v>
          </cell>
          <cell r="F2587" t="str">
            <v>{'email_unsubscribed': False}</v>
          </cell>
          <cell r="G2587" t="str">
            <v>APPOINTMENTS</v>
          </cell>
          <cell r="H2587" t="str">
            <v>['ML4WQJV6Q8NXS.REACHABLE', 'gv2:MC99T70JAD3Z1793CNW9SSRB7R']</v>
          </cell>
          <cell r="I2587">
            <v>0</v>
          </cell>
          <cell r="J2587" t="str">
            <v>delizabethreed@hotmail.com</v>
          </cell>
          <cell r="K2587" t="str">
            <v>+16177109572</v>
          </cell>
        </row>
        <row r="2588">
          <cell r="A2588" t="str">
            <v>4XP1AEFAWXDCZ223N7D8Z70FQW</v>
          </cell>
          <cell r="B2588" t="str">
            <v>2022-09-27T19:22:01.835Z</v>
          </cell>
          <cell r="C2588" t="str">
            <v>2022-09-27T19:22:01Z</v>
          </cell>
          <cell r="D2588" t="str">
            <v>Gerardo</v>
          </cell>
          <cell r="E2588" t="str">
            <v>Avila</v>
          </cell>
          <cell r="F2588" t="str">
            <v>{'email_unsubscribed': False}</v>
          </cell>
          <cell r="G2588" t="str">
            <v>APPOINTMENTS</v>
          </cell>
          <cell r="H2588" t="str">
            <v>['ML4WQJV6Q8NXS.REACHABLE', 'gv2:MC99T70JAD3Z1793CNW9SSRB7R']</v>
          </cell>
          <cell r="I2588">
            <v>1</v>
          </cell>
          <cell r="J2588" t="str">
            <v>gadrianavila@gmail.com</v>
          </cell>
          <cell r="K2588" t="str">
            <v>+16239996734</v>
          </cell>
        </row>
        <row r="2589">
          <cell r="A2589" t="str">
            <v>ZX9EZYY0SJAD2ZSNYWJCX6PEG4</v>
          </cell>
          <cell r="B2589" t="str">
            <v>2022-09-13T16:26:14.459Z</v>
          </cell>
          <cell r="C2589" t="str">
            <v>2022-10-08T21:50:50Z</v>
          </cell>
          <cell r="D2589" t="str">
            <v>Heather</v>
          </cell>
          <cell r="E2589" t="str">
            <v>Swicegood</v>
          </cell>
          <cell r="F2589" t="str">
            <v>{'email_unsubscribed': False}</v>
          </cell>
          <cell r="G2589" t="str">
            <v>THIRD_PARTY</v>
          </cell>
          <cell r="H2589" t="str">
            <v>['ML4WQJV6Q8NXS.REACHABLE', 'gv2:MC99T70JAD3Z1793CNW9SSRB7R']</v>
          </cell>
          <cell r="I2589">
            <v>1</v>
          </cell>
          <cell r="J2589" t="str">
            <v>hswicegood@gmail.com</v>
          </cell>
          <cell r="K2589" t="str">
            <v/>
          </cell>
        </row>
        <row r="2590">
          <cell r="A2590" t="str">
            <v>S4RW7QQB0ZJM4J18YTFBBACRS8</v>
          </cell>
          <cell r="B2590" t="str">
            <v>2022-10-03T00:20:31.575Z</v>
          </cell>
          <cell r="C2590" t="str">
            <v>2022-10-03T00:20:31Z</v>
          </cell>
          <cell r="D2590" t="str">
            <v>Jeasica </v>
          </cell>
          <cell r="E2590" t="str">
            <v/>
          </cell>
          <cell r="F2590" t="str">
            <v>{'email_unsubscribed': False}</v>
          </cell>
          <cell r="G2590" t="str">
            <v>DIRECTORY</v>
          </cell>
          <cell r="H2590" t="str">
            <v/>
          </cell>
          <cell r="I2590">
            <v>0</v>
          </cell>
          <cell r="J2590" t="str">
            <v/>
          </cell>
          <cell r="K2590" t="str">
            <v/>
          </cell>
        </row>
        <row r="2591">
          <cell r="A2591" t="str">
            <v>2VYPW5MPTRXH01VFCEEBD28CYC</v>
          </cell>
          <cell r="B2591" t="str">
            <v>2022-09-09T22:05:40.807Z</v>
          </cell>
          <cell r="C2591" t="str">
            <v>2022-09-09T22:05:40Z</v>
          </cell>
          <cell r="D2591" t="str">
            <v>jenna</v>
          </cell>
          <cell r="E2591" t="str">
            <v>dean</v>
          </cell>
          <cell r="F2591" t="str">
            <v>{'email_unsubscribed': False}</v>
          </cell>
          <cell r="G2591" t="str">
            <v>DIRECTORY</v>
          </cell>
          <cell r="H2591" t="str">
            <v>['ML4WQJV6Q8NXS.REACHABLE', 'gv2:MC99T70JAD3Z1793CNW9SSRB7R']</v>
          </cell>
          <cell r="I2591">
            <v>0</v>
          </cell>
          <cell r="J2591" t="str">
            <v>Yourbarberdoll@outlook.com</v>
          </cell>
          <cell r="K2591" t="str">
            <v>+14806781907</v>
          </cell>
        </row>
        <row r="2592">
          <cell r="A2592" t="str">
            <v>HS5SWEFTGTTKM1PW5KY2DG9HHM</v>
          </cell>
          <cell r="B2592" t="str">
            <v>2022-10-03T00:21:19.745Z</v>
          </cell>
          <cell r="C2592" t="str">
            <v>2022-10-03T00:21:19Z</v>
          </cell>
          <cell r="D2592" t="str">
            <v>Joy </v>
          </cell>
          <cell r="E2592" t="str">
            <v/>
          </cell>
          <cell r="F2592" t="str">
            <v>{'email_unsubscribed': False}</v>
          </cell>
          <cell r="G2592" t="str">
            <v>DIRECTORY</v>
          </cell>
          <cell r="H2592" t="str">
            <v/>
          </cell>
          <cell r="I2592">
            <v>0</v>
          </cell>
          <cell r="J2592" t="str">
            <v/>
          </cell>
          <cell r="K2592" t="str">
            <v/>
          </cell>
        </row>
        <row r="2593">
          <cell r="A2593" t="str">
            <v>B8JWMTKBNX4GQ7KBRSV0E25B10</v>
          </cell>
          <cell r="B2593" t="str">
            <v>2022-07-30T18:18:58.781Z</v>
          </cell>
          <cell r="C2593" t="str">
            <v>2022-07-30T18:19:31Z</v>
          </cell>
          <cell r="D2593" t="str">
            <v>Leah</v>
          </cell>
          <cell r="E2593" t="str">
            <v>Havely</v>
          </cell>
          <cell r="F2593" t="str">
            <v>{'email_unsubscribed': False}</v>
          </cell>
          <cell r="G2593" t="str">
            <v>INSTANT_PROFILE</v>
          </cell>
          <cell r="H2593" t="str">
            <v>['gv2:4B46TGYZFS24F976H7JMHWJXZR']</v>
          </cell>
          <cell r="I2593">
            <v>1</v>
          </cell>
          <cell r="J2593" t="str">
            <v/>
          </cell>
          <cell r="K2593" t="str">
            <v/>
          </cell>
        </row>
        <row r="2594">
          <cell r="A2594" t="str">
            <v>T1DD63J82241CX6TP73MTKQWP0</v>
          </cell>
          <cell r="B2594" t="str">
            <v>2022-11-25T05:33:57.569Z</v>
          </cell>
          <cell r="C2594" t="str">
            <v>2022-11-25T05:33:57Z</v>
          </cell>
          <cell r="D2594" t="str">
            <v>Lora</v>
          </cell>
          <cell r="E2594" t="str">
            <v>Lutz</v>
          </cell>
          <cell r="F2594" t="str">
            <v>{'email_unsubscribed': False}</v>
          </cell>
          <cell r="G2594" t="str">
            <v>APPOINTMENTS</v>
          </cell>
          <cell r="H2594" t="str">
            <v>['ML4WQJV6Q8NXS.REACHABLE', 'gv2:MC99T70JAD3Z1793CNW9SSRB7R']</v>
          </cell>
          <cell r="I2594">
            <v>1</v>
          </cell>
          <cell r="J2594" t="str">
            <v>loralutz@icloud.com</v>
          </cell>
          <cell r="K2594" t="str">
            <v>+16027228946</v>
          </cell>
        </row>
        <row r="2595">
          <cell r="A2595" t="str">
            <v>ECG5ABDJB957V3SD0ZYSNSRH6C</v>
          </cell>
          <cell r="B2595" t="str">
            <v>2022-05-10T19:11:39.28Z</v>
          </cell>
          <cell r="C2595" t="str">
            <v>2022-05-10T19:12:17Z</v>
          </cell>
          <cell r="D2595" t="str">
            <v>Mark</v>
          </cell>
          <cell r="E2595" t="str">
            <v>Griffin</v>
          </cell>
          <cell r="F2595" t="str">
            <v>{'email_unsubscribed': False}</v>
          </cell>
          <cell r="G2595" t="str">
            <v>INSTANT_PROFILE</v>
          </cell>
          <cell r="H2595" t="str">
            <v>['gv2:4B46TGYZFS24F976H7JMHWJXZR']</v>
          </cell>
          <cell r="I2595">
            <v>1</v>
          </cell>
          <cell r="J2595" t="str">
            <v/>
          </cell>
          <cell r="K2595" t="str">
            <v/>
          </cell>
        </row>
        <row r="2596">
          <cell r="A2596" t="str">
            <v>V07R7QNAGX75FD50JT6ES9152C</v>
          </cell>
          <cell r="B2596" t="str">
            <v>2022-02-21T22:07:44.74Z</v>
          </cell>
          <cell r="C2596" t="str">
            <v>2022-02-21T22:08:31Z</v>
          </cell>
          <cell r="D2596" t="str">
            <v>Miriah</v>
          </cell>
          <cell r="E2596" t="str">
            <v>Cruz-euresti</v>
          </cell>
          <cell r="F2596" t="str">
            <v>{'email_unsubscribed': False}</v>
          </cell>
          <cell r="G2596" t="str">
            <v>INSTANT_PROFILE</v>
          </cell>
          <cell r="H2596" t="str">
            <v>['ML4WQJV6Q8NXS.CHURN_RISK', 'ML4WQJV6Q8NXS.REACHABLE', 'gv2:MC99T70JAD3Z1793CNW9SSRB7R', 'gv2:4B46TGYZFS24F976H7JMHWJXZR']</v>
          </cell>
          <cell r="I2596">
            <v>2</v>
          </cell>
          <cell r="J2596" t="str">
            <v>mbugcruz@gmail.com</v>
          </cell>
          <cell r="K2596" t="str">
            <v/>
          </cell>
        </row>
        <row r="2597">
          <cell r="A2597" t="str">
            <v>XDT7PJC7TR7NXKJC9YV4Y3S6MC</v>
          </cell>
          <cell r="B2597" t="str">
            <v>2022-12-09T07:45:36.566Z</v>
          </cell>
          <cell r="C2597" t="str">
            <v>2022-12-09T07:45:36Z</v>
          </cell>
          <cell r="D2597" t="str">
            <v>nate</v>
          </cell>
          <cell r="E2597" t="str">
            <v>bodiete</v>
          </cell>
          <cell r="F2597" t="str">
            <v>{'email_unsubscribed': False}</v>
          </cell>
          <cell r="G2597" t="str">
            <v>APPOINTMENTS</v>
          </cell>
          <cell r="H2597" t="str">
            <v/>
          </cell>
          <cell r="I2597">
            <v>1</v>
          </cell>
          <cell r="J2597" t="str">
            <v/>
          </cell>
          <cell r="K2597" t="str">
            <v>+16023630626</v>
          </cell>
        </row>
        <row r="2598">
          <cell r="A2598" t="str">
            <v>Q02HR9HSTS3E1DGPWMNFASHD54</v>
          </cell>
          <cell r="B2598" t="str">
            <v>2022-06-06T19:15:15.525Z</v>
          </cell>
          <cell r="C2598" t="str">
            <v>2022-06-06T19:15:16Z</v>
          </cell>
          <cell r="D2598" t="str">
            <v>Nooshin</v>
          </cell>
          <cell r="E2598" t="str">
            <v>Rouhani</v>
          </cell>
          <cell r="F2598" t="str">
            <v>{'email_unsubscribed': False}</v>
          </cell>
          <cell r="G2598" t="str">
            <v>INSTANT_PROFILE</v>
          </cell>
          <cell r="H2598" t="str">
            <v>['ML4WQJV6Q8NXS.REACHABLE', 'gv2:MC99T70JAD3Z1793CNW9SSRB7R', 'gv2:4B46TGYZFS24F976H7JMHWJXZR']</v>
          </cell>
          <cell r="I2598">
            <v>1</v>
          </cell>
          <cell r="J2598" t="str">
            <v/>
          </cell>
          <cell r="K2598" t="str">
            <v/>
          </cell>
        </row>
        <row r="2599">
          <cell r="A2599" t="str">
            <v>QKDSBYPJZ92ND3ZNMVQ2P95K6W</v>
          </cell>
          <cell r="B2599" t="str">
            <v>2022-04-23T18:08:31.464Z</v>
          </cell>
          <cell r="C2599" t="str">
            <v>2022-04-23T18:22:21Z</v>
          </cell>
          <cell r="D2599" t="str">
            <v>Roxanna</v>
          </cell>
          <cell r="E2599" t="str">
            <v>Dominguez</v>
          </cell>
          <cell r="F2599" t="str">
            <v>{'email_unsubscribed': False}</v>
          </cell>
          <cell r="G2599" t="str">
            <v>INSTANT_PROFILE</v>
          </cell>
          <cell r="H2599" t="str">
            <v>['gv2:4B46TGYZFS24F976H7JMHWJXZR']</v>
          </cell>
          <cell r="I2599">
            <v>1</v>
          </cell>
          <cell r="J2599" t="str">
            <v/>
          </cell>
          <cell r="K2599" t="str">
            <v/>
          </cell>
        </row>
        <row r="2600">
          <cell r="A2600" t="str">
            <v>6XSV10BYQN88K3QRCCVDEJSJ6C</v>
          </cell>
          <cell r="B2600" t="str">
            <v>2022-10-02T23:49:49.28Z</v>
          </cell>
          <cell r="C2600" t="str">
            <v>2022-10-02T23:49:49Z</v>
          </cell>
          <cell r="D2600" t="str">
            <v>Ryan</v>
          </cell>
          <cell r="E2600" t="str">
            <v>Rodriguez</v>
          </cell>
          <cell r="F2600" t="str">
            <v>{'email_unsubscribed': False}</v>
          </cell>
          <cell r="G2600" t="str">
            <v>APPOINTMENTS</v>
          </cell>
          <cell r="H2600" t="str">
            <v>['ML4WQJV6Q8NXS.REACHABLE', 'gv2:MC99T70JAD3Z1793CNW9SSRB7R']</v>
          </cell>
          <cell r="I2600">
            <v>1</v>
          </cell>
          <cell r="J2600" t="str">
            <v>ryanriver1850@gmail.com</v>
          </cell>
          <cell r="K2600" t="str">
            <v>+19105463595</v>
          </cell>
        </row>
        <row r="2601">
          <cell r="A2601" t="str">
            <v>SZQ09M5N7S5HH2404480QQHTGG</v>
          </cell>
          <cell r="B2601" t="str">
            <v>2022-08-08T23:43:12.601Z</v>
          </cell>
          <cell r="C2601" t="str">
            <v>2022-08-08T23:43:39Z</v>
          </cell>
          <cell r="D2601" t="str">
            <v>Scott</v>
          </cell>
          <cell r="E2601" t="str">
            <v>Ludewig</v>
          </cell>
          <cell r="F2601" t="str">
            <v>{'email_unsubscribed': False}</v>
          </cell>
          <cell r="G2601" t="str">
            <v>INSTANT_PROFILE</v>
          </cell>
          <cell r="H2601" t="str">
            <v>['gv2:4B46TGYZFS24F976H7JMHWJXZR']</v>
          </cell>
          <cell r="I2601">
            <v>1</v>
          </cell>
          <cell r="J2601" t="str">
            <v/>
          </cell>
          <cell r="K2601" t="str">
            <v/>
          </cell>
        </row>
        <row r="2602">
          <cell r="A2602" t="str">
            <v>8GGY2REDQH6GF97CV1HAKZXVSW</v>
          </cell>
          <cell r="B2602" t="str">
            <v>2021-07-19T16:28:04.255Z</v>
          </cell>
          <cell r="C2602" t="str">
            <v>2021-07-19T16:28:04Z</v>
          </cell>
          <cell r="D2602" t="str">
            <v>sintia</v>
          </cell>
          <cell r="E2602" t="str">
            <v>magana</v>
          </cell>
          <cell r="F2602" t="str">
            <v>{'email_unsubscribed': False}</v>
          </cell>
          <cell r="G2602" t="str">
            <v>APPOINTMENTS</v>
          </cell>
          <cell r="H2602" t="str">
            <v>['ML4WQJV6Q8NXS.REACHABLE', 'gv2:MC99T70JAD3Z1793CNW9SSRB7R']</v>
          </cell>
          <cell r="I2602">
            <v>1</v>
          </cell>
          <cell r="J2602" t="str">
            <v>3dcamouflageaz@gmail.com</v>
          </cell>
          <cell r="K2602" t="str">
            <v>+14803587051</v>
          </cell>
        </row>
        <row r="2603">
          <cell r="A2603" t="str">
            <v>BXJBMJ9CEH2YXAK53RXH2TN9XW</v>
          </cell>
          <cell r="B2603" t="str">
            <v>2021-12-18T21:26:56.89Z</v>
          </cell>
          <cell r="C2603" t="str">
            <v>2021-12-18T23:03:28Z</v>
          </cell>
          <cell r="D2603" t="str">
            <v/>
          </cell>
          <cell r="E2603" t="str">
            <v/>
          </cell>
          <cell r="F2603" t="str">
            <v>{'email_unsubscribed': False}</v>
          </cell>
          <cell r="G2603" t="str">
            <v>INSTANT_PROFILE</v>
          </cell>
          <cell r="H2603" t="str">
            <v>['ML4WQJV6Q8NXS.REACHABLE', 'gv2:MC99T70JAD3Z1793CNW9SSRB7R', 'gv2:4B46TGYZFS24F976H7JMHWJXZR']</v>
          </cell>
          <cell r="I2603">
            <v>2</v>
          </cell>
          <cell r="J2603" t="str">
            <v>arroyobenjamin@yahoo.com</v>
          </cell>
          <cell r="K2603" t="str">
            <v/>
          </cell>
        </row>
        <row r="2604">
          <cell r="A2604" t="str">
            <v>R2XTED6J7177V4ADYRJ394GAPG</v>
          </cell>
          <cell r="B2604" t="str">
            <v>2022-12-04T21:53:48.859Z</v>
          </cell>
          <cell r="C2604" t="str">
            <v>2022-12-04T21:54:47Z</v>
          </cell>
          <cell r="D2604" t="str">
            <v/>
          </cell>
          <cell r="E2604" t="str">
            <v/>
          </cell>
          <cell r="F2604" t="str">
            <v>{'email_unsubscribed': False}</v>
          </cell>
          <cell r="G2604" t="str">
            <v>INSTANT_PROFILE</v>
          </cell>
          <cell r="H2604" t="str">
            <v>['gv2:4B46TGYZFS24F976H7JMHWJXZR']</v>
          </cell>
          <cell r="I2604">
            <v>1</v>
          </cell>
          <cell r="J2604" t="str">
            <v/>
          </cell>
          <cell r="K2604" t="str">
            <v/>
          </cell>
        </row>
        <row r="2605">
          <cell r="A2605" t="str">
            <v>JFWGK369K7QRY3A0YD32TT3HP0</v>
          </cell>
          <cell r="B2605" t="str">
            <v>2022-10-31T16:08:22.137Z</v>
          </cell>
          <cell r="C2605" t="str">
            <v>2022-10-31T16:08:22Z</v>
          </cell>
          <cell r="D2605" t="str">
            <v>Abdiel</v>
          </cell>
          <cell r="E2605" t="str">
            <v>Luna</v>
          </cell>
          <cell r="F2605" t="str">
            <v>{'email_unsubscribed': False}</v>
          </cell>
          <cell r="G2605" t="str">
            <v>APPOINTMENTS</v>
          </cell>
          <cell r="H2605" t="str">
            <v>['ML4WQJV6Q8NXS.REACHABLE', 'gv2:MC99T70JAD3Z1793CNW9SSRB7R']</v>
          </cell>
          <cell r="I2605">
            <v>1</v>
          </cell>
          <cell r="J2605" t="str">
            <v>alexaragland@yahoo.com</v>
          </cell>
          <cell r="K2605" t="str">
            <v>+17149444199</v>
          </cell>
        </row>
        <row r="2606">
          <cell r="A2606" t="str">
            <v>FGY65R59XXSPVGW6D3KMW2ZHC0</v>
          </cell>
          <cell r="B2606" t="str">
            <v>2022-12-13T15:19:04.826Z</v>
          </cell>
          <cell r="C2606" t="str">
            <v>2022-12-13T15:19:04Z</v>
          </cell>
          <cell r="D2606" t="str">
            <v>Arlene</v>
          </cell>
          <cell r="E2606" t="str">
            <v>Pla</v>
          </cell>
          <cell r="F2606" t="str">
            <v>{'email_unsubscribed': False}</v>
          </cell>
          <cell r="G2606" t="str">
            <v>APPOINTMENTS</v>
          </cell>
          <cell r="H2606" t="str">
            <v>['ML4WQJV6Q8NXS.REACHABLE', 'gv2:MC99T70JAD3Z1793CNW9SSRB7R']</v>
          </cell>
          <cell r="I2606">
            <v>1</v>
          </cell>
          <cell r="J2606" t="str">
            <v>tone305@hotmail.com</v>
          </cell>
          <cell r="K2606" t="str">
            <v>+17862001357</v>
          </cell>
        </row>
        <row r="2607">
          <cell r="A2607" t="str">
            <v>DFD2FPHWK7C0BES923AQGK5W4M</v>
          </cell>
          <cell r="B2607" t="str">
            <v>2022-11-05T17:06:36.349Z</v>
          </cell>
          <cell r="C2607" t="str">
            <v>2022-11-05T17:06:36Z</v>
          </cell>
          <cell r="D2607" t="str">
            <v>Asia</v>
          </cell>
          <cell r="E2607" t="str">
            <v>Dryer</v>
          </cell>
          <cell r="F2607" t="str">
            <v>{'email_unsubscribed': False}</v>
          </cell>
          <cell r="G2607" t="str">
            <v>APPOINTMENTS</v>
          </cell>
          <cell r="H2607" t="str">
            <v>['ML4WQJV6Q8NXS.REACHABLE', 'gv2:MC99T70JAD3Z1793CNW9SSRB7R']</v>
          </cell>
          <cell r="I2607">
            <v>1</v>
          </cell>
          <cell r="J2607" t="str">
            <v>asia.dryer68@gmail.com</v>
          </cell>
          <cell r="K2607" t="str">
            <v>+16025749211</v>
          </cell>
        </row>
        <row r="2608">
          <cell r="A2608" t="str">
            <v>R9A85DV92H4SNCTS0Q3KK9B38C</v>
          </cell>
          <cell r="B2608" t="str">
            <v>2022-09-23T23:07:18.301Z</v>
          </cell>
          <cell r="C2608" t="str">
            <v>2022-09-23T23:07:51Z</v>
          </cell>
          <cell r="D2608" t="str">
            <v>Brock</v>
          </cell>
          <cell r="E2608" t="str">
            <v>Gorubec</v>
          </cell>
          <cell r="F2608" t="str">
            <v>{'email_unsubscribed': False}</v>
          </cell>
          <cell r="G2608" t="str">
            <v>INSTANT_PROFILE</v>
          </cell>
          <cell r="H2608" t="str">
            <v>['gv2:4B46TGYZFS24F976H7JMHWJXZR']</v>
          </cell>
          <cell r="I2608">
            <v>1</v>
          </cell>
          <cell r="J2608" t="str">
            <v/>
          </cell>
          <cell r="K2608" t="str">
            <v/>
          </cell>
        </row>
        <row r="2609">
          <cell r="A2609" t="str">
            <v>414356EAZF2ATANG58FD2A7180</v>
          </cell>
          <cell r="B2609" t="str">
            <v>2022-12-09T05:39:43.493Z</v>
          </cell>
          <cell r="C2609" t="str">
            <v>2022-12-09T05:43:38Z</v>
          </cell>
          <cell r="D2609" t="str">
            <v>Candace</v>
          </cell>
          <cell r="E2609" t="str">
            <v>Kennedy</v>
          </cell>
          <cell r="F2609" t="str">
            <v>{'email_unsubscribed': False}</v>
          </cell>
          <cell r="G2609" t="str">
            <v>APPOINTMENTS</v>
          </cell>
          <cell r="H2609" t="str">
            <v>['ML4WQJV6Q8NXS.REACHABLE', 'gv2:MC99T70JAD3Z1793CNW9SSRB7R']</v>
          </cell>
          <cell r="I2609">
            <v>1</v>
          </cell>
          <cell r="J2609" t="str">
            <v>candyjim@msn.com</v>
          </cell>
          <cell r="K2609" t="str">
            <v>+15092203116</v>
          </cell>
        </row>
        <row r="2610">
          <cell r="A2610" t="str">
            <v>R0T5T25KBS4A1B5ZGT9MT11EPG</v>
          </cell>
          <cell r="B2610" t="str">
            <v>2022-05-09T22:09:18.948Z</v>
          </cell>
          <cell r="C2610" t="str">
            <v>2022-06-02T17:44:24Z</v>
          </cell>
          <cell r="D2610" t="str">
            <v>Charmayne</v>
          </cell>
          <cell r="E2610" t="str">
            <v>Hall</v>
          </cell>
          <cell r="F2610" t="str">
            <v>{'email_unsubscribed': False}</v>
          </cell>
          <cell r="G2610" t="str">
            <v>APPOINTMENTS</v>
          </cell>
          <cell r="H2610" t="str">
            <v>['ML4WQJV6Q8NXS.REACHABLE', 'gv2:MC99T70JAD3Z1793CNW9SSRB7R']</v>
          </cell>
          <cell r="I2610">
            <v>2</v>
          </cell>
          <cell r="J2610" t="str">
            <v>charmaynemhall@gmail.com</v>
          </cell>
          <cell r="K2610" t="str">
            <v>+17023260844</v>
          </cell>
        </row>
        <row r="2611">
          <cell r="A2611" t="str">
            <v>3TEGS8MCDAEYPG2R7VTRZ334XR</v>
          </cell>
          <cell r="B2611" t="str">
            <v>2022-10-03T00:20:00.078Z</v>
          </cell>
          <cell r="C2611" t="str">
            <v>2022-10-03T00:20:00Z</v>
          </cell>
          <cell r="D2611" t="str">
            <v>Claudia </v>
          </cell>
          <cell r="E2611" t="str">
            <v/>
          </cell>
          <cell r="F2611" t="str">
            <v>{'email_unsubscribed': False}</v>
          </cell>
          <cell r="G2611" t="str">
            <v>DIRECTORY</v>
          </cell>
          <cell r="H2611" t="str">
            <v/>
          </cell>
          <cell r="I2611">
            <v>0</v>
          </cell>
          <cell r="J2611" t="str">
            <v/>
          </cell>
          <cell r="K2611" t="str">
            <v/>
          </cell>
        </row>
        <row r="2612">
          <cell r="A2612" t="str">
            <v>9HCG41QNEX7B16JC084YBKHXSG</v>
          </cell>
          <cell r="B2612" t="str">
            <v>2022-07-05T23:35:46.131Z</v>
          </cell>
          <cell r="C2612" t="str">
            <v>2022-07-05T23:35:46Z</v>
          </cell>
          <cell r="D2612" t="str">
            <v>Cynthia</v>
          </cell>
          <cell r="E2612" t="str">
            <v>Flores</v>
          </cell>
          <cell r="F2612" t="str">
            <v>{'email_unsubscribed': False}</v>
          </cell>
          <cell r="G2612" t="str">
            <v>INSTANT_PROFILE</v>
          </cell>
          <cell r="H2612" t="str">
            <v>['gv2:4B46TGYZFS24F976H7JMHWJXZR']</v>
          </cell>
          <cell r="I2612">
            <v>0</v>
          </cell>
          <cell r="J2612" t="str">
            <v/>
          </cell>
          <cell r="K2612" t="str">
            <v/>
          </cell>
        </row>
        <row r="2613">
          <cell r="A2613" t="str">
            <v>TJ202DY4Y50N771WE5089ADC0G</v>
          </cell>
          <cell r="B2613" t="str">
            <v>2022-06-02T23:22:46.236Z</v>
          </cell>
          <cell r="C2613" t="str">
            <v>2022-06-02T23:22:46Z</v>
          </cell>
          <cell r="D2613" t="str">
            <v>Cynthia</v>
          </cell>
          <cell r="E2613" t="str">
            <v>Flores</v>
          </cell>
          <cell r="F2613" t="str">
            <v>{'email_unsubscribed': False}</v>
          </cell>
          <cell r="G2613" t="str">
            <v>INSTANT_PROFILE</v>
          </cell>
          <cell r="H2613" t="str">
            <v>['gv2:4B46TGYZFS24F976H7JMHWJXZR']</v>
          </cell>
          <cell r="I2613">
            <v>0</v>
          </cell>
          <cell r="J2613" t="str">
            <v/>
          </cell>
          <cell r="K2613" t="str">
            <v/>
          </cell>
        </row>
        <row r="2614">
          <cell r="A2614" t="str">
            <v>D325HSYARS4X58DN6TSS6A1670</v>
          </cell>
          <cell r="B2614" t="str">
            <v>2022-05-27T18:34:42.482Z</v>
          </cell>
          <cell r="C2614" t="str">
            <v>2022-05-27T18:34:42Z</v>
          </cell>
          <cell r="D2614" t="str">
            <v>Cynthia</v>
          </cell>
          <cell r="E2614" t="str">
            <v>Flores-Wilkin</v>
          </cell>
          <cell r="F2614" t="str">
            <v>{'email_unsubscribed': False}</v>
          </cell>
          <cell r="G2614" t="str">
            <v>APPOINTMENTS</v>
          </cell>
          <cell r="H2614" t="str">
            <v>['ML4WQJV6Q8NXS.REACHABLE', 'gv2:MC99T70JAD3Z1793CNW9SSRB7R']</v>
          </cell>
          <cell r="I2614">
            <v>1</v>
          </cell>
          <cell r="J2614" t="str">
            <v>cynthia_flores30@yahoo.com</v>
          </cell>
          <cell r="K2614" t="str">
            <v>+14806701448</v>
          </cell>
        </row>
        <row r="2615">
          <cell r="A2615" t="str">
            <v>AFD0GMXJW0KJSJXBXM5E1XVAP4</v>
          </cell>
          <cell r="B2615" t="str">
            <v>2022-11-08T17:46:16.804Z</v>
          </cell>
          <cell r="C2615" t="str">
            <v>2022-11-15T18:05:12Z</v>
          </cell>
          <cell r="D2615" t="str">
            <v>Daniel</v>
          </cell>
          <cell r="E2615" t="str">
            <v>Casden</v>
          </cell>
          <cell r="F2615" t="str">
            <v>{'email_unsubscribed': False}</v>
          </cell>
          <cell r="G2615" t="str">
            <v>APPOINTMENTS</v>
          </cell>
          <cell r="H2615" t="str">
            <v>['ML4WQJV6Q8NXS.REACHABLE', 'gv2:MC99T70JAD3Z1793CNW9SSRB7R']</v>
          </cell>
          <cell r="I2615">
            <v>3</v>
          </cell>
          <cell r="J2615" t="str">
            <v>danielcasden@gmail.com</v>
          </cell>
          <cell r="K2615" t="str">
            <v>+15616095559</v>
          </cell>
        </row>
        <row r="2616">
          <cell r="A2616" t="str">
            <v>CAHQ3NFAK6AJZNGRX7NR6NCTS8</v>
          </cell>
          <cell r="B2616" t="str">
            <v>2022-11-08T18:57:09.589Z</v>
          </cell>
          <cell r="C2616" t="str">
            <v>2022-11-08T18:57:09Z</v>
          </cell>
          <cell r="D2616" t="str">
            <v>Daniel</v>
          </cell>
          <cell r="E2616" t="str">
            <v>Casden</v>
          </cell>
          <cell r="F2616" t="str">
            <v>{'email_unsubscribed': False}</v>
          </cell>
          <cell r="G2616" t="str">
            <v>APPOINTMENTS</v>
          </cell>
          <cell r="H2616" t="str">
            <v>['ML4WQJV6Q8NXS.REACHABLE', 'gv2:MC99T70JAD3Z1793CNW9SSRB7R']</v>
          </cell>
          <cell r="I2616">
            <v>2</v>
          </cell>
          <cell r="J2616" t="str">
            <v>danielcasden@gmail.com</v>
          </cell>
          <cell r="K2616" t="str">
            <v>+19549727024</v>
          </cell>
        </row>
        <row r="2617">
          <cell r="A2617" t="str">
            <v>BR40KNE5F0N92XHA2F14KPB8P4</v>
          </cell>
          <cell r="B2617" t="str">
            <v>2022-11-16T01:00:45.419Z</v>
          </cell>
          <cell r="C2617" t="str">
            <v>2022-11-16T01:00:45Z</v>
          </cell>
          <cell r="D2617" t="str">
            <v>daniel</v>
          </cell>
          <cell r="E2617" t="str">
            <v>fiverr</v>
          </cell>
          <cell r="F2617" t="str">
            <v>{'email_unsubscribed': False}</v>
          </cell>
          <cell r="G2617" t="str">
            <v>THIRD_PARTY</v>
          </cell>
          <cell r="H2617" t="str">
            <v>['ML4WQJV6Q8NXS.REACHABLE']</v>
          </cell>
          <cell r="I2617">
            <v>0</v>
          </cell>
          <cell r="J2617" t="str">
            <v>dv@gmail.com</v>
          </cell>
          <cell r="K2617" t="str">
            <v/>
          </cell>
        </row>
        <row r="2618">
          <cell r="A2618" t="str">
            <v>D5F6M339PGDA876JTDWXWAE0PR</v>
          </cell>
          <cell r="B2618" t="str">
            <v>2022-11-15T18:05:15.827Z</v>
          </cell>
          <cell r="C2618" t="str">
            <v>2022-11-15T18:05:15Z</v>
          </cell>
          <cell r="D2618" t="str">
            <v>daniel</v>
          </cell>
          <cell r="E2618" t="str">
            <v>fiverr</v>
          </cell>
          <cell r="F2618" t="str">
            <v>{'email_unsubscribed': False}</v>
          </cell>
          <cell r="G2618" t="str">
            <v>THIRD_PARTY</v>
          </cell>
          <cell r="H2618" t="str">
            <v>['ML4WQJV6Q8NXS.REACHABLE']</v>
          </cell>
          <cell r="I2618">
            <v>0</v>
          </cell>
          <cell r="J2618" t="str">
            <v>sv@gmail.com</v>
          </cell>
          <cell r="K2618" t="str">
            <v/>
          </cell>
        </row>
        <row r="2619">
          <cell r="A2619" t="str">
            <v>FK7N4PGAAF04VCJRT2YSH69QV8</v>
          </cell>
          <cell r="B2619" t="str">
            <v>2022-11-16T20:30:03.817Z</v>
          </cell>
          <cell r="C2619" t="str">
            <v>2022-11-16T20:30:03Z</v>
          </cell>
          <cell r="D2619" t="str">
            <v>Dhjcc bd t</v>
          </cell>
          <cell r="E2619" t="str">
            <v>Xvhk</v>
          </cell>
          <cell r="F2619" t="str">
            <v>{'email_unsubscribed': False}</v>
          </cell>
          <cell r="G2619" t="str">
            <v>APPOINTMENTS</v>
          </cell>
          <cell r="H2619" t="str">
            <v>['ML4WQJV6Q8NXS.REACHABLE', 'gv2:MC99T70JAD3Z1793CNW9SSRB7R']</v>
          </cell>
          <cell r="I2619">
            <v>1</v>
          </cell>
          <cell r="J2619" t="str">
            <v>dghjkiff@gmail.com</v>
          </cell>
          <cell r="K2619" t="str">
            <v>+14583656363</v>
          </cell>
        </row>
        <row r="2620">
          <cell r="A2620" t="str">
            <v>3BX1G6K9JN0A0JSRZ463H9XZSC</v>
          </cell>
          <cell r="B2620" t="str">
            <v>2022-12-09T07:48:21.242Z</v>
          </cell>
          <cell r="C2620" t="str">
            <v>2022-12-09T07:48:21Z</v>
          </cell>
          <cell r="D2620" t="str">
            <v>diane</v>
          </cell>
          <cell r="E2620" t="str">
            <v>diane</v>
          </cell>
          <cell r="F2620" t="str">
            <v>{'email_unsubscribed': False}</v>
          </cell>
          <cell r="G2620" t="str">
            <v>APPOINTMENTS</v>
          </cell>
          <cell r="H2620" t="str">
            <v/>
          </cell>
          <cell r="I2620">
            <v>1</v>
          </cell>
          <cell r="J2620" t="str">
            <v/>
          </cell>
          <cell r="K2620" t="str">
            <v/>
          </cell>
        </row>
        <row r="2621">
          <cell r="A2621" t="str">
            <v>AR34JG5MRX1J16CEQ8WBGN4NX4</v>
          </cell>
          <cell r="B2621" t="str">
            <v>2022-12-11T21:53:18.059Z</v>
          </cell>
          <cell r="C2621" t="str">
            <v>2022-12-11T21:53:56Z</v>
          </cell>
          <cell r="D2621" t="str">
            <v>Diane</v>
          </cell>
          <cell r="E2621" t="str">
            <v>Valenzuela</v>
          </cell>
          <cell r="F2621" t="str">
            <v>{'email_unsubscribed': False}</v>
          </cell>
          <cell r="G2621" t="str">
            <v>INSTANT_PROFILE</v>
          </cell>
          <cell r="H2621" t="str">
            <v>['gv2:4B46TGYZFS24F976H7JMHWJXZR']</v>
          </cell>
          <cell r="I2621">
            <v>1</v>
          </cell>
          <cell r="J2621" t="str">
            <v/>
          </cell>
          <cell r="K2621" t="str">
            <v/>
          </cell>
        </row>
        <row r="2622">
          <cell r="A2622" t="str">
            <v>H4BZTK04CGYTZ4ESTMMH21GEA0</v>
          </cell>
          <cell r="B2622" t="str">
            <v>2022-12-15T23:34:52.119Z</v>
          </cell>
          <cell r="C2622" t="str">
            <v>2022-12-15T23:34:52Z</v>
          </cell>
          <cell r="D2622" t="str">
            <v>Elizabeth</v>
          </cell>
          <cell r="E2622" t="str">
            <v>Reed</v>
          </cell>
          <cell r="F2622" t="str">
            <v>{'email_unsubscribed': False}</v>
          </cell>
          <cell r="G2622" t="str">
            <v>APPOINTMENTS</v>
          </cell>
          <cell r="H2622" t="str">
            <v>['ML4WQJV6Q8NXS.REACHABLE', 'gv2:MC99T70JAD3Z1793CNW9SSRB7R']</v>
          </cell>
          <cell r="I2622">
            <v>0</v>
          </cell>
          <cell r="J2622" t="str">
            <v>delizabethreed@hotmail.com</v>
          </cell>
          <cell r="K2622" t="str">
            <v>+16177109572</v>
          </cell>
        </row>
        <row r="2623">
          <cell r="A2623" t="str">
            <v>4XP1AEFAWXDCZ223N7D8Z70FQW</v>
          </cell>
          <cell r="B2623" t="str">
            <v>2022-09-27T19:22:01.835Z</v>
          </cell>
          <cell r="C2623" t="str">
            <v>2022-09-27T19:22:01Z</v>
          </cell>
          <cell r="D2623" t="str">
            <v>Gerardo</v>
          </cell>
          <cell r="E2623" t="str">
            <v>Avila</v>
          </cell>
          <cell r="F2623" t="str">
            <v>{'email_unsubscribed': False}</v>
          </cell>
          <cell r="G2623" t="str">
            <v>APPOINTMENTS</v>
          </cell>
          <cell r="H2623" t="str">
            <v>['ML4WQJV6Q8NXS.REACHABLE', 'gv2:MC99T70JAD3Z1793CNW9SSRB7R']</v>
          </cell>
          <cell r="I2623">
            <v>1</v>
          </cell>
          <cell r="J2623" t="str">
            <v>gadrianavila@gmail.com</v>
          </cell>
          <cell r="K2623" t="str">
            <v>+16239996734</v>
          </cell>
        </row>
        <row r="2624">
          <cell r="A2624" t="str">
            <v>ZX9EZYY0SJAD2ZSNYWJCX6PEG4</v>
          </cell>
          <cell r="B2624" t="str">
            <v>2022-09-13T16:26:14.459Z</v>
          </cell>
          <cell r="C2624" t="str">
            <v>2022-10-08T21:50:50Z</v>
          </cell>
          <cell r="D2624" t="str">
            <v>Heather</v>
          </cell>
          <cell r="E2624" t="str">
            <v>Swicegood</v>
          </cell>
          <cell r="F2624" t="str">
            <v>{'email_unsubscribed': False}</v>
          </cell>
          <cell r="G2624" t="str">
            <v>THIRD_PARTY</v>
          </cell>
          <cell r="H2624" t="str">
            <v>['ML4WQJV6Q8NXS.REACHABLE', 'gv2:MC99T70JAD3Z1793CNW9SSRB7R']</v>
          </cell>
          <cell r="I2624">
            <v>1</v>
          </cell>
          <cell r="J2624" t="str">
            <v>hswicegood@gmail.com</v>
          </cell>
          <cell r="K2624" t="str">
            <v/>
          </cell>
        </row>
        <row r="2625">
          <cell r="A2625" t="str">
            <v>S4RW7QQB0ZJM4J18YTFBBACRS8</v>
          </cell>
          <cell r="B2625" t="str">
            <v>2022-10-03T00:20:31.575Z</v>
          </cell>
          <cell r="C2625" t="str">
            <v>2022-10-03T00:20:31Z</v>
          </cell>
          <cell r="D2625" t="str">
            <v>Jeasica </v>
          </cell>
          <cell r="E2625" t="str">
            <v/>
          </cell>
          <cell r="F2625" t="str">
            <v>{'email_unsubscribed': False}</v>
          </cell>
          <cell r="G2625" t="str">
            <v>DIRECTORY</v>
          </cell>
          <cell r="H2625" t="str">
            <v/>
          </cell>
          <cell r="I2625">
            <v>0</v>
          </cell>
          <cell r="J2625" t="str">
            <v/>
          </cell>
          <cell r="K2625" t="str">
            <v/>
          </cell>
        </row>
        <row r="2626">
          <cell r="A2626" t="str">
            <v>2VYPW5MPTRXH01VFCEEBD28CYC</v>
          </cell>
          <cell r="B2626" t="str">
            <v>2022-09-09T22:05:40.807Z</v>
          </cell>
          <cell r="C2626" t="str">
            <v>2022-09-09T22:05:40Z</v>
          </cell>
          <cell r="D2626" t="str">
            <v>jenna</v>
          </cell>
          <cell r="E2626" t="str">
            <v>dean</v>
          </cell>
          <cell r="F2626" t="str">
            <v>{'email_unsubscribed': False}</v>
          </cell>
          <cell r="G2626" t="str">
            <v>DIRECTORY</v>
          </cell>
          <cell r="H2626" t="str">
            <v>['ML4WQJV6Q8NXS.REACHABLE', 'gv2:MC99T70JAD3Z1793CNW9SSRB7R']</v>
          </cell>
          <cell r="I2626">
            <v>0</v>
          </cell>
          <cell r="J2626" t="str">
            <v>Yourbarberdoll@outlook.com</v>
          </cell>
          <cell r="K2626" t="str">
            <v>+14806781907</v>
          </cell>
        </row>
        <row r="2627">
          <cell r="A2627" t="str">
            <v>HS5SWEFTGTTKM1PW5KY2DG9HHM</v>
          </cell>
          <cell r="B2627" t="str">
            <v>2022-10-03T00:21:19.745Z</v>
          </cell>
          <cell r="C2627" t="str">
            <v>2022-10-03T00:21:19Z</v>
          </cell>
          <cell r="D2627" t="str">
            <v>Joy </v>
          </cell>
          <cell r="E2627" t="str">
            <v/>
          </cell>
          <cell r="F2627" t="str">
            <v>{'email_unsubscribed': False}</v>
          </cell>
          <cell r="G2627" t="str">
            <v>DIRECTORY</v>
          </cell>
          <cell r="H2627" t="str">
            <v/>
          </cell>
          <cell r="I2627">
            <v>0</v>
          </cell>
          <cell r="J2627" t="str">
            <v/>
          </cell>
          <cell r="K2627" t="str">
            <v/>
          </cell>
        </row>
        <row r="2628">
          <cell r="A2628" t="str">
            <v>B8JWMTKBNX4GQ7KBRSV0E25B10</v>
          </cell>
          <cell r="B2628" t="str">
            <v>2022-07-30T18:18:58.781Z</v>
          </cell>
          <cell r="C2628" t="str">
            <v>2022-07-30T18:19:31Z</v>
          </cell>
          <cell r="D2628" t="str">
            <v>Leah</v>
          </cell>
          <cell r="E2628" t="str">
            <v>Havely</v>
          </cell>
          <cell r="F2628" t="str">
            <v>{'email_unsubscribed': False}</v>
          </cell>
          <cell r="G2628" t="str">
            <v>INSTANT_PROFILE</v>
          </cell>
          <cell r="H2628" t="str">
            <v>['gv2:4B46TGYZFS24F976H7JMHWJXZR']</v>
          </cell>
          <cell r="I2628">
            <v>1</v>
          </cell>
          <cell r="J2628" t="str">
            <v/>
          </cell>
          <cell r="K2628" t="str">
            <v/>
          </cell>
        </row>
        <row r="2629">
          <cell r="A2629" t="str">
            <v>T1DD63J82241CX6TP73MTKQWP0</v>
          </cell>
          <cell r="B2629" t="str">
            <v>2022-11-25T05:33:57.569Z</v>
          </cell>
          <cell r="C2629" t="str">
            <v>2022-11-25T05:33:57Z</v>
          </cell>
          <cell r="D2629" t="str">
            <v>Lora</v>
          </cell>
          <cell r="E2629" t="str">
            <v>Lutz</v>
          </cell>
          <cell r="F2629" t="str">
            <v>{'email_unsubscribed': False}</v>
          </cell>
          <cell r="G2629" t="str">
            <v>APPOINTMENTS</v>
          </cell>
          <cell r="H2629" t="str">
            <v>['ML4WQJV6Q8NXS.REACHABLE', 'gv2:MC99T70JAD3Z1793CNW9SSRB7R']</v>
          </cell>
          <cell r="I2629">
            <v>1</v>
          </cell>
          <cell r="J2629" t="str">
            <v>loralutz@icloud.com</v>
          </cell>
          <cell r="K2629" t="str">
            <v>+16027228946</v>
          </cell>
        </row>
        <row r="2630">
          <cell r="A2630" t="str">
            <v>ECG5ABDJB957V3SD0ZYSNSRH6C</v>
          </cell>
          <cell r="B2630" t="str">
            <v>2022-05-10T19:11:39.28Z</v>
          </cell>
          <cell r="C2630" t="str">
            <v>2022-05-10T19:12:17Z</v>
          </cell>
          <cell r="D2630" t="str">
            <v>Mark</v>
          </cell>
          <cell r="E2630" t="str">
            <v>Griffin</v>
          </cell>
          <cell r="F2630" t="str">
            <v>{'email_unsubscribed': False}</v>
          </cell>
          <cell r="G2630" t="str">
            <v>INSTANT_PROFILE</v>
          </cell>
          <cell r="H2630" t="str">
            <v>['gv2:4B46TGYZFS24F976H7JMHWJXZR']</v>
          </cell>
          <cell r="I2630">
            <v>1</v>
          </cell>
          <cell r="J2630" t="str">
            <v/>
          </cell>
          <cell r="K2630" t="str">
            <v/>
          </cell>
        </row>
        <row r="2631">
          <cell r="A2631" t="str">
            <v>V07R7QNAGX75FD50JT6ES9152C</v>
          </cell>
          <cell r="B2631" t="str">
            <v>2022-02-21T22:07:44.74Z</v>
          </cell>
          <cell r="C2631" t="str">
            <v>2022-02-21T22:08:31Z</v>
          </cell>
          <cell r="D2631" t="str">
            <v>Miriah</v>
          </cell>
          <cell r="E2631" t="str">
            <v>Cruz-euresti</v>
          </cell>
          <cell r="F2631" t="str">
            <v>{'email_unsubscribed': False}</v>
          </cell>
          <cell r="G2631" t="str">
            <v>INSTANT_PROFILE</v>
          </cell>
          <cell r="H2631" t="str">
            <v>['ML4WQJV6Q8NXS.CHURN_RISK', 'ML4WQJV6Q8NXS.REACHABLE', 'gv2:MC99T70JAD3Z1793CNW9SSRB7R', 'gv2:4B46TGYZFS24F976H7JMHWJXZR']</v>
          </cell>
          <cell r="I2631">
            <v>2</v>
          </cell>
          <cell r="J2631" t="str">
            <v>mbugcruz@gmail.com</v>
          </cell>
          <cell r="K2631" t="str">
            <v/>
          </cell>
        </row>
        <row r="2632">
          <cell r="A2632" t="str">
            <v>XDT7PJC7TR7NXKJC9YV4Y3S6MC</v>
          </cell>
          <cell r="B2632" t="str">
            <v>2022-12-09T07:45:36.566Z</v>
          </cell>
          <cell r="C2632" t="str">
            <v>2022-12-09T07:45:36Z</v>
          </cell>
          <cell r="D2632" t="str">
            <v>nate</v>
          </cell>
          <cell r="E2632" t="str">
            <v>bodiete</v>
          </cell>
          <cell r="F2632" t="str">
            <v>{'email_unsubscribed': False}</v>
          </cell>
          <cell r="G2632" t="str">
            <v>APPOINTMENTS</v>
          </cell>
          <cell r="H2632" t="str">
            <v/>
          </cell>
          <cell r="I2632">
            <v>1</v>
          </cell>
          <cell r="J2632" t="str">
            <v/>
          </cell>
          <cell r="K2632" t="str">
            <v>+16023630626</v>
          </cell>
        </row>
        <row r="2633">
          <cell r="A2633" t="str">
            <v>Q02HR9HSTS3E1DGPWMNFASHD54</v>
          </cell>
          <cell r="B2633" t="str">
            <v>2022-06-06T19:15:15.525Z</v>
          </cell>
          <cell r="C2633" t="str">
            <v>2022-06-06T19:15:16Z</v>
          </cell>
          <cell r="D2633" t="str">
            <v>Nooshin</v>
          </cell>
          <cell r="E2633" t="str">
            <v>Rouhani</v>
          </cell>
          <cell r="F2633" t="str">
            <v>{'email_unsubscribed': False}</v>
          </cell>
          <cell r="G2633" t="str">
            <v>INSTANT_PROFILE</v>
          </cell>
          <cell r="H2633" t="str">
            <v>['ML4WQJV6Q8NXS.REACHABLE', 'gv2:MC99T70JAD3Z1793CNW9SSRB7R', 'gv2:4B46TGYZFS24F976H7JMHWJXZR']</v>
          </cell>
          <cell r="I2633">
            <v>1</v>
          </cell>
          <cell r="J2633" t="str">
            <v/>
          </cell>
          <cell r="K2633" t="str">
            <v/>
          </cell>
        </row>
        <row r="2634">
          <cell r="A2634" t="str">
            <v>QKDSBYPJZ92ND3ZNMVQ2P95K6W</v>
          </cell>
          <cell r="B2634" t="str">
            <v>2022-04-23T18:08:31.464Z</v>
          </cell>
          <cell r="C2634" t="str">
            <v>2022-04-23T18:22:21Z</v>
          </cell>
          <cell r="D2634" t="str">
            <v>Roxanna</v>
          </cell>
          <cell r="E2634" t="str">
            <v>Dominguez</v>
          </cell>
          <cell r="F2634" t="str">
            <v>{'email_unsubscribed': False}</v>
          </cell>
          <cell r="G2634" t="str">
            <v>INSTANT_PROFILE</v>
          </cell>
          <cell r="H2634" t="str">
            <v>['gv2:4B46TGYZFS24F976H7JMHWJXZR']</v>
          </cell>
          <cell r="I2634">
            <v>1</v>
          </cell>
          <cell r="J2634" t="str">
            <v/>
          </cell>
          <cell r="K2634" t="str">
            <v/>
          </cell>
        </row>
        <row r="2635">
          <cell r="A2635" t="str">
            <v>6XSV10BYQN88K3QRCCVDEJSJ6C</v>
          </cell>
          <cell r="B2635" t="str">
            <v>2022-10-02T23:49:49.28Z</v>
          </cell>
          <cell r="C2635" t="str">
            <v>2022-10-02T23:49:49Z</v>
          </cell>
          <cell r="D2635" t="str">
            <v>Ryan</v>
          </cell>
          <cell r="E2635" t="str">
            <v>Rodriguez</v>
          </cell>
          <cell r="F2635" t="str">
            <v>{'email_unsubscribed': False}</v>
          </cell>
          <cell r="G2635" t="str">
            <v>APPOINTMENTS</v>
          </cell>
          <cell r="H2635" t="str">
            <v>['ML4WQJV6Q8NXS.REACHABLE', 'gv2:MC99T70JAD3Z1793CNW9SSRB7R']</v>
          </cell>
          <cell r="I2635">
            <v>1</v>
          </cell>
          <cell r="J2635" t="str">
            <v>ryanriver1850@gmail.com</v>
          </cell>
          <cell r="K2635" t="str">
            <v>+19105463595</v>
          </cell>
        </row>
        <row r="2636">
          <cell r="A2636" t="str">
            <v>SZQ09M5N7S5HH2404480QQHTGG</v>
          </cell>
          <cell r="B2636" t="str">
            <v>2022-08-08T23:43:12.601Z</v>
          </cell>
          <cell r="C2636" t="str">
            <v>2022-08-08T23:43:39Z</v>
          </cell>
          <cell r="D2636" t="str">
            <v>Scott</v>
          </cell>
          <cell r="E2636" t="str">
            <v>Ludewig</v>
          </cell>
          <cell r="F2636" t="str">
            <v>{'email_unsubscribed': False}</v>
          </cell>
          <cell r="G2636" t="str">
            <v>INSTANT_PROFILE</v>
          </cell>
          <cell r="H2636" t="str">
            <v>['gv2:4B46TGYZFS24F976H7JMHWJXZR']</v>
          </cell>
          <cell r="I2636">
            <v>1</v>
          </cell>
          <cell r="J2636" t="str">
            <v/>
          </cell>
          <cell r="K2636" t="str">
            <v/>
          </cell>
        </row>
        <row r="2637">
          <cell r="A2637" t="str">
            <v>8GGY2REDQH6GF97CV1HAKZXVSW</v>
          </cell>
          <cell r="B2637" t="str">
            <v>2021-07-19T16:28:04.255Z</v>
          </cell>
          <cell r="C2637" t="str">
            <v>2021-07-19T16:28:04Z</v>
          </cell>
          <cell r="D2637" t="str">
            <v>sintia</v>
          </cell>
          <cell r="E2637" t="str">
            <v>magana</v>
          </cell>
          <cell r="F2637" t="str">
            <v>{'email_unsubscribed': False}</v>
          </cell>
          <cell r="G2637" t="str">
            <v>APPOINTMENTS</v>
          </cell>
          <cell r="H2637" t="str">
            <v>['ML4WQJV6Q8NXS.REACHABLE', 'gv2:MC99T70JAD3Z1793CNW9SSRB7R']</v>
          </cell>
          <cell r="I2637">
            <v>1</v>
          </cell>
          <cell r="J2637" t="str">
            <v>3dcamouflageaz@gmail.com</v>
          </cell>
          <cell r="K2637" t="str">
            <v>+14803587051</v>
          </cell>
        </row>
        <row r="2638">
          <cell r="A2638" t="str">
            <v>BXJBMJ9CEH2YXAK53RXH2TN9XW</v>
          </cell>
          <cell r="B2638" t="str">
            <v>2021-12-18T21:26:56.89Z</v>
          </cell>
          <cell r="C2638" t="str">
            <v>2021-12-18T23:03:28Z</v>
          </cell>
          <cell r="D2638" t="str">
            <v/>
          </cell>
          <cell r="E2638" t="str">
            <v/>
          </cell>
          <cell r="F2638" t="str">
            <v>{'email_unsubscribed': False}</v>
          </cell>
          <cell r="G2638" t="str">
            <v>INSTANT_PROFILE</v>
          </cell>
          <cell r="H2638" t="str">
            <v>['ML4WQJV6Q8NXS.REACHABLE', 'gv2:MC99T70JAD3Z1793CNW9SSRB7R', 'gv2:4B46TGYZFS24F976H7JMHWJXZR']</v>
          </cell>
          <cell r="I2638">
            <v>2</v>
          </cell>
          <cell r="J2638" t="str">
            <v>arroyobenjamin@yahoo.com</v>
          </cell>
          <cell r="K2638" t="str">
            <v/>
          </cell>
        </row>
        <row r="2639">
          <cell r="A2639" t="str">
            <v>R2XTED6J7177V4ADYRJ394GAPG</v>
          </cell>
          <cell r="B2639" t="str">
            <v>2022-12-04T21:53:48.859Z</v>
          </cell>
          <cell r="C2639" t="str">
            <v>2022-12-04T21:54:47Z</v>
          </cell>
          <cell r="D2639" t="str">
            <v/>
          </cell>
          <cell r="E2639" t="str">
            <v/>
          </cell>
          <cell r="F2639" t="str">
            <v>{'email_unsubscribed': False}</v>
          </cell>
          <cell r="G2639" t="str">
            <v>INSTANT_PROFILE</v>
          </cell>
          <cell r="H2639" t="str">
            <v>['gv2:4B46TGYZFS24F976H7JMHWJXZR']</v>
          </cell>
          <cell r="I2639">
            <v>1</v>
          </cell>
          <cell r="J2639" t="str">
            <v/>
          </cell>
          <cell r="K2639" t="str">
            <v/>
          </cell>
        </row>
        <row r="2640">
          <cell r="A2640" t="str">
            <v>B255FNWXZ551NE0H7MHSMHW0EW</v>
          </cell>
          <cell r="B2640" t="str">
            <v>2022-11-22T19:27:40.802Z</v>
          </cell>
          <cell r="C2640" t="str">
            <v>2022-11-22T19:27:41Z</v>
          </cell>
          <cell r="D2640" t="str">
            <v>Ada</v>
          </cell>
          <cell r="E2640" t="str">
            <v>Lacevic</v>
          </cell>
          <cell r="F2640" t="str">
            <v>{'email_unsubscribed': False}</v>
          </cell>
          <cell r="G2640" t="str">
            <v>INSTANT_PROFILE</v>
          </cell>
          <cell r="H2640" t="str">
            <v>['MLWV865HDJD6F.REACHABLE', 'gv2:Y37S3FVXVX7TX3ZHZNASNPH6VC']</v>
          </cell>
          <cell r="I2640">
            <v>1</v>
          </cell>
          <cell r="J2640" t="str">
            <v/>
          </cell>
          <cell r="K2640" t="str">
            <v/>
          </cell>
        </row>
        <row r="2641">
          <cell r="A2641" t="str">
            <v>QVMVSKX6T51Z71ZAVH2Y0JJNH4</v>
          </cell>
          <cell r="B2641" t="str">
            <v>2022-02-02T20:24:33.065Z</v>
          </cell>
          <cell r="C2641" t="str">
            <v>2022-02-27T20:43:27Z</v>
          </cell>
          <cell r="D2641" t="str">
            <v>Adriane</v>
          </cell>
          <cell r="E2641" t="str">
            <v>Budavari</v>
          </cell>
          <cell r="F2641" t="str">
            <v>{'email_unsubscribed': False}</v>
          </cell>
          <cell r="G2641" t="str">
            <v>MERGE</v>
          </cell>
          <cell r="H2641" t="str">
            <v>['MLWV865HDJD6F.REACHABLE', 'gv2:JMH6DW948X47KBF6K2A0V95CTG']</v>
          </cell>
          <cell r="I2641">
            <v>0</v>
          </cell>
          <cell r="J2641" t="str">
            <v>abudavari@cox.net</v>
          </cell>
          <cell r="K2641" t="str">
            <v>+14808886127</v>
          </cell>
        </row>
        <row r="2642">
          <cell r="A2642" t="str">
            <v>DXM8JCCMJX5RZ2G96EBQ09T9Q0</v>
          </cell>
          <cell r="B2642" t="str">
            <v>2021-04-03T21:55:36.463Z</v>
          </cell>
          <cell r="C2642" t="str">
            <v>2021-04-03T21:56:36Z</v>
          </cell>
          <cell r="D2642" t="str">
            <v>Aida</v>
          </cell>
          <cell r="E2642" t="str">
            <v>Lacevic</v>
          </cell>
          <cell r="F2642" t="str">
            <v>{'email_unsubscribed': False}</v>
          </cell>
          <cell r="G2642" t="str">
            <v>DIRECTORY</v>
          </cell>
          <cell r="H2642" t="str">
            <v>['MLWV865HDJD6F.LOYAL', 'MLWV865HDJD6F.REACHABLE', 'gv2:JMH6DW948X47KBF6K2A0V95CTG']</v>
          </cell>
          <cell r="I2642">
            <v>0</v>
          </cell>
          <cell r="J2642" t="str">
            <v>aidalacevic@aol.com</v>
          </cell>
          <cell r="K2642" t="str">
            <v>+16025614665</v>
          </cell>
        </row>
        <row r="2643">
          <cell r="A2643" t="str">
            <v>NHKT4KNJM54XHEVPK1CNCW6MWR</v>
          </cell>
          <cell r="B2643" t="str">
            <v>2021-04-23T20:31:48.096Z</v>
          </cell>
          <cell r="C2643" t="str">
            <v>2021-12-17T19:40:20Z</v>
          </cell>
          <cell r="D2643" t="str">
            <v>Alex</v>
          </cell>
          <cell r="E2643" t="str">
            <v>Rigg</v>
          </cell>
          <cell r="F2643" t="str">
            <v>{'email_unsubscribed': False}</v>
          </cell>
          <cell r="G2643" t="str">
            <v>MERGE</v>
          </cell>
          <cell r="H2643" t="str">
            <v>['MLWV865HDJD6F.CHURN_RISK']</v>
          </cell>
          <cell r="I2643">
            <v>2</v>
          </cell>
          <cell r="J2643" t="str">
            <v/>
          </cell>
          <cell r="K2643" t="str">
            <v>+15759939236</v>
          </cell>
        </row>
        <row r="2644">
          <cell r="A2644" t="str">
            <v>9GY8Y0DM6S60DFS4XF24KPP74W</v>
          </cell>
          <cell r="B2644" t="str">
            <v>2021-03-19T21:19:24.81Z</v>
          </cell>
          <cell r="C2644" t="str">
            <v>2022-11-23T19:14:52Z</v>
          </cell>
          <cell r="D2644" t="str">
            <v>Alice</v>
          </cell>
          <cell r="E2644" t="str">
            <v>Wells</v>
          </cell>
          <cell r="F2644" t="str">
            <v>{'email_unsubscribed': False}</v>
          </cell>
          <cell r="G2644" t="str">
            <v>MERGE</v>
          </cell>
          <cell r="H2644" t="str">
            <v>['MLWV865HDJD6F.LOYAL', 'MLWV865HDJD6F.REACHABLE', 'gv2:JMH6DW948X47KBF6K2A0V95CTG']</v>
          </cell>
          <cell r="I2644">
            <v>0</v>
          </cell>
          <cell r="J2644" t="str">
            <v>awells15@cox.net</v>
          </cell>
          <cell r="K2644" t="str">
            <v>+16026841777</v>
          </cell>
        </row>
        <row r="2645">
          <cell r="A2645" t="str">
            <v>2S8EC3RR5N3TH67M6Z22KN83G8</v>
          </cell>
          <cell r="B2645" t="str">
            <v>2021-03-27T18:16:34.339Z</v>
          </cell>
          <cell r="C2645" t="str">
            <v>2021-07-09T19:34:46Z</v>
          </cell>
          <cell r="D2645" t="str">
            <v>Amy </v>
          </cell>
          <cell r="E2645" t="str">
            <v>Lara</v>
          </cell>
          <cell r="F2645" t="str">
            <v>{'email_unsubscribed': False}</v>
          </cell>
          <cell r="G2645" t="str">
            <v>MERGE</v>
          </cell>
          <cell r="H2645" t="str">
            <v/>
          </cell>
          <cell r="I2645">
            <v>0</v>
          </cell>
          <cell r="J2645" t="str">
            <v/>
          </cell>
          <cell r="K2645" t="str">
            <v>+16024664682</v>
          </cell>
        </row>
        <row r="2646">
          <cell r="A2646" t="str">
            <v>128KXAP7T90W3C31VQFDC63WT8</v>
          </cell>
          <cell r="B2646" t="str">
            <v>2021-11-19T22:52:45.661Z</v>
          </cell>
          <cell r="C2646" t="str">
            <v>2021-11-19T22:52:46Z</v>
          </cell>
          <cell r="D2646" t="str">
            <v>Angela</v>
          </cell>
          <cell r="E2646" t="str">
            <v>Higgins</v>
          </cell>
          <cell r="F2646" t="str">
            <v>{'email_unsubscribed': False}</v>
          </cell>
          <cell r="G2646" t="str">
            <v>INSTANT_PROFILE</v>
          </cell>
          <cell r="H2646" t="str">
            <v>['gv2:Y37S3FVXVX7TX3ZHZNASNPH6VC']</v>
          </cell>
          <cell r="I2646">
            <v>1</v>
          </cell>
          <cell r="J2646" t="str">
            <v/>
          </cell>
          <cell r="K2646" t="str">
            <v/>
          </cell>
        </row>
        <row r="2647">
          <cell r="A2647" t="str">
            <v>PXX2T3XCWH2KV7VRDR094TDMHM</v>
          </cell>
          <cell r="B2647" t="str">
            <v>2021-07-09T21:22:15.633Z</v>
          </cell>
          <cell r="C2647" t="str">
            <v>2021-07-09T21:22:15Z</v>
          </cell>
          <cell r="D2647" t="str">
            <v>Anna</v>
          </cell>
          <cell r="E2647" t="str">
            <v>Douglas</v>
          </cell>
          <cell r="F2647" t="str">
            <v>{'email_unsubscribed': False}</v>
          </cell>
          <cell r="G2647" t="str">
            <v>DIRECTORY</v>
          </cell>
          <cell r="H2647" t="str">
            <v/>
          </cell>
          <cell r="I2647">
            <v>0</v>
          </cell>
          <cell r="J2647" t="str">
            <v/>
          </cell>
          <cell r="K2647" t="str">
            <v>+14803833690</v>
          </cell>
        </row>
        <row r="2648">
          <cell r="A2648" t="str">
            <v>P45X2ENFJX6A98XZCNRBA5PGZR</v>
          </cell>
          <cell r="B2648" t="str">
            <v>2021-07-20T21:07:33.758Z</v>
          </cell>
          <cell r="C2648" t="str">
            <v>2021-07-20T21:07:33Z</v>
          </cell>
          <cell r="D2648" t="str">
            <v>Anna</v>
          </cell>
          <cell r="E2648" t="str">
            <v>Marie</v>
          </cell>
          <cell r="F2648" t="str">
            <v>{'email_unsubscribed': False}</v>
          </cell>
          <cell r="G2648" t="str">
            <v>DIRECTORY</v>
          </cell>
          <cell r="H2648" t="str">
            <v/>
          </cell>
          <cell r="I2648">
            <v>0</v>
          </cell>
          <cell r="J2648" t="str">
            <v/>
          </cell>
          <cell r="K2648" t="str">
            <v>+16302903971</v>
          </cell>
        </row>
        <row r="2649">
          <cell r="A2649" t="str">
            <v>YX2PYP9ZF8WGZ80WY1PKQSER5G</v>
          </cell>
          <cell r="B2649" t="str">
            <v>2022-06-05T22:12:42.149Z</v>
          </cell>
          <cell r="C2649" t="str">
            <v>2022-06-05T22:12:42Z</v>
          </cell>
          <cell r="D2649" t="str">
            <v>Anna maria</v>
          </cell>
          <cell r="E2649" t="str">
            <v>Scocuzza</v>
          </cell>
          <cell r="F2649" t="str">
            <v>{'email_unsubscribed': False}</v>
          </cell>
          <cell r="G2649" t="str">
            <v>THIRD_PARTY</v>
          </cell>
          <cell r="H2649" t="str">
            <v>['MLWV865HDJD6F.CHURN_RISK', 'MLWV865HDJD6F.REACHABLE', 'gv2:JMH6DW948X47KBF6K2A0V95CTG']</v>
          </cell>
          <cell r="I2649">
            <v>0</v>
          </cell>
          <cell r="J2649" t="str">
            <v>scooz4@sbcglobal.net</v>
          </cell>
          <cell r="K2649" t="str">
            <v>+16302903971</v>
          </cell>
        </row>
        <row r="2650">
          <cell r="A2650" t="str">
            <v>AKENZETDSX2KZEFWZ1MCG5R980</v>
          </cell>
          <cell r="B2650" t="str">
            <v>2021-09-02T18:29:51.062Z</v>
          </cell>
          <cell r="C2650" t="str">
            <v>2021-09-02T18:37:42Z</v>
          </cell>
          <cell r="D2650" t="str">
            <v>Anne</v>
          </cell>
          <cell r="E2650" t="str">
            <v>Parsons</v>
          </cell>
          <cell r="F2650" t="str">
            <v>{'email_unsubscribed': False}</v>
          </cell>
          <cell r="G2650" t="str">
            <v>MERGE</v>
          </cell>
          <cell r="H2650" t="str">
            <v/>
          </cell>
          <cell r="I2650">
            <v>0</v>
          </cell>
          <cell r="J2650" t="str">
            <v/>
          </cell>
          <cell r="K2650" t="str">
            <v>+14808623365</v>
          </cell>
        </row>
        <row r="2651">
          <cell r="A2651" t="str">
            <v>6M0JRKKDGN2X521PT9EEFP53EW</v>
          </cell>
          <cell r="B2651" t="str">
            <v>2021-10-10T00:26:20.54Z</v>
          </cell>
          <cell r="C2651" t="str">
            <v>2021-12-17T20:18:33Z</v>
          </cell>
          <cell r="D2651" t="str">
            <v>Aparajith</v>
          </cell>
          <cell r="E2651" t="str">
            <v>Chandrasekaran</v>
          </cell>
          <cell r="F2651" t="str">
            <v>{'email_unsubscribed': False}</v>
          </cell>
          <cell r="G2651" t="str">
            <v>INSTANT_PROFILE</v>
          </cell>
          <cell r="H2651" t="str">
            <v>['gv2:Y37S3FVXVX7TX3ZHZNASNPH6VC']</v>
          </cell>
          <cell r="I2651">
            <v>2</v>
          </cell>
          <cell r="J2651" t="str">
            <v/>
          </cell>
          <cell r="K2651" t="str">
            <v>+16108881225</v>
          </cell>
        </row>
        <row r="2652">
          <cell r="A2652" t="str">
            <v>FGJFYT1T0S73QF637CS74VF95G</v>
          </cell>
          <cell r="B2652" t="str">
            <v>2021-02-17T20:02:12.423Z</v>
          </cell>
          <cell r="C2652" t="str">
            <v>2022-01-31T22:09:05Z</v>
          </cell>
          <cell r="D2652" t="str">
            <v>April</v>
          </cell>
          <cell r="E2652" t="str">
            <v>Starcheski</v>
          </cell>
          <cell r="F2652" t="str">
            <v>{'email_unsubscribed': False}</v>
          </cell>
          <cell r="G2652" t="str">
            <v>DIRECTORY</v>
          </cell>
          <cell r="H2652" t="str">
            <v>['MLWV865HDJD6F.REACHABLE', 'gv2:JMH6DW948X47KBF6K2A0V95CTG']</v>
          </cell>
          <cell r="I2652">
            <v>0</v>
          </cell>
          <cell r="J2652" t="str">
            <v>astarcheski_nutrition@hotmail.com</v>
          </cell>
          <cell r="K2652" t="str">
            <v>+16233835312</v>
          </cell>
        </row>
        <row r="2653">
          <cell r="A2653" t="str">
            <v>HXEFJ7J3YS205AW70S1009PY04</v>
          </cell>
          <cell r="B2653" t="str">
            <v>2021-04-01T20:51:18.459Z</v>
          </cell>
          <cell r="C2653" t="str">
            <v>2021-04-01T20:52:58Z</v>
          </cell>
          <cell r="D2653" t="str">
            <v>Barbara</v>
          </cell>
          <cell r="E2653" t="str">
            <v>Francis</v>
          </cell>
          <cell r="F2653" t="str">
            <v>{'email_unsubscribed': False}</v>
          </cell>
          <cell r="G2653" t="str">
            <v>DIRECTORY</v>
          </cell>
          <cell r="H2653" t="str">
            <v>['MLWV865HDJD6F.REACHABLE', 'gv2:JMH6DW948X47KBF6K2A0V95CTG']</v>
          </cell>
          <cell r="I2653">
            <v>0</v>
          </cell>
          <cell r="J2653" t="str">
            <v>Barbfancis224@gmail.com</v>
          </cell>
          <cell r="K2653" t="str">
            <v>+17078880896</v>
          </cell>
        </row>
        <row r="2654">
          <cell r="A2654" t="str">
            <v>785XYM6SV90277JJWB8R5D36FM</v>
          </cell>
          <cell r="B2654" t="str">
            <v>2022-10-26T21:40:09.234Z</v>
          </cell>
          <cell r="C2654" t="str">
            <v>2022-11-14T21:09:03Z</v>
          </cell>
          <cell r="D2654" t="str">
            <v>Bernadette</v>
          </cell>
          <cell r="E2654" t="str">
            <v>Cooke</v>
          </cell>
          <cell r="F2654" t="str">
            <v>{'email_unsubscribed': False}</v>
          </cell>
          <cell r="G2654" t="str">
            <v>INSTANT_PROFILE</v>
          </cell>
          <cell r="H2654" t="str">
            <v>['MLWV865HDJD6F.REACHABLE', 'gv2:JMH6DW948X47KBF6K2A0V95CTG', 'gv2:Y37S3FVXVX7TX3ZHZNASNPH6VC']</v>
          </cell>
          <cell r="I2654">
            <v>2</v>
          </cell>
          <cell r="J2654" t="str">
            <v>bernadettecooke@outlook.com</v>
          </cell>
          <cell r="K2654" t="str">
            <v/>
          </cell>
        </row>
        <row r="2655">
          <cell r="A2655" t="str">
            <v>B9238BSF4X25NBC220WFCXSMF0</v>
          </cell>
          <cell r="B2655" t="str">
            <v>2021-02-10T18:48:52.462Z</v>
          </cell>
          <cell r="C2655" t="str">
            <v>2021-04-28T00:18:28Z</v>
          </cell>
          <cell r="D2655" t="str">
            <v>Blaise</v>
          </cell>
          <cell r="E2655" t="str">
            <v>Gallagher</v>
          </cell>
          <cell r="F2655" t="str">
            <v>{'email_unsubscribed': False}</v>
          </cell>
          <cell r="G2655" t="str">
            <v>MERGE</v>
          </cell>
          <cell r="H2655" t="str">
            <v>['MLWV865HDJD6F.CHURN_RISK', 'MLWV865HDJD6F.REACHABLE', 'gv2:JMH6DW948X47KBF6K2A0V95CTG']</v>
          </cell>
          <cell r="I2655">
            <v>0</v>
          </cell>
          <cell r="J2655" t="str">
            <v>blaisejazz@gmail.com</v>
          </cell>
          <cell r="K2655" t="str">
            <v>+14805773001</v>
          </cell>
        </row>
        <row r="2656">
          <cell r="A2656" t="str">
            <v>EXPZW0GEE95A106W90VAZRZCT0</v>
          </cell>
          <cell r="B2656" t="str">
            <v>2022-02-19T18:33:25.542Z</v>
          </cell>
          <cell r="C2656" t="str">
            <v>2022-10-04T17:29:05Z</v>
          </cell>
          <cell r="D2656" t="str">
            <v>Brent</v>
          </cell>
          <cell r="E2656" t="str">
            <v>Schreurs</v>
          </cell>
          <cell r="F2656" t="str">
            <v>{'email_unsubscribed': False}</v>
          </cell>
          <cell r="G2656" t="str">
            <v>DIRECTORY</v>
          </cell>
          <cell r="H2656" t="str">
            <v/>
          </cell>
          <cell r="I2656">
            <v>1</v>
          </cell>
          <cell r="J2656" t="str">
            <v/>
          </cell>
          <cell r="K2656" t="str">
            <v/>
          </cell>
        </row>
        <row r="2657">
          <cell r="A2657" t="str">
            <v>38AN1SG8JH5ZV72CPR9D1AXF18</v>
          </cell>
          <cell r="B2657" t="str">
            <v>2021-03-27T00:19:35.33Z</v>
          </cell>
          <cell r="C2657" t="str">
            <v>2021-12-17T19:38:32Z</v>
          </cell>
          <cell r="D2657" t="str">
            <v>Bri</v>
          </cell>
          <cell r="E2657" t="str">
            <v>Morrison</v>
          </cell>
          <cell r="F2657" t="str">
            <v>{'email_unsubscribed': False}</v>
          </cell>
          <cell r="G2657" t="str">
            <v>DIRECTORY</v>
          </cell>
          <cell r="H2657" t="str">
            <v>['MLWV865HDJD6F.CARDS_ON_FILE', 'MLWV865HDJD6F.CHURN_RISK', 'MLWV865HDJD6F.REACHABLE', 'gv2:JMH6DW948X47KBF6K2A0V95CTG']</v>
          </cell>
          <cell r="I2657">
            <v>2</v>
          </cell>
          <cell r="J2657" t="str">
            <v>Bri@brimorrison.com</v>
          </cell>
          <cell r="K2657" t="str">
            <v>+14066726446</v>
          </cell>
        </row>
        <row r="2658">
          <cell r="A2658" t="str">
            <v>8R6W6STYTS4X9F5J9B2TQMNSZM</v>
          </cell>
          <cell r="B2658" t="str">
            <v>2021-08-08T02:39:35.302Z</v>
          </cell>
          <cell r="C2658" t="str">
            <v>2021-12-17T19:35:12Z</v>
          </cell>
          <cell r="D2658" t="str">
            <v>Brooke</v>
          </cell>
          <cell r="E2658" t="str">
            <v>Waldersen</v>
          </cell>
          <cell r="F2658" t="str">
            <v>{'email_unsubscribed': False}</v>
          </cell>
          <cell r="G2658" t="str">
            <v>MERGE</v>
          </cell>
          <cell r="H2658" t="str">
            <v>['MLWV865HDJD6F.REACHABLE', 'gv2:JMH6DW948X47KBF6K2A0V95CTG']</v>
          </cell>
          <cell r="I2658">
            <v>2</v>
          </cell>
          <cell r="J2658" t="str">
            <v>bawaldersen@gmail.com</v>
          </cell>
          <cell r="K2658" t="str">
            <v>+16028826246</v>
          </cell>
        </row>
        <row r="2659">
          <cell r="A2659" t="str">
            <v>XDY87KRK797QZ2CSYZQ1Q4ZQS4</v>
          </cell>
          <cell r="B2659" t="str">
            <v>2021-11-03T20:07:22.445Z</v>
          </cell>
          <cell r="C2659" t="str">
            <v>2022-01-05T22:17:13Z</v>
          </cell>
          <cell r="D2659" t="str">
            <v>Carol</v>
          </cell>
          <cell r="E2659" t="str">
            <v>Burns</v>
          </cell>
          <cell r="F2659" t="str">
            <v>{'email_unsubscribed': False}</v>
          </cell>
          <cell r="G2659" t="str">
            <v>INSTANT_PROFILE</v>
          </cell>
          <cell r="H2659" t="str">
            <v>['gv2:Y37S3FVXVX7TX3ZHZNASNPH6VC']</v>
          </cell>
          <cell r="I2659">
            <v>2</v>
          </cell>
          <cell r="J2659" t="str">
            <v/>
          </cell>
          <cell r="K2659" t="str">
            <v>+13143466767</v>
          </cell>
        </row>
        <row r="2660">
          <cell r="A2660" t="str">
            <v>A86M1S3VJS51FD86JTADYQP1BR</v>
          </cell>
          <cell r="B2660" t="str">
            <v>2021-06-30T18:59:02.203Z</v>
          </cell>
          <cell r="C2660" t="str">
            <v>2021-06-30T18:59:02Z</v>
          </cell>
          <cell r="D2660" t="str">
            <v>Carol</v>
          </cell>
          <cell r="E2660" t="str">
            <v>DeFalco</v>
          </cell>
          <cell r="F2660" t="str">
            <v>{'email_unsubscribed': False}</v>
          </cell>
          <cell r="G2660" t="str">
            <v>DIRECTORY</v>
          </cell>
          <cell r="H2660" t="str">
            <v>['MLWV865HDJD6F.REACHABLE', 'gv2:JMH6DW948X47KBF6K2A0V95CTG']</v>
          </cell>
          <cell r="I2660">
            <v>0</v>
          </cell>
          <cell r="J2660" t="str">
            <v>cdefalco2002@yahoo.co</v>
          </cell>
          <cell r="K2660" t="str">
            <v>+19735682594</v>
          </cell>
        </row>
        <row r="2661">
          <cell r="A2661" t="str">
            <v>0VQYD2HC493GS1T8S8R452X40R</v>
          </cell>
          <cell r="B2661" t="str">
            <v>2021-03-23T00:48:24.060Z</v>
          </cell>
          <cell r="C2661" t="str">
            <v>2021-12-17T20:12:09Z</v>
          </cell>
          <cell r="D2661" t="str">
            <v>Carol</v>
          </cell>
          <cell r="E2661" t="str">
            <v>Flaherty-Zonis</v>
          </cell>
          <cell r="F2661" t="str">
            <v>{'email_unsubscribed': False}</v>
          </cell>
          <cell r="G2661" t="str">
            <v>MERGE</v>
          </cell>
          <cell r="H2661" t="str">
            <v>['MLWV865HDJD6F.REACHABLE', 'gv2:JMH6DW948X47KBF6K2A0V95CTG']</v>
          </cell>
          <cell r="I2661">
            <v>1</v>
          </cell>
          <cell r="J2661" t="str">
            <v>cfzonis@cox.net</v>
          </cell>
          <cell r="K2661" t="str">
            <v>+14802204033</v>
          </cell>
        </row>
        <row r="2662">
          <cell r="A2662" t="str">
            <v>86245MH5W515Q1JM3FC3G4DGER</v>
          </cell>
          <cell r="B2662" t="str">
            <v>2021-12-17T20:01:17.599Z</v>
          </cell>
          <cell r="C2662" t="str">
            <v>2021-12-17T20:01:17Z</v>
          </cell>
          <cell r="D2662" t="str">
            <v>Cathy</v>
          </cell>
          <cell r="E2662" t="str">
            <v>Blanford</v>
          </cell>
          <cell r="F2662" t="str">
            <v>{'email_unsubscribed': False}</v>
          </cell>
          <cell r="G2662" t="str">
            <v>DIRECTORY</v>
          </cell>
          <cell r="H2662" t="str">
            <v>['MLWV865HDJD6F.REACHABLE', 'gv2:JMH6DW948X47KBF6K2A0V95CTG']</v>
          </cell>
          <cell r="I2662">
            <v>0</v>
          </cell>
          <cell r="J2662" t="str">
            <v>cblanny@gmail.com</v>
          </cell>
          <cell r="K2662" t="str">
            <v>+16022289421</v>
          </cell>
        </row>
        <row r="2663">
          <cell r="A2663" t="str">
            <v>W83H9QE1N172H4CY0HXXAE99RC</v>
          </cell>
          <cell r="B2663" t="str">
            <v>2021-02-15T22:50:47.527Z</v>
          </cell>
          <cell r="C2663" t="str">
            <v>2021-04-11T02:46:29Z</v>
          </cell>
          <cell r="D2663" t="str">
            <v>Cathy</v>
          </cell>
          <cell r="E2663" t="str">
            <v>McGeathy</v>
          </cell>
          <cell r="F2663" t="str">
            <v>{'email_unsubscribed': False}</v>
          </cell>
          <cell r="G2663" t="str">
            <v>MERGE</v>
          </cell>
          <cell r="H2663" t="str">
            <v>['MLWV865HDJD6F.LOYAL']</v>
          </cell>
          <cell r="I2663">
            <v>0</v>
          </cell>
          <cell r="J2663" t="str">
            <v/>
          </cell>
          <cell r="K2663" t="str">
            <v>+16236934290</v>
          </cell>
        </row>
        <row r="2664">
          <cell r="A2664" t="str">
            <v>HV225Z2T8D7SQC2J8X3R5PM08W</v>
          </cell>
          <cell r="B2664" t="str">
            <v>2021-12-17T19:57:12.048Z</v>
          </cell>
          <cell r="C2664" t="str">
            <v>2021-12-17T19:58:34Z</v>
          </cell>
          <cell r="D2664" t="str">
            <v>Chiqui</v>
          </cell>
          <cell r="E2664" t="str">
            <v>Buchwald</v>
          </cell>
          <cell r="F2664" t="str">
            <v>{'email_unsubscribed': False}</v>
          </cell>
          <cell r="G2664" t="str">
            <v>DIRECTORY</v>
          </cell>
          <cell r="H2664" t="str">
            <v>['MLWV865HDJD6F.REACHABLE', 'gv2:JMH6DW948X47KBF6K2A0V95CTG']</v>
          </cell>
          <cell r="I2664">
            <v>1</v>
          </cell>
          <cell r="J2664" t="str">
            <v>chiquibuchwald@yahoo.com</v>
          </cell>
          <cell r="K2664" t="str">
            <v>+13472252517</v>
          </cell>
        </row>
        <row r="2665">
          <cell r="A2665" t="str">
            <v>09GABS5HFD2XB91PG8KDVY3FJ8</v>
          </cell>
          <cell r="B2665" t="str">
            <v>2021-12-09T00:36:14.116Z</v>
          </cell>
          <cell r="C2665" t="str">
            <v>2021-12-09T00:37:45Z</v>
          </cell>
          <cell r="D2665" t="str">
            <v>Christine</v>
          </cell>
          <cell r="E2665" t="str">
            <v>Reaves</v>
          </cell>
          <cell r="F2665" t="str">
            <v>{'email_unsubscribed': False}</v>
          </cell>
          <cell r="G2665" t="str">
            <v>INSTANT_PROFILE</v>
          </cell>
          <cell r="H2665" t="str">
            <v>['MLWV865HDJD6F.REACHABLE', 'gv2:JMH6DW948X47KBF6K2A0V95CTG', 'gv2:Y37S3FVXVX7TX3ZHZNASNPH6VC']</v>
          </cell>
          <cell r="I2665">
            <v>3</v>
          </cell>
          <cell r="J2665" t="str">
            <v>ccccreaves@gmail.com</v>
          </cell>
          <cell r="K2665" t="str">
            <v/>
          </cell>
        </row>
        <row r="2666">
          <cell r="A2666" t="str">
            <v>BN5X5Z1A411NX71FFP5NXV2SK0</v>
          </cell>
          <cell r="B2666" t="str">
            <v>2021-10-12T00:04:31.111Z</v>
          </cell>
          <cell r="C2666" t="str">
            <v>2021-10-12T01:04:55Z</v>
          </cell>
          <cell r="D2666" t="str">
            <v>Christy</v>
          </cell>
          <cell r="E2666" t="str">
            <v>Furtado</v>
          </cell>
          <cell r="F2666" t="str">
            <v>{'email_unsubscribed': False}</v>
          </cell>
          <cell r="G2666" t="str">
            <v>INSTANT_PROFILE</v>
          </cell>
          <cell r="H2666" t="str">
            <v>['MLWV865HDJD6F.REACHABLE', 'gv2:JMH6DW948X47KBF6K2A0V95CTG', 'gv2:Y37S3FVXVX7TX3ZHZNASNPH6VC']</v>
          </cell>
          <cell r="I2666">
            <v>2</v>
          </cell>
          <cell r="J2666" t="str">
            <v>joef@mail.com</v>
          </cell>
          <cell r="K2666" t="str">
            <v/>
          </cell>
        </row>
        <row r="2667">
          <cell r="A2667" t="str">
            <v>B5WB9MHYE16T53PQM5JY0M5BJG</v>
          </cell>
          <cell r="B2667" t="str">
            <v>2021-02-18T18:27:32.834Z</v>
          </cell>
          <cell r="C2667" t="str">
            <v>2021-02-18T18:27:32Z</v>
          </cell>
          <cell r="D2667" t="str">
            <v>Cindi</v>
          </cell>
          <cell r="E2667" t="str">
            <v>Richardson</v>
          </cell>
          <cell r="F2667" t="str">
            <v>{'email_unsubscribed': False}</v>
          </cell>
          <cell r="G2667" t="str">
            <v>DIRECTORY</v>
          </cell>
          <cell r="H2667" t="str">
            <v>['MLWV865HDJD6F.REACHABLE', 'gv2:JMH6DW948X47KBF6K2A0V95CTG']</v>
          </cell>
          <cell r="I2667">
            <v>0</v>
          </cell>
          <cell r="J2667" t="str">
            <v>cjrich63@gmail.com</v>
          </cell>
          <cell r="K2667" t="str">
            <v>+16023508512</v>
          </cell>
        </row>
        <row r="2668">
          <cell r="A2668" t="str">
            <v>YYSF9J4FZD42Z5RHGB99SA7VKR</v>
          </cell>
          <cell r="B2668" t="str">
            <v>2022-04-14T18:17:09.355Z</v>
          </cell>
          <cell r="C2668" t="str">
            <v>2022-04-15T19:30:36Z</v>
          </cell>
          <cell r="D2668" t="str">
            <v>Cindy</v>
          </cell>
          <cell r="E2668" t="str">
            <v>Levin</v>
          </cell>
          <cell r="F2668" t="str">
            <v>{'email_unsubscribed': False}</v>
          </cell>
          <cell r="G2668" t="str">
            <v>DIRECTORY</v>
          </cell>
          <cell r="H2668" t="str">
            <v>['MLWV865HDJD6F.REACHABLE', 'gv2:JMH6DW948X47KBF6K2A0V95CTG']</v>
          </cell>
          <cell r="I2668">
            <v>1</v>
          </cell>
          <cell r="J2668" t="str">
            <v>cklevin000@fmail.com</v>
          </cell>
          <cell r="K2668" t="str">
            <v>+14805868598</v>
          </cell>
        </row>
        <row r="2669">
          <cell r="A2669" t="str">
            <v>QV5TCJKRNS0GZ59GGGQTXBDQE0</v>
          </cell>
          <cell r="B2669" t="str">
            <v>2021-12-17T20:17:32.969Z</v>
          </cell>
          <cell r="C2669" t="str">
            <v>2021-12-17T20:17:32Z</v>
          </cell>
          <cell r="D2669" t="str">
            <v>Clair</v>
          </cell>
          <cell r="E2669" t="str">
            <v>Carmody</v>
          </cell>
          <cell r="F2669" t="str">
            <v>{'email_unsubscribed': False}</v>
          </cell>
          <cell r="G2669" t="str">
            <v>DIRECTORY</v>
          </cell>
          <cell r="H2669" t="str">
            <v/>
          </cell>
          <cell r="I2669">
            <v>0</v>
          </cell>
          <cell r="J2669" t="str">
            <v/>
          </cell>
          <cell r="K2669" t="str">
            <v>+14805446137</v>
          </cell>
        </row>
        <row r="2670">
          <cell r="A2670" t="str">
            <v>A3PYQXZFR53R30QKJX61B0S0M8</v>
          </cell>
          <cell r="B2670" t="str">
            <v>2021-03-06T18:16:08.487Z</v>
          </cell>
          <cell r="C2670" t="str">
            <v>2022-08-27T20:45:04Z</v>
          </cell>
          <cell r="D2670" t="str">
            <v>Colleen</v>
          </cell>
          <cell r="E2670" t="str">
            <v>Sears</v>
          </cell>
          <cell r="F2670" t="str">
            <v>{'email_unsubscribed': False}</v>
          </cell>
          <cell r="G2670" t="str">
            <v>MERGE</v>
          </cell>
          <cell r="H2670" t="str">
            <v>['MLWV865HDJD6F.LOYAL', 'MLWV865HDJD6F.REACHABLE', 'gv2:JMH6DW948X47KBF6K2A0V95CTG']</v>
          </cell>
          <cell r="I2670">
            <v>0</v>
          </cell>
          <cell r="J2670" t="str">
            <v>colleensears@hotmail.com</v>
          </cell>
          <cell r="K2670" t="str">
            <v>+14804157424</v>
          </cell>
        </row>
        <row r="2671">
          <cell r="A2671" t="str">
            <v>J7XHZM88XS74SC94TV17A1JYZM</v>
          </cell>
          <cell r="B2671" t="str">
            <v>2021-12-21T20:52:04.453Z</v>
          </cell>
          <cell r="C2671" t="str">
            <v>2021-12-21T20:52:04Z</v>
          </cell>
          <cell r="D2671" t="str">
            <v>Conor</v>
          </cell>
          <cell r="E2671" t="str">
            <v>Keohane</v>
          </cell>
          <cell r="F2671" t="str">
            <v>{'email_unsubscribed': False}</v>
          </cell>
          <cell r="G2671" t="str">
            <v>INSTANT_PROFILE</v>
          </cell>
          <cell r="H2671" t="str">
            <v>['gv2:Y37S3FVXVX7TX3ZHZNASNPH6VC']</v>
          </cell>
          <cell r="I2671">
            <v>0</v>
          </cell>
          <cell r="J2671" t="str">
            <v/>
          </cell>
          <cell r="K2671" t="str">
            <v/>
          </cell>
        </row>
        <row r="2672">
          <cell r="A2672" t="str">
            <v>YRVPECYRE8WQKD2TKP0ZTE4610</v>
          </cell>
          <cell r="B2672" t="str">
            <v>2021-02-25T23:54:25.573Z</v>
          </cell>
          <cell r="C2672" t="str">
            <v>2021-02-25T23:54:25Z</v>
          </cell>
          <cell r="D2672" t="str">
            <v>Customer</v>
          </cell>
          <cell r="E2672" t="str">
            <v/>
          </cell>
          <cell r="F2672" t="str">
            <v>{'email_unsubscribed': False}</v>
          </cell>
          <cell r="G2672" t="str">
            <v>EGIFTING</v>
          </cell>
          <cell r="H2672" t="str">
            <v>['MLWV865HDJD6F.REACHABLE', 'gv2:JMH6DW948X47KBF6K2A0V95CTG']</v>
          </cell>
          <cell r="I2672">
            <v>0</v>
          </cell>
          <cell r="J2672" t="str">
            <v>tisharose6662@gmail.com</v>
          </cell>
          <cell r="K2672" t="str">
            <v/>
          </cell>
        </row>
        <row r="2673">
          <cell r="A2673" t="str">
            <v>17G39168Y13D11NTPTATXC62KR</v>
          </cell>
          <cell r="B2673" t="str">
            <v>2021-12-17T19:28:19.936Z</v>
          </cell>
          <cell r="C2673" t="str">
            <v>2021-12-17T19:28:19Z</v>
          </cell>
          <cell r="D2673" t="str">
            <v>David</v>
          </cell>
          <cell r="E2673" t="str">
            <v>Hurowitz</v>
          </cell>
          <cell r="F2673" t="str">
            <v>{'email_unsubscribed': False}</v>
          </cell>
          <cell r="G2673" t="str">
            <v>DIRECTORY</v>
          </cell>
          <cell r="H2673" t="str">
            <v/>
          </cell>
          <cell r="I2673">
            <v>0</v>
          </cell>
          <cell r="J2673" t="str">
            <v/>
          </cell>
          <cell r="K2673" t="str">
            <v>+14805802200</v>
          </cell>
        </row>
        <row r="2674">
          <cell r="A2674" t="str">
            <v>B70B50405D5DN9MJNATP3HR8Q4</v>
          </cell>
          <cell r="B2674" t="str">
            <v>2021-04-25T22:14:28.651Z</v>
          </cell>
          <cell r="C2674" t="str">
            <v>2021-04-25T22:14:28Z</v>
          </cell>
          <cell r="D2674" t="str">
            <v>Debbie T</v>
          </cell>
          <cell r="E2674" t="str">
            <v>Cell</v>
          </cell>
          <cell r="F2674" t="str">
            <v>{'email_unsubscribed': False}</v>
          </cell>
          <cell r="G2674" t="str">
            <v>DIRECTORY</v>
          </cell>
          <cell r="H2674" t="str">
            <v/>
          </cell>
          <cell r="I2674">
            <v>0</v>
          </cell>
          <cell r="J2674" t="str">
            <v/>
          </cell>
          <cell r="K2674" t="str">
            <v>+14802278010</v>
          </cell>
        </row>
        <row r="2675">
          <cell r="A2675" t="str">
            <v>R2ZD3P0NFD6XB38X0V80S0QSM0</v>
          </cell>
          <cell r="B2675" t="str">
            <v>2021-03-09T23:15:27.222Z</v>
          </cell>
          <cell r="C2675" t="str">
            <v>2022-04-13T22:02:16Z</v>
          </cell>
          <cell r="D2675" t="str">
            <v>Deborah</v>
          </cell>
          <cell r="E2675" t="str">
            <v>Kerr</v>
          </cell>
          <cell r="F2675" t="str">
            <v>{'email_unsubscribed': False}</v>
          </cell>
          <cell r="G2675" t="str">
            <v>MERGE</v>
          </cell>
          <cell r="H2675" t="str">
            <v>['MLWV865HDJD6F.LOYAL', 'MLWV865HDJD6F.REACHABLE', 'gv2:JMH6DW948X47KBF6K2A0V95CTG']</v>
          </cell>
          <cell r="I2675">
            <v>0</v>
          </cell>
          <cell r="J2675" t="str">
            <v>deemaz123@gmail.com</v>
          </cell>
          <cell r="K2675" t="str">
            <v>+16029991846</v>
          </cell>
        </row>
        <row r="2676">
          <cell r="A2676" t="str">
            <v>GRJA5N8EZ936D56K9SPCCP2K7G</v>
          </cell>
          <cell r="B2676" t="str">
            <v>2021-08-26T20:31:40.289Z</v>
          </cell>
          <cell r="C2676" t="str">
            <v>2021-08-27T14:47:28Z</v>
          </cell>
          <cell r="D2676" t="str">
            <v>Dena</v>
          </cell>
          <cell r="E2676" t="str">
            <v>Davis</v>
          </cell>
          <cell r="F2676" t="str">
            <v>{'email_unsubscribed': False}</v>
          </cell>
          <cell r="G2676" t="str">
            <v>MERGE</v>
          </cell>
          <cell r="H2676" t="str">
            <v/>
          </cell>
          <cell r="I2676">
            <v>0</v>
          </cell>
          <cell r="J2676" t="str">
            <v/>
          </cell>
          <cell r="K2676" t="str">
            <v>+17346644163</v>
          </cell>
        </row>
        <row r="2677">
          <cell r="A2677" t="str">
            <v>DVD7BVDYBS1BSBH54QGSZT8MNC</v>
          </cell>
          <cell r="B2677" t="str">
            <v>2021-02-10T18:50:38.194Z</v>
          </cell>
          <cell r="C2677" t="str">
            <v>2021-02-10T18:50:38Z</v>
          </cell>
          <cell r="D2677" t="str">
            <v>Elizabeth</v>
          </cell>
          <cell r="E2677" t="str">
            <v>Classen</v>
          </cell>
          <cell r="F2677" t="str">
            <v>{'email_unsubscribed': False}</v>
          </cell>
          <cell r="G2677" t="str">
            <v>DIRECTORY</v>
          </cell>
          <cell r="H2677" t="str">
            <v>['MLWV865HDJD6F.REACHABLE', 'gv2:JMH6DW948X47KBF6K2A0V95CTG']</v>
          </cell>
          <cell r="I2677">
            <v>0</v>
          </cell>
          <cell r="J2677" t="str">
            <v>betsyclassen@gmail.com</v>
          </cell>
          <cell r="K2677" t="str">
            <v>+16143301588</v>
          </cell>
        </row>
        <row r="2678">
          <cell r="A2678" t="str">
            <v>BWQH3N7ADH4RB8VRPCFCBE85JR</v>
          </cell>
          <cell r="B2678" t="str">
            <v>2021-03-15T22:24:19.792Z</v>
          </cell>
          <cell r="C2678" t="str">
            <v>2021-09-11T18:26:48Z</v>
          </cell>
          <cell r="D2678" t="str">
            <v>Erin</v>
          </cell>
          <cell r="E2678" t="str">
            <v>Hughes</v>
          </cell>
          <cell r="F2678" t="str">
            <v>{'email_unsubscribed': False}</v>
          </cell>
          <cell r="G2678" t="str">
            <v>MERGE</v>
          </cell>
          <cell r="H2678" t="str">
            <v>['MLWV865HDJD6F.REACHABLE', 'gv2:JMH6DW948X47KBF6K2A0V95CTG']</v>
          </cell>
          <cell r="I2678">
            <v>1</v>
          </cell>
          <cell r="J2678" t="str">
            <v>ehughes320@hotmail.com</v>
          </cell>
          <cell r="K2678" t="str">
            <v>+14842137131</v>
          </cell>
        </row>
        <row r="2679">
          <cell r="A2679" t="str">
            <v>ZGV9CDZYF575HA90PJSCTYP3BG</v>
          </cell>
          <cell r="B2679" t="str">
            <v>2022-05-20T20:31:42.813Z</v>
          </cell>
          <cell r="C2679" t="str">
            <v>2022-12-13T17:50:41Z</v>
          </cell>
          <cell r="D2679" t="str">
            <v>Esmeralda</v>
          </cell>
          <cell r="E2679" t="str">
            <v>Zepeda</v>
          </cell>
          <cell r="F2679" t="str">
            <v>{'email_unsubscribed': False}</v>
          </cell>
          <cell r="G2679" t="str">
            <v>DIRECTORY</v>
          </cell>
          <cell r="H2679" t="str">
            <v>['MLWV865HDJD6F.REACHABLE', 'gv2:JMH6DW948X47KBF6K2A0V95CTG']</v>
          </cell>
          <cell r="I2679">
            <v>1</v>
          </cell>
          <cell r="J2679" t="str">
            <v/>
          </cell>
          <cell r="K2679" t="str">
            <v>+19095101452</v>
          </cell>
        </row>
        <row r="2680">
          <cell r="A2680" t="str">
            <v>4WY4VGR9HD5B509G7YT9JB4D3C</v>
          </cell>
          <cell r="B2680" t="str">
            <v>2021-04-08T02:18:41.019Z</v>
          </cell>
          <cell r="C2680" t="str">
            <v>2021-04-12T04:07:58Z</v>
          </cell>
          <cell r="D2680" t="str">
            <v>Estefany</v>
          </cell>
          <cell r="E2680" t="str">
            <v>Trujillo</v>
          </cell>
          <cell r="F2680" t="str">
            <v>{'email_unsubscribed': False}</v>
          </cell>
          <cell r="G2680" t="str">
            <v>DIRECTORY</v>
          </cell>
          <cell r="H2680" t="str">
            <v>['MLWV865HDJD6F.CHURN_RISK', 'MLWV865HDJD6F.REACHABLE', 'gv2:JMH6DW948X47KBF6K2A0V95CTG']</v>
          </cell>
          <cell r="I2680">
            <v>2</v>
          </cell>
          <cell r="J2680" t="str">
            <v>TrujilloEstefany28@gmail.com</v>
          </cell>
          <cell r="K2680" t="str">
            <v>+16233872700</v>
          </cell>
        </row>
        <row r="2681">
          <cell r="A2681" t="str">
            <v>PDW696J3VX4CS7VMJ60M3RWMB0</v>
          </cell>
          <cell r="B2681" t="str">
            <v>2021-03-09T19:05:33.358Z</v>
          </cell>
          <cell r="C2681" t="str">
            <v>2022-04-20T23:01:30Z</v>
          </cell>
          <cell r="D2681" t="str">
            <v>Fiona</v>
          </cell>
          <cell r="E2681" t="str">
            <v>Keohane</v>
          </cell>
          <cell r="F2681" t="str">
            <v>{'email_unsubscribed': False}</v>
          </cell>
          <cell r="G2681" t="str">
            <v>DIRECTORY</v>
          </cell>
          <cell r="H2681" t="str">
            <v>['MLWV865HDJD6F.REACHABLE', 'gv2:JMH6DW948X47KBF6K2A0V95CTG']</v>
          </cell>
          <cell r="I2681">
            <v>0</v>
          </cell>
          <cell r="J2681" t="str">
            <v>fkeohane@telus.net</v>
          </cell>
          <cell r="K2681" t="str">
            <v>+14036062059</v>
          </cell>
        </row>
        <row r="2682">
          <cell r="A2682" t="str">
            <v>HDV4X5REKH37NCD564PK968J9G</v>
          </cell>
          <cell r="B2682" t="str">
            <v>2021-12-10T18:10:31.564Z</v>
          </cell>
          <cell r="C2682" t="str">
            <v>2021-12-13T03:03:14Z</v>
          </cell>
          <cell r="D2682" t="str">
            <v>Glenda</v>
          </cell>
          <cell r="E2682" t="str">
            <v>Masingale</v>
          </cell>
          <cell r="F2682" t="str">
            <v>{'email_unsubscribed': False}</v>
          </cell>
          <cell r="G2682" t="str">
            <v>MERGE</v>
          </cell>
          <cell r="H2682" t="str">
            <v>['MLWV865HDJD6F.LOYAL', 'MLWV865HDJD6F.REACHABLE', 'gv2:JMH6DW948X47KBF6K2A0V95CTG']</v>
          </cell>
          <cell r="I2682">
            <v>0</v>
          </cell>
          <cell r="J2682" t="str">
            <v/>
          </cell>
          <cell r="K2682" t="str">
            <v>+13098261880</v>
          </cell>
        </row>
        <row r="2683">
          <cell r="A2683" t="str">
            <v>JFGGTHGWP96BB6V6VCTC120WSW</v>
          </cell>
          <cell r="B2683" t="str">
            <v>2021-05-06T23:18:15.614Z</v>
          </cell>
          <cell r="C2683" t="str">
            <v>2021-05-06T23:18:15Z</v>
          </cell>
          <cell r="D2683" t="str">
            <v>Greta</v>
          </cell>
          <cell r="E2683" t="str">
            <v>Kasten</v>
          </cell>
          <cell r="F2683" t="str">
            <v>{'email_unsubscribed': False}</v>
          </cell>
          <cell r="G2683" t="str">
            <v>DIRECTORY</v>
          </cell>
          <cell r="H2683" t="str">
            <v/>
          </cell>
          <cell r="I2683">
            <v>0</v>
          </cell>
          <cell r="J2683" t="str">
            <v/>
          </cell>
          <cell r="K2683" t="str">
            <v/>
          </cell>
        </row>
        <row r="2684">
          <cell r="A2684" t="str">
            <v>YPB74QZVCN4XK7PRWVVGT1H1XW</v>
          </cell>
          <cell r="B2684" t="str">
            <v>2021-02-27T17:01:06.148Z</v>
          </cell>
          <cell r="C2684" t="str">
            <v>2021-02-27T17:01:06Z</v>
          </cell>
          <cell r="D2684" t="str">
            <v>Heather</v>
          </cell>
          <cell r="E2684" t="str">
            <v>Chapman</v>
          </cell>
          <cell r="F2684" t="str">
            <v>{'email_unsubscribed': False}</v>
          </cell>
          <cell r="G2684" t="str">
            <v>DIRECTORY</v>
          </cell>
          <cell r="H2684" t="str">
            <v>['MLWV865HDJD6F.REACHABLE', 'gv2:JMH6DW948X47KBF6K2A0V95CTG']</v>
          </cell>
          <cell r="I2684">
            <v>0</v>
          </cell>
          <cell r="J2684" t="str">
            <v>heatherchap26@gmail.com</v>
          </cell>
          <cell r="K2684" t="str">
            <v>+16023304556</v>
          </cell>
        </row>
        <row r="2685">
          <cell r="A2685" t="str">
            <v>DDKP4X2J3D4JQ8K9ZKH5NATQA4</v>
          </cell>
          <cell r="B2685" t="str">
            <v>2021-11-30T00:51:09.44Z</v>
          </cell>
          <cell r="C2685" t="str">
            <v>2021-12-17T20:07:41Z</v>
          </cell>
          <cell r="D2685" t="str">
            <v>Hilary</v>
          </cell>
          <cell r="E2685" t="str">
            <v>Bolls</v>
          </cell>
          <cell r="F2685" t="str">
            <v>{'email_unsubscribed': False}</v>
          </cell>
          <cell r="G2685" t="str">
            <v>INSTANT_PROFILE</v>
          </cell>
          <cell r="H2685" t="str">
            <v>['gv2:Y37S3FVXVX7TX3ZHZNASNPH6VC']</v>
          </cell>
          <cell r="I2685">
            <v>2</v>
          </cell>
          <cell r="J2685" t="str">
            <v/>
          </cell>
          <cell r="K2685" t="str">
            <v>+16022913273</v>
          </cell>
        </row>
        <row r="2686">
          <cell r="A2686" t="str">
            <v>G04D8TABVN277FRV29VV9HQ76M</v>
          </cell>
          <cell r="B2686" t="str">
            <v>2021-12-17T19:32:03.928Z</v>
          </cell>
          <cell r="C2686" t="str">
            <v>2021-12-18T01:50:40Z</v>
          </cell>
          <cell r="D2686" t="str">
            <v>Jane </v>
          </cell>
          <cell r="E2686" t="str">
            <v>Gage</v>
          </cell>
          <cell r="F2686" t="str">
            <v>{'email_unsubscribed': False}</v>
          </cell>
          <cell r="G2686" t="str">
            <v>MERGE</v>
          </cell>
          <cell r="H2686" t="str">
            <v>['MLWV865HDJD6F.REACHABLE', 'gv2:JMH6DW948X47KBF6K2A0V95CTG']</v>
          </cell>
          <cell r="I2686">
            <v>0</v>
          </cell>
          <cell r="J2686" t="str">
            <v/>
          </cell>
          <cell r="K2686" t="str">
            <v>+16027905892</v>
          </cell>
        </row>
        <row r="2687">
          <cell r="A2687" t="str">
            <v>9MGHYGMDPH10S27S6VYAC1ET6W</v>
          </cell>
          <cell r="B2687" t="str">
            <v>2021-03-16T19:03:03.036Z</v>
          </cell>
          <cell r="C2687" t="str">
            <v>2021-04-11T02:46:29Z</v>
          </cell>
          <cell r="D2687" t="str">
            <v>Jane</v>
          </cell>
          <cell r="E2687" t="str">
            <v>Jozoff</v>
          </cell>
          <cell r="F2687" t="str">
            <v>{'email_unsubscribed': False}</v>
          </cell>
          <cell r="G2687" t="str">
            <v>MERGE</v>
          </cell>
          <cell r="H2687" t="str">
            <v>['MLWV865HDJD6F.REACHABLE', 'gv2:JMH6DW948X47KBF6K2A0V95CTG']</v>
          </cell>
          <cell r="I2687">
            <v>0</v>
          </cell>
          <cell r="J2687" t="str">
            <v>jane@jozoff.com</v>
          </cell>
          <cell r="K2687" t="str">
            <v>+16026145655</v>
          </cell>
        </row>
        <row r="2688">
          <cell r="A2688" t="str">
            <v>RV449X4B6D2MNCD6NXJ1P24CZ4</v>
          </cell>
          <cell r="B2688" t="str">
            <v>2021-02-17T22:45:47.937Z</v>
          </cell>
          <cell r="C2688" t="str">
            <v>2021-05-20T00:14:10Z</v>
          </cell>
          <cell r="D2688" t="str">
            <v>Jeanne</v>
          </cell>
          <cell r="E2688" t="str">
            <v>Diruzzio</v>
          </cell>
          <cell r="F2688" t="str">
            <v>{'email_unsubscribed': False}</v>
          </cell>
          <cell r="G2688" t="str">
            <v>MERGE</v>
          </cell>
          <cell r="H2688" t="str">
            <v>['MLWV865HDJD6F.REACHABLE', 'gv2:JMH6DW948X47KBF6K2A0V95CTG']</v>
          </cell>
          <cell r="I2688">
            <v>0</v>
          </cell>
          <cell r="J2688" t="str">
            <v>galaxypromos@cox.net</v>
          </cell>
          <cell r="K2688" t="str">
            <v>+14806286047</v>
          </cell>
        </row>
        <row r="2689">
          <cell r="A2689" t="str">
            <v>BMHTBZAMB13N3D9V3F1DPGFT0W</v>
          </cell>
          <cell r="B2689" t="str">
            <v>2021-04-17T20:09:08.698Z</v>
          </cell>
          <cell r="C2689" t="str">
            <v>2022-09-24T21:36:10Z</v>
          </cell>
          <cell r="D2689" t="str">
            <v>Jennifer</v>
          </cell>
          <cell r="E2689" t="str">
            <v>Kuster</v>
          </cell>
          <cell r="F2689" t="str">
            <v>{'email_unsubscribed': False}</v>
          </cell>
          <cell r="G2689" t="str">
            <v>MERGE</v>
          </cell>
          <cell r="H2689" t="str">
            <v>['MLWV865HDJD6F.LOYAL', 'MLWV865HDJD6F.REACHABLE', 'gv2:JMH6DW948X47KBF6K2A0V95CTG']</v>
          </cell>
          <cell r="I2689">
            <v>0</v>
          </cell>
          <cell r="J2689" t="str">
            <v>jkswissmiss@yahoo.com</v>
          </cell>
          <cell r="K2689" t="str">
            <v>+14803307505</v>
          </cell>
        </row>
        <row r="2690">
          <cell r="A2690" t="str">
            <v>P10CETKVT10SZ9M2RE73ZG0QMG</v>
          </cell>
          <cell r="B2690" t="str">
            <v>2021-11-02T00:39:37.763Z</v>
          </cell>
          <cell r="C2690" t="str">
            <v>2021-11-02T00:39:38Z</v>
          </cell>
          <cell r="D2690" t="str">
            <v>Jennifer</v>
          </cell>
          <cell r="E2690" t="str">
            <v>Mcneill</v>
          </cell>
          <cell r="F2690" t="str">
            <v>{'email_unsubscribed': False}</v>
          </cell>
          <cell r="G2690" t="str">
            <v>INSTANT_PROFILE</v>
          </cell>
          <cell r="H2690" t="str">
            <v>['gv2:Y37S3FVXVX7TX3ZHZNASNPH6VC']</v>
          </cell>
          <cell r="I2690">
            <v>1</v>
          </cell>
          <cell r="J2690" t="str">
            <v/>
          </cell>
          <cell r="K2690" t="str">
            <v/>
          </cell>
        </row>
        <row r="2691">
          <cell r="A2691" t="str">
            <v>99W4EFVH3X3P7E4ZA019EYKXDC</v>
          </cell>
          <cell r="B2691" t="str">
            <v>2021-02-10T18:35:15.446Z</v>
          </cell>
          <cell r="C2691" t="str">
            <v>2022-11-30T00:17:29Z</v>
          </cell>
          <cell r="D2691" t="str">
            <v>Jeordie</v>
          </cell>
          <cell r="E2691" t="str">
            <v>Schekeryk</v>
          </cell>
          <cell r="F2691" t="str">
            <v>{'email_unsubscribed': False}</v>
          </cell>
          <cell r="G2691" t="str">
            <v>MERGE</v>
          </cell>
          <cell r="H2691" t="str">
            <v>['MLWV865HDJD6F.LOYAL', 'MLWV865HDJD6F.REACHABLE', 'gv2:JMH6DW948X47KBF6K2A0V95CTG']</v>
          </cell>
          <cell r="I2691">
            <v>0</v>
          </cell>
          <cell r="J2691" t="str">
            <v>music.jeordie@gmail.com</v>
          </cell>
          <cell r="K2691" t="str">
            <v>+14802968150</v>
          </cell>
        </row>
        <row r="2692">
          <cell r="A2692" t="str">
            <v>23CBAN5RWD0N92GV8VNN93MHVM</v>
          </cell>
          <cell r="B2692" t="str">
            <v>2021-04-26T21:29:53.293Z</v>
          </cell>
          <cell r="C2692" t="str">
            <v>2022-02-08T14:18:55Z</v>
          </cell>
          <cell r="D2692" t="str">
            <v>Jordan</v>
          </cell>
          <cell r="E2692" t="str">
            <v>Tailon</v>
          </cell>
          <cell r="F2692" t="str">
            <v>{'email_unsubscribed': False}</v>
          </cell>
          <cell r="G2692" t="str">
            <v>MERGE</v>
          </cell>
          <cell r="H2692" t="str">
            <v>['MLWV865HDJD6F.REACHABLE', 'gv2:JMH6DW948X47KBF6K2A0V95CTG']</v>
          </cell>
          <cell r="I2692">
            <v>0</v>
          </cell>
          <cell r="J2692" t="str">
            <v>tjtaillon12@gmail.com</v>
          </cell>
          <cell r="K2692" t="str">
            <v>+14062350148</v>
          </cell>
        </row>
        <row r="2693">
          <cell r="A2693" t="str">
            <v>EHK8W2XECX56HA93VAYC3EF8C0</v>
          </cell>
          <cell r="B2693" t="str">
            <v>2021-02-10T18:51:03.655Z</v>
          </cell>
          <cell r="C2693" t="str">
            <v>2021-07-09T19:34:45Z</v>
          </cell>
          <cell r="D2693" t="str">
            <v>Judy</v>
          </cell>
          <cell r="E2693" t="str">
            <v>Ackerman</v>
          </cell>
          <cell r="F2693" t="str">
            <v>{'email_unsubscribed': False}</v>
          </cell>
          <cell r="G2693" t="str">
            <v>MERGE</v>
          </cell>
          <cell r="H2693" t="str">
            <v>['MLWV865HDJD6F.REACHABLE', 'gv2:JMH6DW948X47KBF6K2A0V95CTG']</v>
          </cell>
          <cell r="I2693">
            <v>0</v>
          </cell>
          <cell r="J2693" t="str">
            <v>azjudy2@me.com</v>
          </cell>
          <cell r="K2693" t="str">
            <v>+14809944442</v>
          </cell>
        </row>
        <row r="2694">
          <cell r="A2694" t="str">
            <v>QZXGT89CR96JD47ZQ16MB95HVW</v>
          </cell>
          <cell r="B2694" t="str">
            <v>2021-03-03T19:47:32.324Z</v>
          </cell>
          <cell r="C2694" t="str">
            <v>2021-12-17T20:08:58Z</v>
          </cell>
          <cell r="D2694" t="str">
            <v>Judy</v>
          </cell>
          <cell r="E2694" t="str">
            <v>Barreto</v>
          </cell>
          <cell r="F2694" t="str">
            <v>{'email_unsubscribed': False}</v>
          </cell>
          <cell r="G2694" t="str">
            <v>DIRECTORY</v>
          </cell>
          <cell r="H2694" t="str">
            <v>['MLWV865HDJD6F.REACHABLE', 'gv2:JMH6DW948X47KBF6K2A0V95CTG']</v>
          </cell>
          <cell r="I2694">
            <v>1</v>
          </cell>
          <cell r="J2694" t="str">
            <v>judy@spondeopreschool.com</v>
          </cell>
          <cell r="K2694" t="str">
            <v>+16024215596</v>
          </cell>
        </row>
        <row r="2695">
          <cell r="A2695" t="str">
            <v>TKBZKST7XD03D97Y2W3BYWMKVG</v>
          </cell>
          <cell r="B2695" t="str">
            <v>2021-02-12T17:51:03.948Z</v>
          </cell>
          <cell r="C2695" t="str">
            <v>2021-02-12T17:51:03Z</v>
          </cell>
          <cell r="D2695" t="str">
            <v>Kari</v>
          </cell>
          <cell r="E2695" t="str">
            <v>Manson</v>
          </cell>
          <cell r="F2695" t="str">
            <v>{'email_unsubscribed': False}</v>
          </cell>
          <cell r="G2695" t="str">
            <v>DIRECTORY</v>
          </cell>
          <cell r="H2695" t="str">
            <v/>
          </cell>
          <cell r="I2695">
            <v>0</v>
          </cell>
          <cell r="J2695" t="str">
            <v/>
          </cell>
          <cell r="K2695" t="str">
            <v>+15624581372</v>
          </cell>
        </row>
        <row r="2696">
          <cell r="A2696" t="str">
            <v>0P4MKCV1C95CN4D30MD0H4H4ER</v>
          </cell>
          <cell r="B2696" t="str">
            <v>2022-02-16T21:20:43.317Z</v>
          </cell>
          <cell r="C2696" t="str">
            <v>2022-02-16T21:20:43Z</v>
          </cell>
          <cell r="D2696" t="str">
            <v>Kathi</v>
          </cell>
          <cell r="E2696" t="str">
            <v>Jo  Lindaman</v>
          </cell>
          <cell r="F2696" t="str">
            <v>{'email_unsubscribed': False}</v>
          </cell>
          <cell r="G2696" t="str">
            <v>DIRECTORY</v>
          </cell>
          <cell r="H2696" t="str">
            <v/>
          </cell>
          <cell r="I2696">
            <v>0</v>
          </cell>
          <cell r="J2696" t="str">
            <v/>
          </cell>
          <cell r="K2696" t="str">
            <v/>
          </cell>
        </row>
        <row r="2697">
          <cell r="A2697" t="str">
            <v>D01FJ9EH4H14X1GMZST5V6C4C8</v>
          </cell>
          <cell r="B2697" t="str">
            <v>2022-10-11T19:02:08.124Z</v>
          </cell>
          <cell r="C2697" t="str">
            <v>2022-10-11T19:02:08Z</v>
          </cell>
          <cell r="D2697" t="str">
            <v>Kathleen</v>
          </cell>
          <cell r="E2697" t="str">
            <v>Ethington</v>
          </cell>
          <cell r="F2697" t="str">
            <v>{'email_unsubscribed': False}</v>
          </cell>
          <cell r="G2697" t="str">
            <v>INSTANT_PROFILE</v>
          </cell>
          <cell r="H2697" t="str">
            <v>['MLWV865HDJD6F.REACHABLE', 'gv2:JMH6DW948X47KBF6K2A0V95CTG', 'gv2:Y37S3FVXVX7TX3ZHZNASNPH6VC']</v>
          </cell>
          <cell r="I2697">
            <v>1</v>
          </cell>
          <cell r="J2697" t="str">
            <v/>
          </cell>
          <cell r="K2697" t="str">
            <v/>
          </cell>
        </row>
        <row r="2698">
          <cell r="A2698" t="str">
            <v>3E5Z4ZY48D2358MZEVPK50A5M0</v>
          </cell>
          <cell r="B2698" t="str">
            <v>2021-12-07T20:53:18.575Z</v>
          </cell>
          <cell r="C2698" t="str">
            <v>2021-12-07T20:55:09Z</v>
          </cell>
          <cell r="D2698" t="str">
            <v>Kathleen</v>
          </cell>
          <cell r="E2698" t="str">
            <v>Mckearn</v>
          </cell>
          <cell r="F2698" t="str">
            <v>{'email_unsubscribed': False}</v>
          </cell>
          <cell r="G2698" t="str">
            <v>INSTANT_PROFILE</v>
          </cell>
          <cell r="H2698" t="str">
            <v>['MLWV865HDJD6F.REACHABLE', 'gv2:Y37S3FVXVX7TX3ZHZNASNPH6VC']</v>
          </cell>
          <cell r="I2698">
            <v>2</v>
          </cell>
          <cell r="J2698" t="str">
            <v>mckmckearn85@aol.com</v>
          </cell>
          <cell r="K2698" t="str">
            <v/>
          </cell>
        </row>
        <row r="2699">
          <cell r="A2699" t="str">
            <v>JKBCEVZV091V72QR3GMJWJYQTR</v>
          </cell>
          <cell r="B2699" t="str">
            <v>2021-09-15T20:55:11.877Z</v>
          </cell>
          <cell r="C2699" t="str">
            <v>2021-09-15T20:55:11Z</v>
          </cell>
          <cell r="D2699" t="str">
            <v>Kathy</v>
          </cell>
          <cell r="E2699" t="str">
            <v>McKearn</v>
          </cell>
          <cell r="F2699" t="str">
            <v>{'email_unsubscribed': False}</v>
          </cell>
          <cell r="G2699" t="str">
            <v>DIRECTORY</v>
          </cell>
          <cell r="H2699" t="str">
            <v>['MLWV865HDJD6F.REACHABLE', 'gv2:JMH6DW948X47KBF6K2A0V95CTG']</v>
          </cell>
          <cell r="I2699">
            <v>0</v>
          </cell>
          <cell r="J2699" t="str">
            <v>mckearn85@aol.com</v>
          </cell>
          <cell r="K2699" t="str">
            <v>+18455517583</v>
          </cell>
        </row>
        <row r="2700">
          <cell r="A2700" t="str">
            <v>YC457WXSJN7JVBQTMMZM5YX8NG</v>
          </cell>
          <cell r="B2700" t="str">
            <v>2022-08-15T18:02:45.943Z</v>
          </cell>
          <cell r="C2700" t="str">
            <v>2022-08-22T18:24:55Z</v>
          </cell>
          <cell r="D2700" t="str">
            <v>Keith</v>
          </cell>
          <cell r="E2700" t="str">
            <v>Waldersen</v>
          </cell>
          <cell r="F2700" t="str">
            <v>{'email_unsubscribed': False}</v>
          </cell>
          <cell r="G2700" t="str">
            <v>DIRECTORY</v>
          </cell>
          <cell r="H2700" t="str">
            <v>['MLWV865HDJD6F.CARDS_ON_FILE', 'MLWV865HDJD6F.LOYAL', 'MLWV865HDJD6F.REACHABLE', 'gv2:JMH6DW948X47KBF6K2A0V95CTG']</v>
          </cell>
          <cell r="I2700">
            <v>2</v>
          </cell>
          <cell r="J2700" t="str">
            <v>kgrjwald@aol.com</v>
          </cell>
          <cell r="K2700" t="str">
            <v>+14806206530</v>
          </cell>
        </row>
        <row r="2701">
          <cell r="A2701" t="str">
            <v>QC3JE0DTVS7WK8JR8NC42S987W</v>
          </cell>
          <cell r="B2701" t="str">
            <v>2021-12-17T19:48:52.892Z</v>
          </cell>
          <cell r="C2701" t="str">
            <v>2021-12-17T19:48:52Z</v>
          </cell>
          <cell r="D2701" t="str">
            <v>Kelli</v>
          </cell>
          <cell r="E2701" t="str">
            <v>Alexander</v>
          </cell>
          <cell r="F2701" t="str">
            <v>{'email_unsubscribed': False}</v>
          </cell>
          <cell r="G2701" t="str">
            <v>DIRECTORY</v>
          </cell>
          <cell r="H2701" t="str">
            <v>['MLWV865HDJD6F.REACHABLE', 'gv2:JMH6DW948X47KBF6K2A0V95CTG']</v>
          </cell>
          <cell r="I2701">
            <v>0</v>
          </cell>
          <cell r="J2701" t="str">
            <v>kellilynn@cox.net</v>
          </cell>
          <cell r="K2701" t="str">
            <v>+16023183556</v>
          </cell>
        </row>
        <row r="2702">
          <cell r="A2702" t="str">
            <v>V5X0WKY8Y131K5W1FED8QMACHC</v>
          </cell>
          <cell r="B2702" t="str">
            <v>2021-09-23T18:06:02.816Z</v>
          </cell>
          <cell r="C2702" t="str">
            <v>2021-09-23T18:06:02Z</v>
          </cell>
          <cell r="D2702" t="str">
            <v>Kelsey</v>
          </cell>
          <cell r="E2702" t="str">
            <v>Green</v>
          </cell>
          <cell r="F2702" t="str">
            <v>{'email_unsubscribed': False}</v>
          </cell>
          <cell r="G2702" t="str">
            <v>DIRECTORY</v>
          </cell>
          <cell r="H2702" t="str">
            <v/>
          </cell>
          <cell r="I2702">
            <v>0</v>
          </cell>
          <cell r="J2702" t="str">
            <v/>
          </cell>
          <cell r="K2702" t="str">
            <v/>
          </cell>
        </row>
        <row r="2703">
          <cell r="A2703" t="str">
            <v>P0CYFFD1BN4XB5WBA71QBHZGCC</v>
          </cell>
          <cell r="B2703" t="str">
            <v>2021-03-12T17:47:19.974Z</v>
          </cell>
          <cell r="C2703" t="str">
            <v>2021-03-12T18:58:28Z</v>
          </cell>
          <cell r="D2703" t="str">
            <v>Kim</v>
          </cell>
          <cell r="E2703" t="str">
            <v>Thompson</v>
          </cell>
          <cell r="F2703" t="str">
            <v>{'email_unsubscribed': False}</v>
          </cell>
          <cell r="G2703" t="str">
            <v>DIRECTORY</v>
          </cell>
          <cell r="H2703" t="str">
            <v>['MLWV865HDJD6F.REACHABLE', 'gv2:JMH6DW948X47KBF6K2A0V95CTG']</v>
          </cell>
          <cell r="I2703">
            <v>2</v>
          </cell>
          <cell r="J2703" t="str">
            <v>tt101588@gmail.com</v>
          </cell>
          <cell r="K2703" t="str">
            <v>+15755900071</v>
          </cell>
        </row>
        <row r="2704">
          <cell r="A2704" t="str">
            <v>TPFDW6CAYD0038P8RAND5V1TVW</v>
          </cell>
          <cell r="B2704" t="str">
            <v>2021-03-12T20:45:50.881Z</v>
          </cell>
          <cell r="C2704" t="str">
            <v>2022-03-11T22:16:52Z</v>
          </cell>
          <cell r="D2704" t="str">
            <v>Kirby</v>
          </cell>
          <cell r="E2704" t="str">
            <v>Kirk</v>
          </cell>
          <cell r="F2704" t="str">
            <v>{'email_unsubscribed': False}</v>
          </cell>
          <cell r="G2704" t="str">
            <v>MERGE</v>
          </cell>
          <cell r="H2704" t="str">
            <v>['MLWV865HDJD6F.CHURN_RISK']</v>
          </cell>
          <cell r="I2704">
            <v>0</v>
          </cell>
          <cell r="J2704" t="str">
            <v/>
          </cell>
          <cell r="K2704" t="str">
            <v>+14802664065</v>
          </cell>
        </row>
        <row r="2705">
          <cell r="A2705" t="str">
            <v>G9N7D8A3X50KSFTPF2SPDM5GSW</v>
          </cell>
          <cell r="B2705" t="str">
            <v>2021-05-06T01:23:04.148Z</v>
          </cell>
          <cell r="C2705" t="str">
            <v>2021-09-03T02:59:07Z</v>
          </cell>
          <cell r="D2705" t="str">
            <v>Kirby</v>
          </cell>
          <cell r="E2705" t="str">
            <v/>
          </cell>
          <cell r="F2705" t="str">
            <v>{'email_unsubscribed': False}</v>
          </cell>
          <cell r="G2705" t="str">
            <v>MERGE</v>
          </cell>
          <cell r="H2705" t="str">
            <v/>
          </cell>
          <cell r="I2705">
            <v>0</v>
          </cell>
          <cell r="J2705" t="str">
            <v/>
          </cell>
          <cell r="K2705" t="str">
            <v>+14802664065</v>
          </cell>
        </row>
        <row r="2706">
          <cell r="A2706" t="str">
            <v>ZNFH537NZH1YZ0K2QSRA3NWC14</v>
          </cell>
          <cell r="B2706" t="str">
            <v>2021-05-03T20:12:14.531Z</v>
          </cell>
          <cell r="C2706" t="str">
            <v>2022-10-27T01:59:56Z</v>
          </cell>
          <cell r="D2706" t="str">
            <v>Kiva</v>
          </cell>
          <cell r="E2706" t="str">
            <v>Lindman</v>
          </cell>
          <cell r="F2706" t="str">
            <v>{'email_unsubscribed': False}</v>
          </cell>
          <cell r="G2706" t="str">
            <v>DIRECTORY</v>
          </cell>
          <cell r="H2706" t="str">
            <v>['MLWV865HDJD6F.CHURN_RISK', 'MLWV865HDJD6F.REACHABLE', 'gv2:JMH6DW948X47KBF6K2A0V95CTG']</v>
          </cell>
          <cell r="I2706">
            <v>1</v>
          </cell>
          <cell r="J2706" t="str">
            <v/>
          </cell>
          <cell r="K2706" t="str">
            <v>+19283808820</v>
          </cell>
        </row>
        <row r="2707">
          <cell r="A2707" t="str">
            <v>XTF039MH6X42X9QTE73X4AYCAR</v>
          </cell>
          <cell r="B2707" t="str">
            <v>2021-02-12T17:50:41.866Z</v>
          </cell>
          <cell r="C2707" t="str">
            <v>2021-02-12T17:50:41Z</v>
          </cell>
          <cell r="D2707" t="str">
            <v>Kristen</v>
          </cell>
          <cell r="E2707" t="str">
            <v>Kurtzman</v>
          </cell>
          <cell r="F2707" t="str">
            <v>{'email_unsubscribed': False}</v>
          </cell>
          <cell r="G2707" t="str">
            <v>DIRECTORY</v>
          </cell>
          <cell r="H2707" t="str">
            <v>['MLWV865HDJD6F.REACHABLE', 'gv2:JMH6DW948X47KBF6K2A0V95CTG']</v>
          </cell>
          <cell r="I2707">
            <v>0</v>
          </cell>
          <cell r="J2707" t="str">
            <v>kristen.duffy@pearson.com</v>
          </cell>
          <cell r="K2707" t="str">
            <v>+16024025474</v>
          </cell>
        </row>
        <row r="2708">
          <cell r="A2708" t="str">
            <v>CR3FWA0ZXN6R3CE890SZSJZ6XG</v>
          </cell>
          <cell r="B2708" t="str">
            <v>2022-01-05T20:25:04.852Z</v>
          </cell>
          <cell r="C2708" t="str">
            <v>2022-01-05T20:25:04Z</v>
          </cell>
          <cell r="D2708" t="str">
            <v>Kyle</v>
          </cell>
          <cell r="E2708" t="str">
            <v>Spahn</v>
          </cell>
          <cell r="F2708" t="str">
            <v>{'email_unsubscribed': False}</v>
          </cell>
          <cell r="G2708" t="str">
            <v>DIRECTORY</v>
          </cell>
          <cell r="H2708" t="str">
            <v>['MLWV865HDJD6F.LOYAL']</v>
          </cell>
          <cell r="I2708">
            <v>0</v>
          </cell>
          <cell r="J2708" t="str">
            <v/>
          </cell>
          <cell r="K2708" t="str">
            <v>+16027918646</v>
          </cell>
        </row>
        <row r="2709">
          <cell r="A2709" t="str">
            <v>EZA4YJ2Q1H465CSADFDHF9QKKW</v>
          </cell>
          <cell r="B2709" t="str">
            <v>2021-03-08T22:42:06.166Z</v>
          </cell>
          <cell r="C2709" t="str">
            <v>2021-03-08T22:42:06Z</v>
          </cell>
          <cell r="D2709" t="str">
            <v>Kylee</v>
          </cell>
          <cell r="E2709" t="str">
            <v>Thompson</v>
          </cell>
          <cell r="F2709" t="str">
            <v>{'email_unsubscribed': False}</v>
          </cell>
          <cell r="G2709" t="str">
            <v>DIRECTORY</v>
          </cell>
          <cell r="H2709" t="str">
            <v>['MLWV865HDJD6F.REACHABLE', 'gv2:JMH6DW948X47KBF6K2A0V95CTG']</v>
          </cell>
          <cell r="I2709">
            <v>0</v>
          </cell>
          <cell r="J2709" t="str">
            <v>Kylee2thompson@gmail.com</v>
          </cell>
          <cell r="K2709" t="str">
            <v>+15753135222</v>
          </cell>
        </row>
        <row r="2710">
          <cell r="A2710" t="str">
            <v>ATG60TH6F51A33CEMS3Z2XJH54</v>
          </cell>
          <cell r="B2710" t="str">
            <v>2021-02-08T23:27:46.708Z</v>
          </cell>
          <cell r="C2710" t="str">
            <v>2021-02-08T23:27:46Z</v>
          </cell>
          <cell r="D2710" t="str">
            <v>Kylee</v>
          </cell>
          <cell r="E2710" t="str">
            <v/>
          </cell>
          <cell r="F2710" t="str">
            <v>{'email_unsubscribed': False}</v>
          </cell>
          <cell r="G2710" t="str">
            <v>DIRECTORY</v>
          </cell>
          <cell r="H2710" t="str">
            <v/>
          </cell>
          <cell r="I2710">
            <v>0</v>
          </cell>
          <cell r="J2710" t="str">
            <v/>
          </cell>
          <cell r="K2710" t="str">
            <v/>
          </cell>
        </row>
        <row r="2711">
          <cell r="A2711" t="str">
            <v>J9CFH40JW543QBP2FY8VHDYCP0</v>
          </cell>
          <cell r="B2711" t="str">
            <v>2021-07-08T20:44:10.536Z</v>
          </cell>
          <cell r="C2711" t="str">
            <v>2021-07-08T20:44:10Z</v>
          </cell>
          <cell r="D2711" t="str">
            <v>Laura</v>
          </cell>
          <cell r="E2711" t="str">
            <v>Estay</v>
          </cell>
          <cell r="F2711" t="str">
            <v>{'email_unsubscribed': False}</v>
          </cell>
          <cell r="G2711" t="str">
            <v>DIRECTORY</v>
          </cell>
          <cell r="H2711" t="str">
            <v>['MLWV865HDJD6F.REACHABLE', 'gv2:JMH6DW948X47KBF6K2A0V95CTG']</v>
          </cell>
          <cell r="I2711">
            <v>0</v>
          </cell>
          <cell r="J2711" t="str">
            <v>LAURAESTAY13@GMAIL.COM</v>
          </cell>
          <cell r="K2711" t="str">
            <v>+16026944607</v>
          </cell>
        </row>
        <row r="2712">
          <cell r="A2712" t="str">
            <v>SF9TJWT31N6YFF3P6S9MH7YEER</v>
          </cell>
          <cell r="B2712" t="str">
            <v>2021-02-12T17:52:48.685Z</v>
          </cell>
          <cell r="C2712" t="str">
            <v>2021-02-12T17:52:48Z</v>
          </cell>
          <cell r="D2712" t="str">
            <v>Lauren</v>
          </cell>
          <cell r="E2712" t="str">
            <v>Richardson</v>
          </cell>
          <cell r="F2712" t="str">
            <v>{'email_unsubscribed': False}</v>
          </cell>
          <cell r="G2712" t="str">
            <v>DIRECTORY</v>
          </cell>
          <cell r="H2712" t="str">
            <v/>
          </cell>
          <cell r="I2712">
            <v>0</v>
          </cell>
          <cell r="J2712" t="str">
            <v/>
          </cell>
          <cell r="K2712" t="str">
            <v>+12195086912</v>
          </cell>
        </row>
        <row r="2713">
          <cell r="A2713" t="str">
            <v>NFKM8SWADN51V0K4ZK0TPZ7MNW</v>
          </cell>
          <cell r="B2713" t="str">
            <v>2021-12-17T20:02:44.429Z</v>
          </cell>
          <cell r="C2713" t="str">
            <v>2021-12-17T20:02:44Z</v>
          </cell>
          <cell r="D2713" t="str">
            <v>Leila</v>
          </cell>
          <cell r="E2713" t="str">
            <v>Budavari</v>
          </cell>
          <cell r="F2713" t="str">
            <v>{'email_unsubscribed': False}</v>
          </cell>
          <cell r="G2713" t="str">
            <v>DIRECTORY</v>
          </cell>
          <cell r="H2713" t="str">
            <v/>
          </cell>
          <cell r="I2713">
            <v>0</v>
          </cell>
          <cell r="J2713" t="str">
            <v/>
          </cell>
          <cell r="K2713" t="str">
            <v>+14806368816</v>
          </cell>
        </row>
        <row r="2714">
          <cell r="A2714" t="str">
            <v>HD0MAGY62D4378YT7J1TRHSYBG</v>
          </cell>
          <cell r="B2714" t="str">
            <v>2021-02-12T17:51:27.040Z</v>
          </cell>
          <cell r="C2714" t="str">
            <v>2021-12-17T20:19:50Z</v>
          </cell>
          <cell r="D2714" t="str">
            <v>Linda</v>
          </cell>
          <cell r="E2714" t="str">
            <v>Cooper</v>
          </cell>
          <cell r="F2714" t="str">
            <v>{'email_unsubscribed': False}</v>
          </cell>
          <cell r="G2714" t="str">
            <v>MERGE</v>
          </cell>
          <cell r="H2714" t="str">
            <v/>
          </cell>
          <cell r="I2714">
            <v>1</v>
          </cell>
          <cell r="J2714" t="str">
            <v/>
          </cell>
          <cell r="K2714" t="str">
            <v>+16023203096</v>
          </cell>
        </row>
        <row r="2715">
          <cell r="A2715" t="str">
            <v>J7WW22M7SX3KX1V4EHW708A0BM</v>
          </cell>
          <cell r="B2715" t="str">
            <v>2021-02-06T00:41:04.803Z</v>
          </cell>
          <cell r="C2715" t="str">
            <v>2022-09-28T00:07:49Z</v>
          </cell>
          <cell r="D2715" t="str">
            <v>Linda </v>
          </cell>
          <cell r="E2715" t="str">
            <v>Little</v>
          </cell>
          <cell r="F2715" t="str">
            <v>{'email_unsubscribed': False}</v>
          </cell>
          <cell r="G2715" t="str">
            <v>MERGE</v>
          </cell>
          <cell r="H2715" t="str">
            <v>['MLWV865HDJD6F.CHURN_RISK', 'MLWV865HDJD6F.REACHABLE', 'gv2:JMH6DW948X47KBF6K2A0V95CTG']</v>
          </cell>
          <cell r="I2715">
            <v>0</v>
          </cell>
          <cell r="J2715" t="str">
            <v>Lindaaz1@gmail.com</v>
          </cell>
          <cell r="K2715" t="str">
            <v>+16026905022</v>
          </cell>
        </row>
        <row r="2716">
          <cell r="A2716" t="str">
            <v>6NDEGJMHQN05ZEAR1H16YAQ4Q0</v>
          </cell>
          <cell r="B2716" t="str">
            <v>2021-06-07T20:35:01.362Z</v>
          </cell>
          <cell r="C2716" t="str">
            <v>2021-06-07T20:35:01Z</v>
          </cell>
          <cell r="D2716" t="str">
            <v>Lindsay</v>
          </cell>
          <cell r="E2716" t="str">
            <v>Shane</v>
          </cell>
          <cell r="F2716" t="str">
            <v>{'email_unsubscribed': False}</v>
          </cell>
          <cell r="G2716" t="str">
            <v>DIRECTORY</v>
          </cell>
          <cell r="H2716" t="str">
            <v/>
          </cell>
          <cell r="I2716">
            <v>0</v>
          </cell>
          <cell r="J2716" t="str">
            <v/>
          </cell>
          <cell r="K2716" t="str">
            <v>+12483021000</v>
          </cell>
        </row>
        <row r="2717">
          <cell r="A2717" t="str">
            <v>X2JHJZ2M0D1HF5ZPX135ZECJGG</v>
          </cell>
          <cell r="B2717" t="str">
            <v>2021-07-27T00:07:45.793Z</v>
          </cell>
          <cell r="C2717" t="str">
            <v>2022-10-21T02:19:08Z</v>
          </cell>
          <cell r="D2717" t="str">
            <v>Lizavet</v>
          </cell>
          <cell r="E2717" t="str">
            <v>Blank</v>
          </cell>
          <cell r="F2717" t="str">
            <v>{'email_unsubscribed': False}</v>
          </cell>
          <cell r="G2717" t="str">
            <v>DIRECTORY</v>
          </cell>
          <cell r="H2717" t="str">
            <v>['MLWV865HDJD6F.CHURN_RISK', 'MLWV865HDJD6F.REACHABLE', 'gv2:JMH6DW948X47KBF6K2A0V95CTG']</v>
          </cell>
          <cell r="I2717">
            <v>3</v>
          </cell>
          <cell r="J2717" t="str">
            <v>lizablank@gmail.com</v>
          </cell>
          <cell r="K2717" t="str">
            <v>+14802132121</v>
          </cell>
        </row>
        <row r="2718">
          <cell r="A2718" t="str">
            <v>67MXDSG0KN0ADCN5HMCWNX7E4W</v>
          </cell>
          <cell r="B2718" t="str">
            <v>2021-08-05T22:19:36.136Z</v>
          </cell>
          <cell r="C2718" t="str">
            <v>2022-06-11T02:20:49Z</v>
          </cell>
          <cell r="D2718" t="str">
            <v>Lydia</v>
          </cell>
          <cell r="E2718" t="str">
            <v>Abreu Hedrich</v>
          </cell>
          <cell r="F2718" t="str">
            <v>{'email_unsubscribed': False}</v>
          </cell>
          <cell r="G2718" t="str">
            <v>DIRECTORY</v>
          </cell>
          <cell r="H2718" t="str">
            <v>['MLWV865HDJD6F.REACHABLE', 'gv2:JMH6DW948X47KBF6K2A0V95CTG']</v>
          </cell>
          <cell r="I2718">
            <v>2</v>
          </cell>
          <cell r="J2718" t="str">
            <v>lydiaabreu@cox.net</v>
          </cell>
          <cell r="K2718" t="str">
            <v>+16022905172</v>
          </cell>
        </row>
        <row r="2719">
          <cell r="A2719" t="str">
            <v>C1E0VKW5995SV6NYSFN52CKKXG</v>
          </cell>
          <cell r="B2719" t="str">
            <v>2021-06-28T20:06:36.985Z</v>
          </cell>
          <cell r="C2719" t="str">
            <v>2021-06-28T20:06:36Z</v>
          </cell>
          <cell r="D2719" t="str">
            <v>Marsha</v>
          </cell>
          <cell r="E2719" t="str">
            <v>Satz</v>
          </cell>
          <cell r="F2719" t="str">
            <v>{'email_unsubscribed': False}</v>
          </cell>
          <cell r="G2719" t="str">
            <v>DIRECTORY</v>
          </cell>
          <cell r="H2719" t="str">
            <v>['MLWV865HDJD6F.REACHABLE', 'gv2:JMH6DW948X47KBF6K2A0V95CTG']</v>
          </cell>
          <cell r="I2719">
            <v>0</v>
          </cell>
          <cell r="J2719" t="str">
            <v>animalvr52@aol.com</v>
          </cell>
          <cell r="K2719" t="str">
            <v>+19735680010</v>
          </cell>
        </row>
        <row r="2720">
          <cell r="A2720" t="str">
            <v>ZFCN24KH210DQ8QAAZ67YKEFFC</v>
          </cell>
          <cell r="B2720" t="str">
            <v>2021-02-19T00:03:17.59Z</v>
          </cell>
          <cell r="C2720" t="str">
            <v>2021-04-28T00:18:27Z</v>
          </cell>
          <cell r="D2720" t="str">
            <v>Maxi</v>
          </cell>
          <cell r="E2720" t="str">
            <v>Finek</v>
          </cell>
          <cell r="F2720" t="str">
            <v>{'email_unsubscribed': False}</v>
          </cell>
          <cell r="G2720" t="str">
            <v>MERGE</v>
          </cell>
          <cell r="H2720" t="str">
            <v>['MLWV865HDJD6F.REACHABLE', 'gv2:JMH6DW948X47KBF6K2A0V95CTG']</v>
          </cell>
          <cell r="I2720">
            <v>0</v>
          </cell>
          <cell r="J2720" t="str">
            <v>mlrcusa@yahoo.com</v>
          </cell>
          <cell r="K2720" t="str">
            <v>+16027583615</v>
          </cell>
        </row>
        <row r="2721">
          <cell r="A2721" t="str">
            <v>4Y5AGD089X5410TFB9DQZE8TEM</v>
          </cell>
          <cell r="B2721" t="str">
            <v>2021-05-05T18:59:54.036Z</v>
          </cell>
          <cell r="C2721" t="str">
            <v>2022-05-28T18:39:00Z</v>
          </cell>
          <cell r="D2721" t="str">
            <v>Meghan</v>
          </cell>
          <cell r="E2721" t="str">
            <v>Undreiner</v>
          </cell>
          <cell r="F2721" t="str">
            <v>{'email_unsubscribed': False}</v>
          </cell>
          <cell r="G2721" t="str">
            <v>MERGE</v>
          </cell>
          <cell r="H2721" t="str">
            <v>['MLWV865HDJD6F.REACHABLE', 'gv2:JMH6DW948X47KBF6K2A0V95CTG']</v>
          </cell>
          <cell r="I2721">
            <v>0</v>
          </cell>
          <cell r="J2721" t="str">
            <v>mlundreiner@gmail.com</v>
          </cell>
          <cell r="K2721" t="str">
            <v>+19283999822</v>
          </cell>
        </row>
        <row r="2722">
          <cell r="A2722" t="str">
            <v>3P5HP9SCGN1SK4H1GR4H59FDFW</v>
          </cell>
          <cell r="B2722" t="str">
            <v>2021-03-20T00:03:11.34Z</v>
          </cell>
          <cell r="C2722" t="str">
            <v>2021-03-20T00:03:11Z</v>
          </cell>
          <cell r="D2722" t="str">
            <v>Micaela</v>
          </cell>
          <cell r="E2722" t="str">
            <v>Little</v>
          </cell>
          <cell r="F2722" t="str">
            <v>{'email_unsubscribed': False}</v>
          </cell>
          <cell r="G2722" t="str">
            <v>DIRECTORY</v>
          </cell>
          <cell r="H2722" t="str">
            <v/>
          </cell>
          <cell r="I2722">
            <v>0</v>
          </cell>
          <cell r="J2722" t="str">
            <v/>
          </cell>
          <cell r="K2722" t="str">
            <v>+14804405895</v>
          </cell>
        </row>
        <row r="2723">
          <cell r="A2723" t="str">
            <v>5EB1GH2ME11MQ5XAHN7APHXNR0</v>
          </cell>
          <cell r="B2723" t="str">
            <v>2021-12-27T22:28:56.166Z</v>
          </cell>
          <cell r="C2723" t="str">
            <v>2021-12-27T22:28:56Z</v>
          </cell>
          <cell r="D2723" t="str">
            <v>Micaela</v>
          </cell>
          <cell r="E2723" t="str">
            <v>Little</v>
          </cell>
          <cell r="F2723" t="str">
            <v>{'email_unsubscribed': False}</v>
          </cell>
          <cell r="G2723" t="str">
            <v>INSTANT_PROFILE</v>
          </cell>
          <cell r="H2723" t="str">
            <v>['gv2:Y37S3FVXVX7TX3ZHZNASNPH6VC']</v>
          </cell>
          <cell r="I2723">
            <v>0</v>
          </cell>
          <cell r="J2723" t="str">
            <v/>
          </cell>
          <cell r="K2723" t="str">
            <v/>
          </cell>
        </row>
        <row r="2724">
          <cell r="A2724" t="str">
            <v>MKDVFPYAGD0WF51ZESQT0M75DR</v>
          </cell>
          <cell r="B2724" t="str">
            <v>2021-02-10T18:51:21.414Z</v>
          </cell>
          <cell r="C2724" t="str">
            <v>2021-02-10T18:51:21Z</v>
          </cell>
          <cell r="D2724" t="str">
            <v>Michael</v>
          </cell>
          <cell r="E2724" t="str">
            <v>Kerby</v>
          </cell>
          <cell r="F2724" t="str">
            <v>{'email_unsubscribed': False}</v>
          </cell>
          <cell r="G2724" t="str">
            <v>DIRECTORY</v>
          </cell>
          <cell r="H2724" t="str">
            <v/>
          </cell>
          <cell r="I2724">
            <v>0</v>
          </cell>
          <cell r="J2724" t="str">
            <v/>
          </cell>
          <cell r="K2724" t="str">
            <v>+14699882681</v>
          </cell>
        </row>
        <row r="2725">
          <cell r="A2725" t="str">
            <v>AX7WEGNK5526BDXRSN80GHZ56R</v>
          </cell>
          <cell r="B2725" t="str">
            <v>2021-06-03T20:17:13.76Z</v>
          </cell>
          <cell r="C2725" t="str">
            <v>2021-09-03T02:59:07Z</v>
          </cell>
          <cell r="D2725" t="str">
            <v>Molly</v>
          </cell>
          <cell r="E2725" t="str">
            <v>Persigehl</v>
          </cell>
          <cell r="F2725" t="str">
            <v>{'email_unsubscribed': False}</v>
          </cell>
          <cell r="G2725" t="str">
            <v>MERGE</v>
          </cell>
          <cell r="H2725" t="str">
            <v>['MLWV865HDJD6F.CARDS_ON_FILE', 'MLWV865HDJD6F.REACHABLE', 'gv2:JMH6DW948X47KBF6K2A0V95CTG']</v>
          </cell>
          <cell r="I2725">
            <v>0</v>
          </cell>
          <cell r="J2725" t="str">
            <v>persigehl@att.net</v>
          </cell>
          <cell r="K2725" t="str">
            <v>+14803222057</v>
          </cell>
        </row>
        <row r="2726">
          <cell r="A2726" t="str">
            <v>0P6MQ3B2ES7J30T1HTAZ0RN5GG</v>
          </cell>
          <cell r="B2726" t="str">
            <v>2021-06-13T00:30:27.603Z</v>
          </cell>
          <cell r="C2726" t="str">
            <v>2021-06-13T00:30:27Z</v>
          </cell>
          <cell r="D2726" t="str">
            <v>Mona</v>
          </cell>
          <cell r="E2726" t="str">
            <v>Shane</v>
          </cell>
          <cell r="F2726" t="str">
            <v>{'email_unsubscribed': False}</v>
          </cell>
          <cell r="G2726" t="str">
            <v>DIRECTORY</v>
          </cell>
          <cell r="H2726" t="str">
            <v>['MLWV865HDJD6F.REACHABLE', 'gv2:JMH6DW948X47KBF6K2A0V95CTG']</v>
          </cell>
          <cell r="I2726">
            <v>0</v>
          </cell>
          <cell r="J2726" t="str">
            <v>monajshane@gmail.com</v>
          </cell>
          <cell r="K2726" t="str">
            <v>+12487527700</v>
          </cell>
        </row>
        <row r="2727">
          <cell r="A2727" t="str">
            <v>DNGV3KZ1SH13KABMBTAAXYF89W</v>
          </cell>
          <cell r="B2727" t="str">
            <v>2021-06-22T18:49:10.507Z</v>
          </cell>
          <cell r="C2727" t="str">
            <v>2021-06-22T19:50:04Z</v>
          </cell>
          <cell r="D2727" t="str">
            <v>Nancy</v>
          </cell>
          <cell r="E2727" t="str">
            <v>Lieb</v>
          </cell>
          <cell r="F2727" t="str">
            <v>{'email_unsubscribed': False}</v>
          </cell>
          <cell r="G2727" t="str">
            <v>DIRECTORY</v>
          </cell>
          <cell r="H2727" t="str">
            <v>['MLWV865HDJD6F.REACHABLE', 'gv2:JMH6DW948X47KBF6K2A0V95CTG']</v>
          </cell>
          <cell r="I2727">
            <v>2</v>
          </cell>
          <cell r="J2727" t="str">
            <v>nraelieb@gmail.com</v>
          </cell>
          <cell r="K2727" t="str">
            <v>+16025108008</v>
          </cell>
        </row>
        <row r="2728">
          <cell r="A2728" t="str">
            <v>ST3PHWJ45D4C3542SBK4V9GAPW</v>
          </cell>
          <cell r="B2728" t="str">
            <v>2021-02-12T17:50:16.224Z</v>
          </cell>
          <cell r="C2728" t="str">
            <v>2021-12-17T20:16:24Z</v>
          </cell>
          <cell r="D2728" t="str">
            <v>Olivia</v>
          </cell>
          <cell r="E2728" t="str">
            <v>Cole</v>
          </cell>
          <cell r="F2728" t="str">
            <v>{'email_unsubscribed': False}</v>
          </cell>
          <cell r="G2728" t="str">
            <v>DIRECTORY</v>
          </cell>
          <cell r="H2728" t="str">
            <v/>
          </cell>
          <cell r="I2728">
            <v>1</v>
          </cell>
          <cell r="J2728" t="str">
            <v/>
          </cell>
          <cell r="K2728" t="str">
            <v>+15208501748</v>
          </cell>
        </row>
        <row r="2729">
          <cell r="A2729" t="str">
            <v>57MER9V8RX22BAEQRQSW0MSV78</v>
          </cell>
          <cell r="B2729" t="str">
            <v>2021-03-19T02:29:28.813Z</v>
          </cell>
          <cell r="C2729" t="str">
            <v>2021-12-17T20:20:24Z</v>
          </cell>
          <cell r="D2729" t="str">
            <v>Pam</v>
          </cell>
          <cell r="E2729" t="str">
            <v>Chisler</v>
          </cell>
          <cell r="F2729" t="str">
            <v>{'email_unsubscribed': False}</v>
          </cell>
          <cell r="G2729" t="str">
            <v>DIRECTORY</v>
          </cell>
          <cell r="H2729" t="str">
            <v/>
          </cell>
          <cell r="I2729">
            <v>1</v>
          </cell>
          <cell r="J2729" t="str">
            <v/>
          </cell>
          <cell r="K2729" t="str">
            <v>+14805775226</v>
          </cell>
        </row>
        <row r="2730">
          <cell r="A2730" t="str">
            <v>A4WXF0CG855RK20K41DZXT62TW</v>
          </cell>
          <cell r="B2730" t="str">
            <v>2021-12-17T20:14:53.726Z</v>
          </cell>
          <cell r="C2730" t="str">
            <v>2021-12-17T20:14:53Z</v>
          </cell>
          <cell r="D2730" t="str">
            <v>Patty</v>
          </cell>
          <cell r="E2730" t="str">
            <v>Crawford</v>
          </cell>
          <cell r="F2730" t="str">
            <v>{'email_unsubscribed': False}</v>
          </cell>
          <cell r="G2730" t="str">
            <v>DIRECTORY</v>
          </cell>
          <cell r="H2730" t="str">
            <v/>
          </cell>
          <cell r="I2730">
            <v>0</v>
          </cell>
          <cell r="J2730" t="str">
            <v/>
          </cell>
          <cell r="K2730" t="str">
            <v>+14804955002</v>
          </cell>
        </row>
        <row r="2731">
          <cell r="A2731" t="str">
            <v>C4F7MQV7KH1QKB0P3G9WYEN1HG</v>
          </cell>
          <cell r="B2731" t="str">
            <v>2022-11-23T20:45:56.455Z</v>
          </cell>
          <cell r="C2731" t="str">
            <v>2022-11-23T20:45:56Z</v>
          </cell>
          <cell r="D2731" t="str">
            <v>Pauline</v>
          </cell>
          <cell r="E2731" t="str">
            <v>Lawrence</v>
          </cell>
          <cell r="F2731" t="str">
            <v>{'email_unsubscribed': False}</v>
          </cell>
          <cell r="G2731" t="str">
            <v>INSTANT_PROFILE</v>
          </cell>
          <cell r="H2731" t="str">
            <v>['gv2:Y37S3FVXVX7TX3ZHZNASNPH6VC']</v>
          </cell>
          <cell r="I2731">
            <v>0</v>
          </cell>
          <cell r="J2731" t="str">
            <v/>
          </cell>
          <cell r="K2731" t="str">
            <v/>
          </cell>
        </row>
        <row r="2732">
          <cell r="A2732" t="str">
            <v>TMKF6Z0CW56933HRAF926SCEYW</v>
          </cell>
          <cell r="B2732" t="str">
            <v>2021-07-11T00:21:23.213Z</v>
          </cell>
          <cell r="C2732" t="str">
            <v>2022-11-19T17:45:22Z</v>
          </cell>
          <cell r="D2732" t="str">
            <v>Pearl</v>
          </cell>
          <cell r="E2732" t="str">
            <v>Kirk (new Phone)</v>
          </cell>
          <cell r="F2732" t="str">
            <v>{'email_unsubscribed': False}</v>
          </cell>
          <cell r="G2732" t="str">
            <v>DIRECTORY</v>
          </cell>
          <cell r="H2732" t="str">
            <v>['MLWV865HDJD6F.LOYAL', 'MLWV865HDJD6F.REACHABLE', 'gv2:JMH6DW948X47KBF6K2A0V95CTG']</v>
          </cell>
          <cell r="I2732">
            <v>1</v>
          </cell>
          <cell r="J2732" t="str">
            <v>pearl5309@icloud.com</v>
          </cell>
          <cell r="K2732" t="str">
            <v>+16025503786</v>
          </cell>
        </row>
        <row r="2733">
          <cell r="A2733" t="str">
            <v>23C7C8386D31FBCK2WAQ0T07RR</v>
          </cell>
          <cell r="B2733" t="str">
            <v>2021-04-13T00:41:32.862Z</v>
          </cell>
          <cell r="C2733" t="str">
            <v>2022-10-08T01:00:12Z</v>
          </cell>
          <cell r="D2733" t="str">
            <v>Rachyl</v>
          </cell>
          <cell r="E2733" t="str">
            <v>Blank</v>
          </cell>
          <cell r="F2733" t="str">
            <v>{'email_unsubscribed': False}</v>
          </cell>
          <cell r="G2733" t="str">
            <v>MERGE</v>
          </cell>
          <cell r="H2733" t="str">
            <v>['MLWV865HDJD6F.LOYAL', 'MLWV865HDJD6F.REACHABLE', 'gv2:JMH6DW948X47KBF6K2A0V95CTG']</v>
          </cell>
          <cell r="I2733">
            <v>0</v>
          </cell>
          <cell r="J2733" t="str">
            <v>rachyl.blank@gmail.com</v>
          </cell>
          <cell r="K2733" t="str">
            <v>+14802417257</v>
          </cell>
        </row>
        <row r="2734">
          <cell r="A2734" t="str">
            <v>KQYNDQXGC928NCNR3YS2X24CBR</v>
          </cell>
          <cell r="B2734" t="str">
            <v>2021-03-02T22:38:58.383Z</v>
          </cell>
          <cell r="C2734" t="str">
            <v>2022-02-02T20:42:13Z</v>
          </cell>
          <cell r="D2734" t="str">
            <v>Renee</v>
          </cell>
          <cell r="E2734" t="str">
            <v>Brandenburger</v>
          </cell>
          <cell r="F2734" t="str">
            <v>{'email_unsubscribed': False}</v>
          </cell>
          <cell r="G2734" t="str">
            <v>MERGE</v>
          </cell>
          <cell r="H2734" t="str">
            <v>['MLWV865HDJD6F.LOYAL', 'MLWV865HDJD6F.REACHABLE', 'gv2:JMH6DW948X47KBF6K2A0V95CTG']</v>
          </cell>
          <cell r="I2734">
            <v>0</v>
          </cell>
          <cell r="J2734" t="str">
            <v>brandenburger@cox.net</v>
          </cell>
          <cell r="K2734" t="str">
            <v>+16028810325</v>
          </cell>
        </row>
        <row r="2735">
          <cell r="A2735" t="str">
            <v>DNWM0PEN912639B53FGR1QPYF0</v>
          </cell>
          <cell r="B2735" t="str">
            <v>2021-08-05T18:26:02.561Z</v>
          </cell>
          <cell r="C2735" t="str">
            <v>2021-08-05T18:26:02Z</v>
          </cell>
          <cell r="D2735" t="str">
            <v>Rhonda </v>
          </cell>
          <cell r="E2735" t="str">
            <v>W</v>
          </cell>
          <cell r="F2735" t="str">
            <v>{'email_unsubscribed': False}</v>
          </cell>
          <cell r="G2735" t="str">
            <v>DIRECTORY</v>
          </cell>
          <cell r="H2735" t="str">
            <v/>
          </cell>
          <cell r="I2735">
            <v>0</v>
          </cell>
          <cell r="J2735" t="str">
            <v/>
          </cell>
          <cell r="K2735" t="str">
            <v>+16028822339</v>
          </cell>
        </row>
        <row r="2736">
          <cell r="A2736" t="str">
            <v>MTNRZB843WWJ1FQN1NSV9C72DR</v>
          </cell>
          <cell r="B2736" t="str">
            <v>2021-02-25T23:54:25.6Z</v>
          </cell>
          <cell r="C2736" t="str">
            <v>2021-02-25T23:54:25Z</v>
          </cell>
          <cell r="D2736" t="str">
            <v>Rose</v>
          </cell>
          <cell r="E2736" t="str">
            <v/>
          </cell>
          <cell r="F2736" t="str">
            <v>{'email_unsubscribed': False}</v>
          </cell>
          <cell r="G2736" t="str">
            <v>EGIFTING</v>
          </cell>
          <cell r="H2736" t="str">
            <v>['MLWV865HDJD6F.CARDS_ON_FILE', 'MLWV865HDJD6F.REACHABLE', 'gv2:JMH6DW948X47KBF6K2A0V95CTG']</v>
          </cell>
          <cell r="I2736">
            <v>0</v>
          </cell>
          <cell r="J2736" t="str">
            <v>SkinbyT1111@gmail.com</v>
          </cell>
          <cell r="K2736" t="str">
            <v/>
          </cell>
        </row>
        <row r="2737">
          <cell r="A2737" t="str">
            <v>CK8M2TXCJH7772SNK3G4GJWHZ0</v>
          </cell>
          <cell r="B2737" t="str">
            <v>2021-02-27T17:01:21.244Z</v>
          </cell>
          <cell r="C2737" t="str">
            <v>2022-05-13T15:29:31Z</v>
          </cell>
          <cell r="D2737" t="str">
            <v>Sandra</v>
          </cell>
          <cell r="E2737" t="str">
            <v>Kirk</v>
          </cell>
          <cell r="F2737" t="str">
            <v>{'email_unsubscribed': False}</v>
          </cell>
          <cell r="G2737" t="str">
            <v>MERGE</v>
          </cell>
          <cell r="H2737" t="str">
            <v>['MLWV865HDJD6F.REACHABLE', 'gv2:JMH6DW948X47KBF6K2A0V95CTG']</v>
          </cell>
          <cell r="I2737">
            <v>0</v>
          </cell>
          <cell r="J2737" t="str">
            <v>kirksh62@gmail.com</v>
          </cell>
          <cell r="K2737" t="str">
            <v>+14802160572</v>
          </cell>
        </row>
        <row r="2738">
          <cell r="A2738" t="str">
            <v>QCPE0F4HCD6W182C9X8KD8WQ2W</v>
          </cell>
          <cell r="B2738" t="str">
            <v>2021-06-29T20:07:37.035Z</v>
          </cell>
          <cell r="C2738" t="str">
            <v>2022-05-13T22:17:22Z</v>
          </cell>
          <cell r="D2738" t="str">
            <v>Sara</v>
          </cell>
          <cell r="E2738" t="str">
            <v>Feathers</v>
          </cell>
          <cell r="F2738" t="str">
            <v>{'email_unsubscribed': False}</v>
          </cell>
          <cell r="G2738" t="str">
            <v>DIRECTORY</v>
          </cell>
          <cell r="H2738" t="str">
            <v>['MLWV865HDJD6F.REACHABLE', 'gv2:JMH6DW948X47KBF6K2A0V95CTG']</v>
          </cell>
          <cell r="I2738">
            <v>0</v>
          </cell>
          <cell r="J2738" t="str">
            <v>sara.feathersallen@gmail.com</v>
          </cell>
          <cell r="K2738" t="str">
            <v>+14808220548</v>
          </cell>
        </row>
        <row r="2739">
          <cell r="A2739" t="str">
            <v>YBV2TNC5ZN3PK46QT2CACD6P00</v>
          </cell>
          <cell r="B2739" t="str">
            <v>2021-06-18T20:03:52.265Z</v>
          </cell>
          <cell r="C2739" t="str">
            <v>2021-12-17T20:05:14Z</v>
          </cell>
          <cell r="D2739" t="str">
            <v>Shannon</v>
          </cell>
          <cell r="E2739" t="str">
            <v>Butler</v>
          </cell>
          <cell r="F2739" t="str">
            <v>{'email_unsubscribed': False}</v>
          </cell>
          <cell r="G2739" t="str">
            <v>DIRECTORY</v>
          </cell>
          <cell r="H2739" t="str">
            <v>['MLWV865HDJD6F.CHURN_RISK', 'MLWV865HDJD6F.REACHABLE', 'gv2:JMH6DW948X47KBF6K2A0V95CTG']</v>
          </cell>
          <cell r="I2739">
            <v>1</v>
          </cell>
          <cell r="J2739" t="str">
            <v/>
          </cell>
          <cell r="K2739" t="str">
            <v>+13037252305</v>
          </cell>
        </row>
        <row r="2740">
          <cell r="A2740" t="str">
            <v>QZAQNNVHQCXXH380FC3S2DNN7W</v>
          </cell>
          <cell r="B2740" t="str">
            <v>2022-03-03T22:13:11.133Z</v>
          </cell>
          <cell r="C2740" t="str">
            <v>2022-03-03T22:13:11Z</v>
          </cell>
          <cell r="D2740" t="str">
            <v>Shannon H</v>
          </cell>
          <cell r="E2740" t="str">
            <v>Butler</v>
          </cell>
          <cell r="F2740" t="str">
            <v>{'email_unsubscribed': False}</v>
          </cell>
          <cell r="G2740" t="str">
            <v>THIRD_PARTY</v>
          </cell>
          <cell r="H2740" t="str">
            <v>['MLWV865HDJD6F.REACHABLE', 'gv2:JMH6DW948X47KBF6K2A0V95CTG']</v>
          </cell>
          <cell r="I2740">
            <v>0</v>
          </cell>
          <cell r="J2740" t="str">
            <v>shannon@driftboat.net</v>
          </cell>
          <cell r="K2740" t="str">
            <v/>
          </cell>
        </row>
        <row r="2741">
          <cell r="A2741" t="str">
            <v>DJF9QBHTQ97136V2NH5WVJJ8Z4</v>
          </cell>
          <cell r="B2741" t="str">
            <v>2021-05-06T20:24:47.517Z</v>
          </cell>
          <cell r="C2741" t="str">
            <v>2021-05-06T20:24:47Z</v>
          </cell>
          <cell r="D2741" t="str">
            <v>Sharyl</v>
          </cell>
          <cell r="E2741" t="str">
            <v>Harris</v>
          </cell>
          <cell r="F2741" t="str">
            <v>{'email_unsubscribed': False}</v>
          </cell>
          <cell r="G2741" t="str">
            <v>DIRECTORY</v>
          </cell>
          <cell r="H2741" t="str">
            <v/>
          </cell>
          <cell r="I2741">
            <v>0</v>
          </cell>
          <cell r="J2741" t="str">
            <v/>
          </cell>
          <cell r="K2741" t="str">
            <v>+16025272961</v>
          </cell>
        </row>
        <row r="2742">
          <cell r="A2742" t="str">
            <v>D6P6FBBJY56NV5HKTA0S18BW20</v>
          </cell>
          <cell r="B2742" t="str">
            <v>2021-11-08T23:36:18.52Z</v>
          </cell>
          <cell r="C2742" t="str">
            <v>2021-11-08T23:36:19Z</v>
          </cell>
          <cell r="D2742" t="str">
            <v>Sheila</v>
          </cell>
          <cell r="E2742" t="str">
            <v>Harris</v>
          </cell>
          <cell r="F2742" t="str">
            <v>{'email_unsubscribed': False}</v>
          </cell>
          <cell r="G2742" t="str">
            <v>INSTANT_PROFILE</v>
          </cell>
          <cell r="H2742" t="str">
            <v>['gv2:Y37S3FVXVX7TX3ZHZNASNPH6VC']</v>
          </cell>
          <cell r="I2742">
            <v>1</v>
          </cell>
          <cell r="J2742" t="str">
            <v/>
          </cell>
          <cell r="K2742" t="str">
            <v/>
          </cell>
        </row>
        <row r="2743">
          <cell r="A2743" t="str">
            <v>QPJ0GJX24S0XX1G5XZQD2WR3TW</v>
          </cell>
          <cell r="B2743" t="str">
            <v>2021-08-07T20:36:15.543Z</v>
          </cell>
          <cell r="C2743" t="str">
            <v>2022-04-17T00:26:44Z</v>
          </cell>
          <cell r="D2743" t="str">
            <v>Sophia</v>
          </cell>
          <cell r="E2743" t="str">
            <v>Perkovich</v>
          </cell>
          <cell r="F2743" t="str">
            <v>{'email_unsubscribed': False}</v>
          </cell>
          <cell r="G2743" t="str">
            <v>DIRECTORY</v>
          </cell>
          <cell r="H2743" t="str">
            <v>['MLWV865HDJD6F.CHURN_RISK', 'MLWV865HDJD6F.REACHABLE', 'gv2:JMH6DW948X47KBF6K2A0V95CTG']</v>
          </cell>
          <cell r="I2743">
            <v>0</v>
          </cell>
          <cell r="J2743" t="str">
            <v>sophiaperkovich@gmail.com</v>
          </cell>
          <cell r="K2743" t="str">
            <v>+16024101456</v>
          </cell>
        </row>
        <row r="2744">
          <cell r="A2744" t="str">
            <v>M12YQ69T0H4XDEA35JPQ76180G</v>
          </cell>
          <cell r="B2744" t="str">
            <v>2021-04-17T22:15:09.655Z</v>
          </cell>
          <cell r="C2744" t="str">
            <v>2021-09-03T02:59:05Z</v>
          </cell>
          <cell r="D2744" t="str">
            <v>Sophia</v>
          </cell>
          <cell r="E2744" t="str">
            <v>Perkovich Client</v>
          </cell>
          <cell r="F2744" t="str">
            <v>{'email_unsubscribed': False}</v>
          </cell>
          <cell r="G2744" t="str">
            <v>MERGE</v>
          </cell>
          <cell r="H2744" t="str">
            <v>['MLWV865HDJD6F.REACHABLE', 'gv2:JMH6DW948X47KBF6K2A0V95CTG']</v>
          </cell>
          <cell r="I2744">
            <v>0</v>
          </cell>
          <cell r="J2744" t="str">
            <v>sophiaperkovich@gmail.com</v>
          </cell>
          <cell r="K2744" t="str">
            <v>+16024101456</v>
          </cell>
        </row>
        <row r="2745">
          <cell r="A2745" t="str">
            <v>4GF02EWQMH1RX6PKGTNRXD4B40</v>
          </cell>
          <cell r="B2745" t="str">
            <v>2021-12-17T20:06:20.288Z</v>
          </cell>
          <cell r="C2745" t="str">
            <v>2021-12-17T20:06:20Z</v>
          </cell>
          <cell r="D2745" t="str">
            <v>Steve</v>
          </cell>
          <cell r="E2745" t="str">
            <v>Berke</v>
          </cell>
          <cell r="F2745" t="str">
            <v>{'email_unsubscribed': False}</v>
          </cell>
          <cell r="G2745" t="str">
            <v>DIRECTORY</v>
          </cell>
          <cell r="H2745" t="str">
            <v/>
          </cell>
          <cell r="I2745">
            <v>0</v>
          </cell>
          <cell r="J2745" t="str">
            <v/>
          </cell>
          <cell r="K2745" t="str">
            <v>+19178810242</v>
          </cell>
        </row>
        <row r="2746">
          <cell r="A2746" t="str">
            <v>VN7FVNBQXS6EH5E7YVC61Q5J64</v>
          </cell>
          <cell r="B2746" t="str">
            <v>2022-07-01T23:09:27.858Z</v>
          </cell>
          <cell r="C2746" t="str">
            <v>2022-07-01T23:10:48Z</v>
          </cell>
          <cell r="D2746" t="str">
            <v>Steven</v>
          </cell>
          <cell r="E2746" t="str">
            <v>Sokol</v>
          </cell>
          <cell r="F2746" t="str">
            <v>{'email_unsubscribed': False}</v>
          </cell>
          <cell r="G2746" t="str">
            <v>INSTANT_PROFILE</v>
          </cell>
          <cell r="H2746" t="str">
            <v>['MLWV865HDJD6F.REACHABLE', 'gv2:JMH6DW948X47KBF6K2A0V95CTG', 'gv2:Y37S3FVXVX7TX3ZHZNASNPH6VC']</v>
          </cell>
          <cell r="I2746">
            <v>2</v>
          </cell>
          <cell r="J2746" t="str">
            <v>sreve@apexnational.com</v>
          </cell>
          <cell r="K2746" t="str">
            <v/>
          </cell>
        </row>
        <row r="2747">
          <cell r="A2747" t="str">
            <v>G4D6T338BX74Z9SZX3PP8FGBSC</v>
          </cell>
          <cell r="B2747" t="str">
            <v>2021-05-05T22:08:49.301Z</v>
          </cell>
          <cell r="C2747" t="str">
            <v>2021-05-05T23:29:29Z</v>
          </cell>
          <cell r="D2747" t="str">
            <v>Sue </v>
          </cell>
          <cell r="E2747" t="str">
            <v>Landreth</v>
          </cell>
          <cell r="F2747" t="str">
            <v>{'email_unsubscribed': False}</v>
          </cell>
          <cell r="G2747" t="str">
            <v>MERGE</v>
          </cell>
          <cell r="H2747" t="str">
            <v/>
          </cell>
          <cell r="I2747">
            <v>0</v>
          </cell>
          <cell r="J2747" t="str">
            <v/>
          </cell>
          <cell r="K2747" t="str">
            <v>+14802311085</v>
          </cell>
        </row>
        <row r="2748">
          <cell r="A2748" t="str">
            <v>FQPSZGBNHX3ZD5F3M99XQPTSA4</v>
          </cell>
          <cell r="B2748" t="str">
            <v>2021-05-22T19:41:48.264Z</v>
          </cell>
          <cell r="C2748" t="str">
            <v>2021-09-12T20:30:20Z</v>
          </cell>
          <cell r="D2748" t="str">
            <v>Tanya</v>
          </cell>
          <cell r="E2748" t="str">
            <v>Thompson</v>
          </cell>
          <cell r="F2748" t="str">
            <v>{'email_unsubscribed': False}</v>
          </cell>
          <cell r="G2748" t="str">
            <v>MERGE</v>
          </cell>
          <cell r="H2748" t="str">
            <v>['MLWV865HDJD6F.CARDS_ON_FILE', 'MLWV865HDJD6F.REACHABLE', 'gv2:JMH6DW948X47KBF6K2A0V95CTG']</v>
          </cell>
          <cell r="I2748">
            <v>0</v>
          </cell>
          <cell r="J2748" t="str">
            <v>TT101588@gmail.com</v>
          </cell>
          <cell r="K2748" t="str">
            <v>+15755381413</v>
          </cell>
        </row>
        <row r="2749">
          <cell r="A2749" t="str">
            <v>CSFASZK5KN6W3E8JSYGDFRKWF4</v>
          </cell>
          <cell r="B2749" t="str">
            <v>2021-12-17T19:50:56.435Z</v>
          </cell>
          <cell r="C2749" t="str">
            <v>2021-12-17T19:50:56Z</v>
          </cell>
          <cell r="D2749" t="str">
            <v>Taurean</v>
          </cell>
          <cell r="E2749" t="str">
            <v>Buhl</v>
          </cell>
          <cell r="F2749" t="str">
            <v>{'email_unsubscribed': False}</v>
          </cell>
          <cell r="G2749" t="str">
            <v>DIRECTORY</v>
          </cell>
          <cell r="H2749" t="str">
            <v>['MLWV865HDJD6F.REACHABLE', 'gv2:JMH6DW948X47KBF6K2A0V95CTG']</v>
          </cell>
          <cell r="I2749">
            <v>0</v>
          </cell>
          <cell r="J2749" t="str">
            <v>cosmic.sol.taurean@gmail.com</v>
          </cell>
          <cell r="K2749" t="str">
            <v>+14806522788</v>
          </cell>
        </row>
        <row r="2750">
          <cell r="A2750" t="str">
            <v>SJ94BYC90H7SHC9HJW8Q6WQ5Y8</v>
          </cell>
          <cell r="B2750" t="str">
            <v>2021-02-06T23:23:57.592Z</v>
          </cell>
          <cell r="C2750" t="str">
            <v>2021-02-07T00:24:54Z</v>
          </cell>
          <cell r="D2750" t="str">
            <v>Tisha</v>
          </cell>
          <cell r="E2750" t="str">
            <v>Rose</v>
          </cell>
          <cell r="F2750" t="str">
            <v>{'email_unsubscribed': False}</v>
          </cell>
          <cell r="G2750" t="str">
            <v>INSTANT_PROFILE</v>
          </cell>
          <cell r="H2750" t="str">
            <v>['MLWV865HDJD6F.REACHABLE', 'gv2:JMH6DW948X47KBF6K2A0V95CTG', 'gv2:Y37S3FVXVX7TX3ZHZNASNPH6VC']</v>
          </cell>
          <cell r="I2750">
            <v>2</v>
          </cell>
          <cell r="J2750" t="str">
            <v>Tishskinbyt1111@gmail.com</v>
          </cell>
          <cell r="K2750" t="str">
            <v/>
          </cell>
        </row>
        <row r="2751">
          <cell r="A2751" t="str">
            <v>W4JXFCVKAN383ANN53HJMHV4SR</v>
          </cell>
          <cell r="B2751" t="str">
            <v>2022-08-16T20:52:57.025Z</v>
          </cell>
          <cell r="C2751" t="str">
            <v>2022-08-16T20:53:23Z</v>
          </cell>
          <cell r="D2751" t="str">
            <v>Tracye</v>
          </cell>
          <cell r="E2751" t="str">
            <v>Mitchell</v>
          </cell>
          <cell r="F2751" t="str">
            <v>{'email_unsubscribed': False}</v>
          </cell>
          <cell r="G2751" t="str">
            <v>INSTANT_PROFILE</v>
          </cell>
          <cell r="H2751" t="str">
            <v>['gv2:Y37S3FVXVX7TX3ZHZNASNPH6VC']</v>
          </cell>
          <cell r="I2751">
            <v>1</v>
          </cell>
          <cell r="J2751" t="str">
            <v/>
          </cell>
          <cell r="K2751" t="str">
            <v/>
          </cell>
        </row>
        <row r="2752">
          <cell r="A2752" t="str">
            <v>K6NEE4PG6N40Q5D2J7N1KV7RKW</v>
          </cell>
          <cell r="B2752" t="str">
            <v>2021-11-08T23:35:42.467Z</v>
          </cell>
          <cell r="C2752" t="str">
            <v>2021-11-08T23:35:42Z</v>
          </cell>
          <cell r="D2752" t="str">
            <v>Valerie</v>
          </cell>
          <cell r="E2752" t="str">
            <v>Killip</v>
          </cell>
          <cell r="F2752" t="str">
            <v>{'email_unsubscribed': False}</v>
          </cell>
          <cell r="G2752" t="str">
            <v>INSTANT_PROFILE</v>
          </cell>
          <cell r="H2752" t="str">
            <v>['gv2:Y37S3FVXVX7TX3ZHZNASNPH6VC']</v>
          </cell>
          <cell r="I2752">
            <v>0</v>
          </cell>
          <cell r="J2752" t="str">
            <v/>
          </cell>
          <cell r="K2752" t="str">
            <v/>
          </cell>
        </row>
        <row r="2753">
          <cell r="A2753" t="str">
            <v>2E3ND8CXW535Q2QN3DHK3QCYR0</v>
          </cell>
          <cell r="B2753" t="str">
            <v>2021-02-27T17:00:39.406Z</v>
          </cell>
          <cell r="C2753" t="str">
            <v>2021-02-27T17:00:39Z</v>
          </cell>
          <cell r="D2753" t="str">
            <v>Wendy</v>
          </cell>
          <cell r="E2753" t="str">
            <v>Casper</v>
          </cell>
          <cell r="F2753" t="str">
            <v>{'email_unsubscribed': False}</v>
          </cell>
          <cell r="G2753" t="str">
            <v>DIRECTORY</v>
          </cell>
          <cell r="H2753" t="str">
            <v/>
          </cell>
          <cell r="I2753">
            <v>0</v>
          </cell>
          <cell r="J2753" t="str">
            <v/>
          </cell>
          <cell r="K2753" t="str">
            <v>+16024994212</v>
          </cell>
        </row>
        <row r="2754">
          <cell r="A2754" t="str">
            <v>E76B7M03ND2FNAHWASTGG6EXM8</v>
          </cell>
          <cell r="B2754" t="str">
            <v>2021-10-09T22:36:02.56Z</v>
          </cell>
          <cell r="C2754" t="str">
            <v>2021-10-09T23:15:48Z</v>
          </cell>
          <cell r="D2754" t="str">
            <v>Wendy</v>
          </cell>
          <cell r="E2754" t="str">
            <v>Clark</v>
          </cell>
          <cell r="F2754" t="str">
            <v>{'email_unsubscribed': False}</v>
          </cell>
          <cell r="G2754" t="str">
            <v>INSTANT_PROFILE</v>
          </cell>
          <cell r="H2754" t="str">
            <v>['MLWV865HDJD6F.CHURN_RISK', 'MLWV865HDJD6F.REACHABLE', 'gv2:JMH6DW948X47KBF6K2A0V95CTG', 'gv2:Y37S3FVXVX7TX3ZHZNASNPH6VC']</v>
          </cell>
          <cell r="I2754">
            <v>2</v>
          </cell>
          <cell r="J2754" t="str">
            <v/>
          </cell>
          <cell r="K2754" t="str">
            <v/>
          </cell>
        </row>
        <row r="2755">
          <cell r="A2755" t="str">
            <v>2WDYP68WMS7MN6CGG4FS4AD528</v>
          </cell>
          <cell r="B2755" t="str">
            <v>2021-08-09T20:50:33.48Z</v>
          </cell>
          <cell r="C2755" t="str">
            <v>2022-02-01T20:11:37Z</v>
          </cell>
          <cell r="D2755" t="str">
            <v>Zoya</v>
          </cell>
          <cell r="E2755" t="str">
            <v>Vora-shah</v>
          </cell>
          <cell r="F2755" t="str">
            <v>{'email_unsubscribed': False}</v>
          </cell>
          <cell r="G2755" t="str">
            <v>INSTANT_PROFILE</v>
          </cell>
          <cell r="H2755" t="str">
            <v>['MLWV865HDJD6F.CHURN_RISK', 'MLWV865HDJD6F.REACHABLE', 'gv2:Y37S3FVXVX7TX3ZHZNASNPH6VC']</v>
          </cell>
          <cell r="I2755">
            <v>3</v>
          </cell>
          <cell r="J2755" t="str">
            <v>zoya.vora@gmail.com</v>
          </cell>
          <cell r="K2755" t="str">
            <v/>
          </cell>
        </row>
        <row r="2756">
          <cell r="A2756" t="str">
            <v>YSFWKXZS7S5B7ABZ0RH1S5YMZ0</v>
          </cell>
          <cell r="B2756" t="str">
            <v>2021-04-19T20:48:14.769Z</v>
          </cell>
          <cell r="C2756" t="str">
            <v>2021-04-19T20:48:14Z</v>
          </cell>
          <cell r="D2756" t="str">
            <v>ZUFAN</v>
          </cell>
          <cell r="E2756" t="str">
            <v/>
          </cell>
          <cell r="F2756" t="str">
            <v>{'email_unsubscribed': False}</v>
          </cell>
          <cell r="G2756" t="str">
            <v>DIRECTORY</v>
          </cell>
          <cell r="H2756" t="str">
            <v/>
          </cell>
          <cell r="I2756">
            <v>0</v>
          </cell>
          <cell r="J2756" t="str">
            <v/>
          </cell>
          <cell r="K2756" t="str">
            <v>+14804605118</v>
          </cell>
        </row>
        <row r="2757">
          <cell r="A2757" t="str">
            <v>K4SV35FE9N7PK5MYPZBWX03R9G</v>
          </cell>
          <cell r="B2757" t="str">
            <v>2022-02-17T21:57:59.119Z</v>
          </cell>
          <cell r="C2757" t="str">
            <v>2022-08-09T21:29:30Z</v>
          </cell>
          <cell r="D2757" t="str">
            <v/>
          </cell>
          <cell r="E2757" t="str">
            <v/>
          </cell>
          <cell r="F2757" t="str">
            <v>{'email_unsubscribed': False}</v>
          </cell>
          <cell r="G2757" t="str">
            <v>INSTANT_PROFILE</v>
          </cell>
          <cell r="H2757" t="str">
            <v>['MLWV865HDJD6F.LOYAL', 'MLWV865HDJD6F.REACHABLE', 'gv2:JMH6DW948X47KBF6K2A0V95CTG', 'gv2:Y37S3FVXVX7TX3ZHZNASNPH6VC']</v>
          </cell>
          <cell r="I2757">
            <v>4</v>
          </cell>
          <cell r="J2757" t="str">
            <v>lbslepian@earthlink.net</v>
          </cell>
          <cell r="K2757" t="str">
            <v/>
          </cell>
        </row>
        <row r="2758">
          <cell r="A2758" t="str">
            <v>QEGA89XK2D44S1CHQF827MPRW4</v>
          </cell>
          <cell r="B2758" t="str">
            <v>2022-04-05T00:30:12.143Z</v>
          </cell>
          <cell r="C2758" t="str">
            <v>2022-04-05T00:30:50Z</v>
          </cell>
          <cell r="D2758" t="str">
            <v/>
          </cell>
          <cell r="E2758" t="str">
            <v/>
          </cell>
          <cell r="F2758" t="str">
            <v>{'email_unsubscribed': False}</v>
          </cell>
          <cell r="G2758" t="str">
            <v>INSTANT_PROFILE</v>
          </cell>
          <cell r="H2758" t="str">
            <v>['MLWV865HDJD6F.REACHABLE', 'gv2:JMH6DW948X47KBF6K2A0V95CTG', 'gv2:Y37S3FVXVX7TX3ZHZNASNPH6VC']</v>
          </cell>
          <cell r="I2758">
            <v>2</v>
          </cell>
          <cell r="J2758" t="str">
            <v>reneeluvs5@gmail.com</v>
          </cell>
          <cell r="K2758" t="str">
            <v/>
          </cell>
        </row>
        <row r="2759">
          <cell r="A2759" t="str">
            <v>68X7HCTVAD6WH9B86YB1A0RGRC</v>
          </cell>
          <cell r="B2759" t="str">
            <v>2022-02-22T18:21:01.342Z</v>
          </cell>
          <cell r="C2759" t="str">
            <v>2022-02-22T18:21:01Z</v>
          </cell>
          <cell r="D2759" t="str">
            <v/>
          </cell>
          <cell r="E2759" t="str">
            <v/>
          </cell>
          <cell r="F2759" t="str">
            <v>{'email_unsubscribed': False}</v>
          </cell>
          <cell r="G2759" t="str">
            <v>INSTANT_PROFILE</v>
          </cell>
          <cell r="H2759" t="str">
            <v>['MLWV865HDJD6F.REACHABLE', 'gv2:JMH6DW948X47KBF6K2A0V95CTG', 'gv2:Y37S3FVXVX7TX3ZHZNASNPH6VC']</v>
          </cell>
          <cell r="I2759">
            <v>1</v>
          </cell>
          <cell r="J2759" t="str">
            <v/>
          </cell>
          <cell r="K2759" t="str">
            <v/>
          </cell>
        </row>
        <row r="2760">
          <cell r="A2760" t="str">
            <v>48K440M7197T5DZF4V6YJDRNDG</v>
          </cell>
          <cell r="B2760" t="str">
            <v>2022-11-23T21:02:28.575Z</v>
          </cell>
          <cell r="C2760" t="str">
            <v>2022-11-23T21:02:29Z</v>
          </cell>
          <cell r="D2760" t="str">
            <v/>
          </cell>
          <cell r="E2760" t="str">
            <v/>
          </cell>
          <cell r="F2760" t="str">
            <v>{'email_unsubscribed': False}</v>
          </cell>
          <cell r="G2760" t="str">
            <v>INSTANT_PROFILE</v>
          </cell>
          <cell r="H2760" t="str">
            <v>['MLWV865HDJD6F.REACHABLE', 'gv2:JMH6DW948X47KBF6K2A0V95CTG', 'gv2:Y37S3FVXVX7TX3ZHZNASNPH6VC']</v>
          </cell>
          <cell r="I2760">
            <v>1</v>
          </cell>
          <cell r="J2760" t="str">
            <v/>
          </cell>
          <cell r="K2760" t="str">
            <v/>
          </cell>
        </row>
        <row r="2761">
          <cell r="A2761" t="str">
            <v>TGHBWMFQPS4W76W1GKERYWPWDM</v>
          </cell>
          <cell r="B2761" t="str">
            <v>2022-04-05T20:24:33.181Z</v>
          </cell>
          <cell r="C2761" t="str">
            <v>2022-12-13T17:50:41Z</v>
          </cell>
          <cell r="D2761" t="str">
            <v/>
          </cell>
          <cell r="E2761" t="str">
            <v/>
          </cell>
          <cell r="F2761" t="str">
            <v>{'email_unsubscribed': False}</v>
          </cell>
          <cell r="G2761" t="str">
            <v>INSTANT_PROFILE</v>
          </cell>
          <cell r="H2761" t="str">
            <v>['MLWV865HDJD6F.REACHABLE', 'gv2:JMH6DW948X47KBF6K2A0V95CTG', 'gv2:Y37S3FVXVX7TX3ZHZNASNPH6VC']</v>
          </cell>
          <cell r="I2761">
            <v>2</v>
          </cell>
          <cell r="J2761" t="str">
            <v/>
          </cell>
          <cell r="K2761" t="str">
            <v/>
          </cell>
        </row>
        <row r="2762">
          <cell r="A2762" t="str">
            <v>510EGDP11S66D0C5AEGFZWYW34</v>
          </cell>
          <cell r="B2762" t="str">
            <v>2021-02-11T00:36:29.255Z</v>
          </cell>
          <cell r="C2762" t="str">
            <v>2021-02-11T00:36:29Z</v>
          </cell>
          <cell r="D2762" t="str">
            <v/>
          </cell>
          <cell r="E2762" t="str">
            <v/>
          </cell>
          <cell r="F2762" t="str">
            <v>{'email_unsubscribed': False}</v>
          </cell>
          <cell r="G2762" t="str">
            <v>INSTANT_PROFILE</v>
          </cell>
          <cell r="H2762" t="str">
            <v>['gv2:Y37S3FVXVX7TX3ZHZNASNPH6VC']</v>
          </cell>
          <cell r="I2762">
            <v>1</v>
          </cell>
          <cell r="J2762" t="str">
            <v/>
          </cell>
          <cell r="K2762" t="str">
            <v/>
          </cell>
        </row>
        <row r="2763">
          <cell r="A2763" t="str">
            <v>683YFXMS911W9EAX91VTGCRHHM</v>
          </cell>
          <cell r="B2763" t="str">
            <v>2022-01-13T22:02:02.918Z</v>
          </cell>
          <cell r="C2763" t="str">
            <v>2022-01-13T22:03:20Z</v>
          </cell>
          <cell r="D2763" t="str">
            <v/>
          </cell>
          <cell r="E2763" t="str">
            <v/>
          </cell>
          <cell r="F2763" t="str">
            <v>{'email_unsubscribed': False}</v>
          </cell>
          <cell r="G2763" t="str">
            <v>INSTANT_PROFILE</v>
          </cell>
          <cell r="H2763" t="str">
            <v>['MLWV865HDJD6F.REACHABLE', 'gv2:JMH6DW948X47KBF6K2A0V95CTG', 'gv2:Y37S3FVXVX7TX3ZHZNASNPH6VC']</v>
          </cell>
          <cell r="I2763">
            <v>1</v>
          </cell>
          <cell r="J2763" t="str">
            <v/>
          </cell>
          <cell r="K2763" t="str">
            <v/>
          </cell>
        </row>
        <row r="2764">
          <cell r="A2764" t="str">
            <v>C3J4G9XY254RQEGSYW7JPXDVXM</v>
          </cell>
          <cell r="B2764" t="str">
            <v>2022-10-11T17:32:20.338Z</v>
          </cell>
          <cell r="C2764" t="str">
            <v>2022-10-11T17:32:20Z</v>
          </cell>
          <cell r="D2764" t="str">
            <v/>
          </cell>
          <cell r="E2764" t="str">
            <v/>
          </cell>
          <cell r="F2764" t="str">
            <v>{'email_unsubscribed': False}</v>
          </cell>
          <cell r="G2764" t="str">
            <v>INSTANT_PROFILE</v>
          </cell>
          <cell r="H2764" t="str">
            <v>['MLWV865HDJD6F.REACHABLE', 'gv2:JMH6DW948X47KBF6K2A0V95CTG', 'gv2:Y37S3FVXVX7TX3ZHZNASNPH6VC']</v>
          </cell>
          <cell r="I2764">
            <v>1</v>
          </cell>
          <cell r="J2764" t="str">
            <v/>
          </cell>
          <cell r="K2764" t="str">
            <v/>
          </cell>
        </row>
        <row r="2765">
          <cell r="A2765" t="str">
            <v>7J6YZV6HG940X038VCG6WKQ42C</v>
          </cell>
          <cell r="B2765" t="str">
            <v>2022-02-19T22:48:01.604Z</v>
          </cell>
          <cell r="C2765" t="str">
            <v>2022-02-19T22:48:02Z</v>
          </cell>
          <cell r="D2765" t="str">
            <v/>
          </cell>
          <cell r="E2765" t="str">
            <v/>
          </cell>
          <cell r="F2765" t="str">
            <v>{'email_unsubscribed': False}</v>
          </cell>
          <cell r="G2765" t="str">
            <v>INSTANT_PROFILE</v>
          </cell>
          <cell r="H2765" t="str">
            <v>['gv2:Y37S3FVXVX7TX3ZHZNASNPH6VC']</v>
          </cell>
          <cell r="I2765">
            <v>1</v>
          </cell>
          <cell r="J2765" t="str">
            <v/>
          </cell>
          <cell r="K2765" t="str">
            <v/>
          </cell>
        </row>
        <row r="2766">
          <cell r="A2766" t="str">
            <v>WQDDKWBW7H7PVEMVED3K7G32PW</v>
          </cell>
          <cell r="B2766" t="str">
            <v>2021-05-05T20:01:35.738Z</v>
          </cell>
          <cell r="C2766" t="str">
            <v>2021-05-05T20:01:35Z</v>
          </cell>
          <cell r="D2766" t="str">
            <v/>
          </cell>
          <cell r="E2766" t="str">
            <v/>
          </cell>
          <cell r="F2766" t="str">
            <v>{'email_unsubscribed': False}</v>
          </cell>
          <cell r="G2766" t="str">
            <v>FEEDBACK</v>
          </cell>
          <cell r="H2766" t="str">
            <v/>
          </cell>
          <cell r="I2766">
            <v>0</v>
          </cell>
          <cell r="J2766" t="str">
            <v/>
          </cell>
          <cell r="K2766" t="str">
            <v/>
          </cell>
        </row>
        <row r="2767">
          <cell r="A2767" t="str">
            <v>TGB8WSEA016HZDRS4RZ412ADXW</v>
          </cell>
          <cell r="B2767" t="str">
            <v>2021-07-17T22:49:23.021Z</v>
          </cell>
          <cell r="C2767" t="str">
            <v>2021-07-17T22:49:23Z</v>
          </cell>
          <cell r="D2767" t="str">
            <v/>
          </cell>
          <cell r="E2767" t="str">
            <v/>
          </cell>
          <cell r="F2767" t="str">
            <v>{'email_unsubscribed': False}</v>
          </cell>
          <cell r="G2767" t="str">
            <v>FEEDBACK</v>
          </cell>
          <cell r="H2767" t="str">
            <v/>
          </cell>
          <cell r="I2767">
            <v>0</v>
          </cell>
          <cell r="J2767" t="str">
            <v/>
          </cell>
          <cell r="K2767" t="str">
            <v/>
          </cell>
        </row>
        <row r="2768">
          <cell r="A2768" t="str">
            <v>J6TKSK1ZMX04B7S6F64EX2JY50</v>
          </cell>
          <cell r="B2768" t="str">
            <v>2022-03-16T23:35:02.769Z</v>
          </cell>
          <cell r="C2768" t="str">
            <v>2022-03-16T23:35:03Z</v>
          </cell>
          <cell r="D2768" t="str">
            <v/>
          </cell>
          <cell r="E2768" t="str">
            <v/>
          </cell>
          <cell r="F2768" t="str">
            <v>{'email_unsubscribed': False}</v>
          </cell>
          <cell r="G2768" t="str">
            <v>INSTANT_PROFILE</v>
          </cell>
          <cell r="H2768" t="str">
            <v>['MLWV865HDJD6F.REACHABLE', 'gv2:JMH6DW948X47KBF6K2A0V95CTG', 'gv2:Y37S3FVXVX7TX3ZHZNASNPH6VC']</v>
          </cell>
          <cell r="I2768">
            <v>1</v>
          </cell>
          <cell r="J2768" t="str">
            <v/>
          </cell>
          <cell r="K2768" t="str">
            <v/>
          </cell>
        </row>
        <row r="2769">
          <cell r="A2769" t="str">
            <v>PPGTM82W412RZ5T4V2MGFS73WG</v>
          </cell>
          <cell r="B2769" t="str">
            <v>2022-10-27T22:31:35.586Z</v>
          </cell>
          <cell r="C2769" t="str">
            <v>2022-10-27T22:31:36Z</v>
          </cell>
          <cell r="D2769" t="str">
            <v/>
          </cell>
          <cell r="E2769" t="str">
            <v/>
          </cell>
          <cell r="F2769" t="str">
            <v>{'email_unsubscribed': False}</v>
          </cell>
          <cell r="G2769" t="str">
            <v>INSTANT_PROFILE</v>
          </cell>
          <cell r="H2769" t="str">
            <v>['gv2:Y37S3FVXVX7TX3ZHZNASNPH6VC']</v>
          </cell>
          <cell r="I2769">
            <v>1</v>
          </cell>
          <cell r="J2769" t="str">
            <v/>
          </cell>
          <cell r="K2769" t="str">
            <v/>
          </cell>
        </row>
        <row r="2770">
          <cell r="A2770" t="str">
            <v>577VF9YK354NXC85PTVBXTBN38</v>
          </cell>
          <cell r="B2770" t="str">
            <v>2022-10-28T20:32:24.369Z</v>
          </cell>
          <cell r="C2770" t="str">
            <v>2022-10-28T20:32:24Z</v>
          </cell>
          <cell r="D2770" t="str">
            <v/>
          </cell>
          <cell r="E2770" t="str">
            <v/>
          </cell>
          <cell r="F2770" t="str">
            <v>{'email_unsubscribed': False}</v>
          </cell>
          <cell r="G2770" t="str">
            <v>INSTANT_PROFILE</v>
          </cell>
          <cell r="H2770" t="str">
            <v>['MLWV865HDJD6F.REACHABLE', 'gv2:JMH6DW948X47KBF6K2A0V95CTG', 'gv2:Y37S3FVXVX7TX3ZHZNASNPH6VC']</v>
          </cell>
          <cell r="I2770">
            <v>1</v>
          </cell>
          <cell r="J2770" t="str">
            <v/>
          </cell>
          <cell r="K2770" t="str">
            <v/>
          </cell>
        </row>
        <row r="2771">
          <cell r="A2771" t="str">
            <v>P9SNNHAFQ95JK66HXPWGD62XKM</v>
          </cell>
          <cell r="B2771" t="str">
            <v>2022-11-09T19:31:44.378Z</v>
          </cell>
          <cell r="C2771" t="str">
            <v>2022-11-09T19:31:44Z</v>
          </cell>
          <cell r="D2771" t="str">
            <v/>
          </cell>
          <cell r="E2771" t="str">
            <v/>
          </cell>
          <cell r="F2771" t="str">
            <v>{'email_unsubscribed': False}</v>
          </cell>
          <cell r="G2771" t="str">
            <v>INSTANT_PROFILE</v>
          </cell>
          <cell r="H2771" t="str">
            <v>['MLWV865HDJD6F.REACHABLE', 'gv2:JMH6DW948X47KBF6K2A0V95CTG', 'gv2:Y37S3FVXVX7TX3ZHZNASNPH6VC']</v>
          </cell>
          <cell r="I2771">
            <v>1</v>
          </cell>
          <cell r="J2771" t="str">
            <v/>
          </cell>
          <cell r="K2771" t="str">
            <v/>
          </cell>
        </row>
        <row r="2772">
          <cell r="A2772" t="str">
            <v>WVV2GD1CB97DKDYPE72K862ZN0</v>
          </cell>
          <cell r="B2772" t="str">
            <v>2022-07-06T01:46:07.219Z</v>
          </cell>
          <cell r="C2772" t="str">
            <v>2022-09-11T00:03:01Z</v>
          </cell>
          <cell r="D2772" t="str">
            <v/>
          </cell>
          <cell r="E2772" t="str">
            <v/>
          </cell>
          <cell r="F2772" t="str">
            <v>{'email_unsubscribed': False}</v>
          </cell>
          <cell r="G2772" t="str">
            <v>INSTANT_PROFILE</v>
          </cell>
          <cell r="H2772" t="str">
            <v>['MLWV865HDJD6F.REACHABLE', 'gv2:JMH6DW948X47KBF6K2A0V95CTG', 'gv2:Y37S3FVXVX7TX3ZHZNASNPH6VC']</v>
          </cell>
          <cell r="I2772">
            <v>2</v>
          </cell>
          <cell r="J2772" t="str">
            <v/>
          </cell>
          <cell r="K2772" t="str">
            <v/>
          </cell>
        </row>
        <row r="2773">
          <cell r="A2773" t="str">
            <v>XDCQQTNDNS4996STN17R8DDCJC</v>
          </cell>
          <cell r="B2773" t="str">
            <v>2022-11-15T20:16:14.613Z</v>
          </cell>
          <cell r="C2773" t="str">
            <v>2022-11-15T20:16:15Z</v>
          </cell>
          <cell r="D2773" t="str">
            <v/>
          </cell>
          <cell r="E2773" t="str">
            <v/>
          </cell>
          <cell r="F2773" t="str">
            <v>{'email_unsubscribed': False}</v>
          </cell>
          <cell r="G2773" t="str">
            <v>INSTANT_PROFILE</v>
          </cell>
          <cell r="H2773" t="str">
            <v>['MLWV865HDJD6F.REACHABLE', 'gv2:JMH6DW948X47KBF6K2A0V95CTG', 'gv2:Y37S3FVXVX7TX3ZHZNASNPH6VC']</v>
          </cell>
          <cell r="I2773">
            <v>1</v>
          </cell>
          <cell r="J2773" t="str">
            <v/>
          </cell>
          <cell r="K2773" t="str">
            <v/>
          </cell>
        </row>
        <row r="2774">
          <cell r="A2774" t="str">
            <v>MFV6JFDGKX5EQEE0Y36PMTPVMM</v>
          </cell>
          <cell r="B2774" t="str">
            <v>2022-04-04T22:30:39.353Z</v>
          </cell>
          <cell r="C2774" t="str">
            <v>2022-11-30T01:58:28Z</v>
          </cell>
          <cell r="D2774" t="str">
            <v/>
          </cell>
          <cell r="E2774" t="str">
            <v/>
          </cell>
          <cell r="F2774" t="str">
            <v>{'email_unsubscribed': False}</v>
          </cell>
          <cell r="G2774" t="str">
            <v>INSTANT_PROFILE</v>
          </cell>
          <cell r="H2774" t="str">
            <v>['gv2:Y37S3FVXVX7TX3ZHZNASNPH6VC']</v>
          </cell>
          <cell r="I2774">
            <v>1</v>
          </cell>
          <cell r="J2774" t="str">
            <v/>
          </cell>
          <cell r="K2774" t="str">
            <v/>
          </cell>
        </row>
        <row r="2775">
          <cell r="A2775" t="str">
            <v>8KQGMVMCR91C7090DQXPZ08FX8</v>
          </cell>
          <cell r="B2775" t="str">
            <v>2022-10-15T18:32:24.361Z</v>
          </cell>
          <cell r="C2775" t="str">
            <v>2022-10-15T18:32:24Z</v>
          </cell>
          <cell r="D2775" t="str">
            <v/>
          </cell>
          <cell r="E2775" t="str">
            <v/>
          </cell>
          <cell r="F2775" t="str">
            <v>{'email_unsubscribed': False}</v>
          </cell>
          <cell r="G2775" t="str">
            <v>INSTANT_PROFILE</v>
          </cell>
          <cell r="H2775" t="str">
            <v>['MLWV865HDJD6F.REACHABLE', 'gv2:JMH6DW948X47KBF6K2A0V95CTG', 'gv2:Y37S3FVXVX7TX3ZHZNASNPH6VC']</v>
          </cell>
          <cell r="I2775">
            <v>1</v>
          </cell>
          <cell r="J2775" t="str">
            <v/>
          </cell>
          <cell r="K2775" t="str">
            <v/>
          </cell>
        </row>
        <row r="2776">
          <cell r="A2776" t="str">
            <v>QZAQNNVHQCXXH380FC3S2DNN7W</v>
          </cell>
          <cell r="B2776" t="str">
            <v>2022-03-03T22:13:11.133Z</v>
          </cell>
          <cell r="C2776" t="str">
            <v>2022-03-03T22:13:11Z</v>
          </cell>
          <cell r="D2776" t="str">
            <v>Shannon H</v>
          </cell>
          <cell r="E2776" t="str">
            <v>Butler</v>
          </cell>
          <cell r="F2776" t="str">
            <v>{'email_unsubscribed': False}</v>
          </cell>
          <cell r="G2776" t="str">
            <v>THIRD_PARTY</v>
          </cell>
          <cell r="H2776" t="str">
            <v>['MLWV865HDJD6F.REACHABLE', 'gv2:JMH6DW948X47KBF6K2A0V95CTG']</v>
          </cell>
          <cell r="I2776">
            <v>0</v>
          </cell>
          <cell r="J2776" t="str">
            <v>shannon@driftboat.net</v>
          </cell>
          <cell r="K2776" t="str">
            <v/>
          </cell>
        </row>
        <row r="2777">
          <cell r="A2777" t="str">
            <v>DJF9QBHTQ97136V2NH5WVJJ8Z4</v>
          </cell>
          <cell r="B2777" t="str">
            <v>2021-05-06T20:24:47.517Z</v>
          </cell>
          <cell r="C2777" t="str">
            <v>2021-05-06T20:24:47Z</v>
          </cell>
          <cell r="D2777" t="str">
            <v>Sharyl</v>
          </cell>
          <cell r="E2777" t="str">
            <v>Harris</v>
          </cell>
          <cell r="F2777" t="str">
            <v>{'email_unsubscribed': False}</v>
          </cell>
          <cell r="G2777" t="str">
            <v>DIRECTORY</v>
          </cell>
          <cell r="H2777" t="str">
            <v/>
          </cell>
          <cell r="I2777">
            <v>0</v>
          </cell>
          <cell r="J2777" t="str">
            <v/>
          </cell>
          <cell r="K2777" t="str">
            <v>+16025272961</v>
          </cell>
        </row>
        <row r="2778">
          <cell r="A2778" t="str">
            <v>D6P6FBBJY56NV5HKTA0S18BW20</v>
          </cell>
          <cell r="B2778" t="str">
            <v>2021-11-08T23:36:18.52Z</v>
          </cell>
          <cell r="C2778" t="str">
            <v>2021-11-08T23:36:19Z</v>
          </cell>
          <cell r="D2778" t="str">
            <v>Sheila</v>
          </cell>
          <cell r="E2778" t="str">
            <v>Harris</v>
          </cell>
          <cell r="F2778" t="str">
            <v>{'email_unsubscribed': False}</v>
          </cell>
          <cell r="G2778" t="str">
            <v>INSTANT_PROFILE</v>
          </cell>
          <cell r="H2778" t="str">
            <v>['gv2:Y37S3FVXVX7TX3ZHZNASNPH6VC']</v>
          </cell>
          <cell r="I2778">
            <v>1</v>
          </cell>
          <cell r="J2778" t="str">
            <v/>
          </cell>
          <cell r="K2778" t="str">
            <v/>
          </cell>
        </row>
        <row r="2779">
          <cell r="A2779" t="str">
            <v>QPJ0GJX24S0XX1G5XZQD2WR3TW</v>
          </cell>
          <cell r="B2779" t="str">
            <v>2021-08-07T20:36:15.543Z</v>
          </cell>
          <cell r="C2779" t="str">
            <v>2022-04-17T00:26:44Z</v>
          </cell>
          <cell r="D2779" t="str">
            <v>Sophia</v>
          </cell>
          <cell r="E2779" t="str">
            <v>Perkovich</v>
          </cell>
          <cell r="F2779" t="str">
            <v>{'email_unsubscribed': False}</v>
          </cell>
          <cell r="G2779" t="str">
            <v>DIRECTORY</v>
          </cell>
          <cell r="H2779" t="str">
            <v>['MLWV865HDJD6F.CHURN_RISK', 'MLWV865HDJD6F.REACHABLE', 'gv2:JMH6DW948X47KBF6K2A0V95CTG']</v>
          </cell>
          <cell r="I2779">
            <v>0</v>
          </cell>
          <cell r="J2779" t="str">
            <v>sophiaperkovich@gmail.com</v>
          </cell>
          <cell r="K2779" t="str">
            <v>+16024101456</v>
          </cell>
        </row>
        <row r="2780">
          <cell r="A2780" t="str">
            <v>M12YQ69T0H4XDEA35JPQ76180G</v>
          </cell>
          <cell r="B2780" t="str">
            <v>2021-04-17T22:15:09.655Z</v>
          </cell>
          <cell r="C2780" t="str">
            <v>2021-09-03T02:59:05Z</v>
          </cell>
          <cell r="D2780" t="str">
            <v>Sophia</v>
          </cell>
          <cell r="E2780" t="str">
            <v>Perkovich Client</v>
          </cell>
          <cell r="F2780" t="str">
            <v>{'email_unsubscribed': False}</v>
          </cell>
          <cell r="G2780" t="str">
            <v>MERGE</v>
          </cell>
          <cell r="H2780" t="str">
            <v>['MLWV865HDJD6F.REACHABLE', 'gv2:JMH6DW948X47KBF6K2A0V95CTG']</v>
          </cell>
          <cell r="I2780">
            <v>0</v>
          </cell>
          <cell r="J2780" t="str">
            <v>sophiaperkovich@gmail.com</v>
          </cell>
          <cell r="K2780" t="str">
            <v>+16024101456</v>
          </cell>
        </row>
        <row r="2781">
          <cell r="A2781" t="str">
            <v>4GF02EWQMH1RX6PKGTNRXD4B40</v>
          </cell>
          <cell r="B2781" t="str">
            <v>2021-12-17T20:06:20.288Z</v>
          </cell>
          <cell r="C2781" t="str">
            <v>2021-12-17T20:06:20Z</v>
          </cell>
          <cell r="D2781" t="str">
            <v>Steve</v>
          </cell>
          <cell r="E2781" t="str">
            <v>Berke</v>
          </cell>
          <cell r="F2781" t="str">
            <v>{'email_unsubscribed': False}</v>
          </cell>
          <cell r="G2781" t="str">
            <v>DIRECTORY</v>
          </cell>
          <cell r="H2781" t="str">
            <v/>
          </cell>
          <cell r="I2781">
            <v>0</v>
          </cell>
          <cell r="J2781" t="str">
            <v/>
          </cell>
          <cell r="K2781" t="str">
            <v>+19178810242</v>
          </cell>
        </row>
        <row r="2782">
          <cell r="A2782" t="str">
            <v>VN7FVNBQXS6EH5E7YVC61Q5J64</v>
          </cell>
          <cell r="B2782" t="str">
            <v>2022-07-01T23:09:27.858Z</v>
          </cell>
          <cell r="C2782" t="str">
            <v>2022-07-01T23:10:48Z</v>
          </cell>
          <cell r="D2782" t="str">
            <v>Steven</v>
          </cell>
          <cell r="E2782" t="str">
            <v>Sokol</v>
          </cell>
          <cell r="F2782" t="str">
            <v>{'email_unsubscribed': False}</v>
          </cell>
          <cell r="G2782" t="str">
            <v>INSTANT_PROFILE</v>
          </cell>
          <cell r="H2782" t="str">
            <v>['MLWV865HDJD6F.REACHABLE', 'gv2:JMH6DW948X47KBF6K2A0V95CTG', 'gv2:Y37S3FVXVX7TX3ZHZNASNPH6VC']</v>
          </cell>
          <cell r="I2782">
            <v>2</v>
          </cell>
          <cell r="J2782" t="str">
            <v>sreve@apexnational.com</v>
          </cell>
          <cell r="K2782" t="str">
            <v/>
          </cell>
        </row>
        <row r="2783">
          <cell r="A2783" t="str">
            <v>G4D6T338BX74Z9SZX3PP8FGBSC</v>
          </cell>
          <cell r="B2783" t="str">
            <v>2021-05-05T22:08:49.301Z</v>
          </cell>
          <cell r="C2783" t="str">
            <v>2021-05-05T23:29:29Z</v>
          </cell>
          <cell r="D2783" t="str">
            <v>Sue </v>
          </cell>
          <cell r="E2783" t="str">
            <v>Landreth</v>
          </cell>
          <cell r="F2783" t="str">
            <v>{'email_unsubscribed': False}</v>
          </cell>
          <cell r="G2783" t="str">
            <v>MERGE</v>
          </cell>
          <cell r="H2783" t="str">
            <v/>
          </cell>
          <cell r="I2783">
            <v>0</v>
          </cell>
          <cell r="J2783" t="str">
            <v/>
          </cell>
          <cell r="K2783" t="str">
            <v>+14802311085</v>
          </cell>
        </row>
        <row r="2784">
          <cell r="A2784" t="str">
            <v>FQPSZGBNHX3ZD5F3M99XQPTSA4</v>
          </cell>
          <cell r="B2784" t="str">
            <v>2021-05-22T19:41:48.264Z</v>
          </cell>
          <cell r="C2784" t="str">
            <v>2021-09-12T20:30:20Z</v>
          </cell>
          <cell r="D2784" t="str">
            <v>Tanya</v>
          </cell>
          <cell r="E2784" t="str">
            <v>Thompson</v>
          </cell>
          <cell r="F2784" t="str">
            <v>{'email_unsubscribed': False}</v>
          </cell>
          <cell r="G2784" t="str">
            <v>MERGE</v>
          </cell>
          <cell r="H2784" t="str">
            <v>['MLWV865HDJD6F.CARDS_ON_FILE', 'MLWV865HDJD6F.REACHABLE', 'gv2:JMH6DW948X47KBF6K2A0V95CTG']</v>
          </cell>
          <cell r="I2784">
            <v>0</v>
          </cell>
          <cell r="J2784" t="str">
            <v>TT101588@gmail.com</v>
          </cell>
          <cell r="K2784" t="str">
            <v>+15755381413</v>
          </cell>
        </row>
        <row r="2785">
          <cell r="A2785" t="str">
            <v>CSFASZK5KN6W3E8JSYGDFRKWF4</v>
          </cell>
          <cell r="B2785" t="str">
            <v>2021-12-17T19:50:56.435Z</v>
          </cell>
          <cell r="C2785" t="str">
            <v>2021-12-17T19:50:56Z</v>
          </cell>
          <cell r="D2785" t="str">
            <v>Taurean</v>
          </cell>
          <cell r="E2785" t="str">
            <v>Buhl</v>
          </cell>
          <cell r="F2785" t="str">
            <v>{'email_unsubscribed': False}</v>
          </cell>
          <cell r="G2785" t="str">
            <v>DIRECTORY</v>
          </cell>
          <cell r="H2785" t="str">
            <v>['MLWV865HDJD6F.REACHABLE', 'gv2:JMH6DW948X47KBF6K2A0V95CTG']</v>
          </cell>
          <cell r="I2785">
            <v>0</v>
          </cell>
          <cell r="J2785" t="str">
            <v>cosmic.sol.taurean@gmail.com</v>
          </cell>
          <cell r="K2785" t="str">
            <v>+14806522788</v>
          </cell>
        </row>
        <row r="2786">
          <cell r="A2786" t="str">
            <v>SJ94BYC90H7SHC9HJW8Q6WQ5Y8</v>
          </cell>
          <cell r="B2786" t="str">
            <v>2021-02-06T23:23:57.592Z</v>
          </cell>
          <cell r="C2786" t="str">
            <v>2021-02-07T00:24:54Z</v>
          </cell>
          <cell r="D2786" t="str">
            <v>Tisha</v>
          </cell>
          <cell r="E2786" t="str">
            <v>Rose</v>
          </cell>
          <cell r="F2786" t="str">
            <v>{'email_unsubscribed': False}</v>
          </cell>
          <cell r="G2786" t="str">
            <v>INSTANT_PROFILE</v>
          </cell>
          <cell r="H2786" t="str">
            <v>['MLWV865HDJD6F.REACHABLE', 'gv2:JMH6DW948X47KBF6K2A0V95CTG', 'gv2:Y37S3FVXVX7TX3ZHZNASNPH6VC']</v>
          </cell>
          <cell r="I2786">
            <v>2</v>
          </cell>
          <cell r="J2786" t="str">
            <v>Tishskinbyt1111@gmail.com</v>
          </cell>
          <cell r="K2786" t="str">
            <v/>
          </cell>
        </row>
        <row r="2787">
          <cell r="A2787" t="str">
            <v>W4JXFCVKAN383ANN53HJMHV4SR</v>
          </cell>
          <cell r="B2787" t="str">
            <v>2022-08-16T20:52:57.025Z</v>
          </cell>
          <cell r="C2787" t="str">
            <v>2022-08-16T20:53:23Z</v>
          </cell>
          <cell r="D2787" t="str">
            <v>Tracye</v>
          </cell>
          <cell r="E2787" t="str">
            <v>Mitchell</v>
          </cell>
          <cell r="F2787" t="str">
            <v>{'email_unsubscribed': False}</v>
          </cell>
          <cell r="G2787" t="str">
            <v>INSTANT_PROFILE</v>
          </cell>
          <cell r="H2787" t="str">
            <v>['gv2:Y37S3FVXVX7TX3ZHZNASNPH6VC']</v>
          </cell>
          <cell r="I2787">
            <v>1</v>
          </cell>
          <cell r="J2787" t="str">
            <v/>
          </cell>
          <cell r="K2787" t="str">
            <v/>
          </cell>
        </row>
        <row r="2788">
          <cell r="A2788" t="str">
            <v>K6NEE4PG6N40Q5D2J7N1KV7RKW</v>
          </cell>
          <cell r="B2788" t="str">
            <v>2021-11-08T23:35:42.467Z</v>
          </cell>
          <cell r="C2788" t="str">
            <v>2021-11-08T23:35:42Z</v>
          </cell>
          <cell r="D2788" t="str">
            <v>Valerie</v>
          </cell>
          <cell r="E2788" t="str">
            <v>Killip</v>
          </cell>
          <cell r="F2788" t="str">
            <v>{'email_unsubscribed': False}</v>
          </cell>
          <cell r="G2788" t="str">
            <v>INSTANT_PROFILE</v>
          </cell>
          <cell r="H2788" t="str">
            <v>['gv2:Y37S3FVXVX7TX3ZHZNASNPH6VC']</v>
          </cell>
          <cell r="I2788">
            <v>0</v>
          </cell>
          <cell r="J2788" t="str">
            <v/>
          </cell>
          <cell r="K2788" t="str">
            <v/>
          </cell>
        </row>
        <row r="2789">
          <cell r="A2789" t="str">
            <v>2E3ND8CXW535Q2QN3DHK3QCYR0</v>
          </cell>
          <cell r="B2789" t="str">
            <v>2021-02-27T17:00:39.406Z</v>
          </cell>
          <cell r="C2789" t="str">
            <v>2021-02-27T17:00:39Z</v>
          </cell>
          <cell r="D2789" t="str">
            <v>Wendy</v>
          </cell>
          <cell r="E2789" t="str">
            <v>Casper</v>
          </cell>
          <cell r="F2789" t="str">
            <v>{'email_unsubscribed': False}</v>
          </cell>
          <cell r="G2789" t="str">
            <v>DIRECTORY</v>
          </cell>
          <cell r="H2789" t="str">
            <v/>
          </cell>
          <cell r="I2789">
            <v>0</v>
          </cell>
          <cell r="J2789" t="str">
            <v/>
          </cell>
          <cell r="K2789" t="str">
            <v>+16024994212</v>
          </cell>
        </row>
        <row r="2790">
          <cell r="A2790" t="str">
            <v>E76B7M03ND2FNAHWASTGG6EXM8</v>
          </cell>
          <cell r="B2790" t="str">
            <v>2021-10-09T22:36:02.56Z</v>
          </cell>
          <cell r="C2790" t="str">
            <v>2021-10-09T23:15:48Z</v>
          </cell>
          <cell r="D2790" t="str">
            <v>Wendy</v>
          </cell>
          <cell r="E2790" t="str">
            <v>Clark</v>
          </cell>
          <cell r="F2790" t="str">
            <v>{'email_unsubscribed': False}</v>
          </cell>
          <cell r="G2790" t="str">
            <v>INSTANT_PROFILE</v>
          </cell>
          <cell r="H2790" t="str">
            <v>['MLWV865HDJD6F.CHURN_RISK', 'MLWV865HDJD6F.REACHABLE', 'gv2:JMH6DW948X47KBF6K2A0V95CTG', 'gv2:Y37S3FVXVX7TX3ZHZNASNPH6VC']</v>
          </cell>
          <cell r="I2790">
            <v>2</v>
          </cell>
          <cell r="J2790" t="str">
            <v/>
          </cell>
          <cell r="K2790" t="str">
            <v/>
          </cell>
        </row>
        <row r="2791">
          <cell r="A2791" t="str">
            <v>2WDYP68WMS7MN6CGG4FS4AD528</v>
          </cell>
          <cell r="B2791" t="str">
            <v>2021-08-09T20:50:33.48Z</v>
          </cell>
          <cell r="C2791" t="str">
            <v>2022-02-01T20:11:37Z</v>
          </cell>
          <cell r="D2791" t="str">
            <v>Zoya</v>
          </cell>
          <cell r="E2791" t="str">
            <v>Vora-shah</v>
          </cell>
          <cell r="F2791" t="str">
            <v>{'email_unsubscribed': False}</v>
          </cell>
          <cell r="G2791" t="str">
            <v>INSTANT_PROFILE</v>
          </cell>
          <cell r="H2791" t="str">
            <v>['MLWV865HDJD6F.CHURN_RISK', 'MLWV865HDJD6F.REACHABLE', 'gv2:Y37S3FVXVX7TX3ZHZNASNPH6VC']</v>
          </cell>
          <cell r="I2791">
            <v>3</v>
          </cell>
          <cell r="J2791" t="str">
            <v>zoya.vora@gmail.com</v>
          </cell>
          <cell r="K2791" t="str">
            <v/>
          </cell>
        </row>
        <row r="2792">
          <cell r="A2792" t="str">
            <v>YSFWKXZS7S5B7ABZ0RH1S5YMZ0</v>
          </cell>
          <cell r="B2792" t="str">
            <v>2021-04-19T20:48:14.769Z</v>
          </cell>
          <cell r="C2792" t="str">
            <v>2021-04-19T20:48:14Z</v>
          </cell>
          <cell r="D2792" t="str">
            <v>ZUFAN</v>
          </cell>
          <cell r="E2792" t="str">
            <v/>
          </cell>
          <cell r="F2792" t="str">
            <v>{'email_unsubscribed': False}</v>
          </cell>
          <cell r="G2792" t="str">
            <v>DIRECTORY</v>
          </cell>
          <cell r="H2792" t="str">
            <v/>
          </cell>
          <cell r="I2792">
            <v>0</v>
          </cell>
          <cell r="J2792" t="str">
            <v/>
          </cell>
          <cell r="K2792" t="str">
            <v>+14804605118</v>
          </cell>
        </row>
        <row r="2793">
          <cell r="A2793" t="str">
            <v>K4SV35FE9N7PK5MYPZBWX03R9G</v>
          </cell>
          <cell r="B2793" t="str">
            <v>2022-02-17T21:57:59.119Z</v>
          </cell>
          <cell r="C2793" t="str">
            <v>2022-08-09T21:29:30Z</v>
          </cell>
          <cell r="D2793" t="str">
            <v/>
          </cell>
          <cell r="E2793" t="str">
            <v/>
          </cell>
          <cell r="F2793" t="str">
            <v>{'email_unsubscribed': False}</v>
          </cell>
          <cell r="G2793" t="str">
            <v>INSTANT_PROFILE</v>
          </cell>
          <cell r="H2793" t="str">
            <v>['MLWV865HDJD6F.LOYAL', 'MLWV865HDJD6F.REACHABLE', 'gv2:JMH6DW948X47KBF6K2A0V95CTG', 'gv2:Y37S3FVXVX7TX3ZHZNASNPH6VC']</v>
          </cell>
          <cell r="I2793">
            <v>4</v>
          </cell>
          <cell r="J2793" t="str">
            <v>lbslepian@earthlink.net</v>
          </cell>
          <cell r="K2793" t="str">
            <v/>
          </cell>
        </row>
        <row r="2794">
          <cell r="A2794" t="str">
            <v>QEGA89XK2D44S1CHQF827MPRW4</v>
          </cell>
          <cell r="B2794" t="str">
            <v>2022-04-05T00:30:12.143Z</v>
          </cell>
          <cell r="C2794" t="str">
            <v>2022-04-05T00:30:50Z</v>
          </cell>
          <cell r="D2794" t="str">
            <v/>
          </cell>
          <cell r="E2794" t="str">
            <v/>
          </cell>
          <cell r="F2794" t="str">
            <v>{'email_unsubscribed': False}</v>
          </cell>
          <cell r="G2794" t="str">
            <v>INSTANT_PROFILE</v>
          </cell>
          <cell r="H2794" t="str">
            <v>['MLWV865HDJD6F.REACHABLE', 'gv2:JMH6DW948X47KBF6K2A0V95CTG', 'gv2:Y37S3FVXVX7TX3ZHZNASNPH6VC']</v>
          </cell>
          <cell r="I2794">
            <v>2</v>
          </cell>
          <cell r="J2794" t="str">
            <v>reneeluvs5@gmail.com</v>
          </cell>
          <cell r="K2794" t="str">
            <v/>
          </cell>
        </row>
        <row r="2795">
          <cell r="A2795" t="str">
            <v>68X7HCTVAD6WH9B86YB1A0RGRC</v>
          </cell>
          <cell r="B2795" t="str">
            <v>2022-02-22T18:21:01.342Z</v>
          </cell>
          <cell r="C2795" t="str">
            <v>2022-02-22T18:21:01Z</v>
          </cell>
          <cell r="D2795" t="str">
            <v/>
          </cell>
          <cell r="E2795" t="str">
            <v/>
          </cell>
          <cell r="F2795" t="str">
            <v>{'email_unsubscribed': False}</v>
          </cell>
          <cell r="G2795" t="str">
            <v>INSTANT_PROFILE</v>
          </cell>
          <cell r="H2795" t="str">
            <v>['MLWV865HDJD6F.REACHABLE', 'gv2:JMH6DW948X47KBF6K2A0V95CTG', 'gv2:Y37S3FVXVX7TX3ZHZNASNPH6VC']</v>
          </cell>
          <cell r="I2795">
            <v>1</v>
          </cell>
          <cell r="J2795" t="str">
            <v/>
          </cell>
          <cell r="K2795" t="str">
            <v/>
          </cell>
        </row>
        <row r="2796">
          <cell r="A2796" t="str">
            <v>48K440M7197T5DZF4V6YJDRNDG</v>
          </cell>
          <cell r="B2796" t="str">
            <v>2022-11-23T21:02:28.575Z</v>
          </cell>
          <cell r="C2796" t="str">
            <v>2022-11-23T21:02:29Z</v>
          </cell>
          <cell r="D2796" t="str">
            <v/>
          </cell>
          <cell r="E2796" t="str">
            <v/>
          </cell>
          <cell r="F2796" t="str">
            <v>{'email_unsubscribed': False}</v>
          </cell>
          <cell r="G2796" t="str">
            <v>INSTANT_PROFILE</v>
          </cell>
          <cell r="H2796" t="str">
            <v>['MLWV865HDJD6F.REACHABLE', 'gv2:JMH6DW948X47KBF6K2A0V95CTG', 'gv2:Y37S3FVXVX7TX3ZHZNASNPH6VC']</v>
          </cell>
          <cell r="I2796">
            <v>1</v>
          </cell>
          <cell r="J2796" t="str">
            <v/>
          </cell>
          <cell r="K2796" t="str">
            <v/>
          </cell>
        </row>
        <row r="2797">
          <cell r="A2797" t="str">
            <v>TGHBWMFQPS4W76W1GKERYWPWDM</v>
          </cell>
          <cell r="B2797" t="str">
            <v>2022-04-05T20:24:33.181Z</v>
          </cell>
          <cell r="C2797" t="str">
            <v>2022-12-13T17:50:41Z</v>
          </cell>
          <cell r="D2797" t="str">
            <v/>
          </cell>
          <cell r="E2797" t="str">
            <v/>
          </cell>
          <cell r="F2797" t="str">
            <v>{'email_unsubscribed': False}</v>
          </cell>
          <cell r="G2797" t="str">
            <v>INSTANT_PROFILE</v>
          </cell>
          <cell r="H2797" t="str">
            <v>['MLWV865HDJD6F.REACHABLE', 'gv2:JMH6DW948X47KBF6K2A0V95CTG', 'gv2:Y37S3FVXVX7TX3ZHZNASNPH6VC']</v>
          </cell>
          <cell r="I2797">
            <v>2</v>
          </cell>
          <cell r="J2797" t="str">
            <v/>
          </cell>
          <cell r="K2797" t="str">
            <v/>
          </cell>
        </row>
        <row r="2798">
          <cell r="A2798" t="str">
            <v>510EGDP11S66D0C5AEGFZWYW34</v>
          </cell>
          <cell r="B2798" t="str">
            <v>2021-02-11T00:36:29.255Z</v>
          </cell>
          <cell r="C2798" t="str">
            <v>2021-02-11T00:36:29Z</v>
          </cell>
          <cell r="D2798" t="str">
            <v/>
          </cell>
          <cell r="E2798" t="str">
            <v/>
          </cell>
          <cell r="F2798" t="str">
            <v>{'email_unsubscribed': False}</v>
          </cell>
          <cell r="G2798" t="str">
            <v>INSTANT_PROFILE</v>
          </cell>
          <cell r="H2798" t="str">
            <v>['gv2:Y37S3FVXVX7TX3ZHZNASNPH6VC']</v>
          </cell>
          <cell r="I2798">
            <v>1</v>
          </cell>
          <cell r="J2798" t="str">
            <v/>
          </cell>
          <cell r="K2798" t="str">
            <v/>
          </cell>
        </row>
        <row r="2799">
          <cell r="A2799" t="str">
            <v>683YFXMS911W9EAX91VTGCRHHM</v>
          </cell>
          <cell r="B2799" t="str">
            <v>2022-01-13T22:02:02.918Z</v>
          </cell>
          <cell r="C2799" t="str">
            <v>2022-01-13T22:03:20Z</v>
          </cell>
          <cell r="D2799" t="str">
            <v/>
          </cell>
          <cell r="E2799" t="str">
            <v/>
          </cell>
          <cell r="F2799" t="str">
            <v>{'email_unsubscribed': False}</v>
          </cell>
          <cell r="G2799" t="str">
            <v>INSTANT_PROFILE</v>
          </cell>
          <cell r="H2799" t="str">
            <v>['MLWV865HDJD6F.REACHABLE', 'gv2:JMH6DW948X47KBF6K2A0V95CTG', 'gv2:Y37S3FVXVX7TX3ZHZNASNPH6VC']</v>
          </cell>
          <cell r="I2799">
            <v>1</v>
          </cell>
          <cell r="J2799" t="str">
            <v/>
          </cell>
          <cell r="K2799" t="str">
            <v/>
          </cell>
        </row>
        <row r="2800">
          <cell r="A2800" t="str">
            <v>C3J4G9XY254RQEGSYW7JPXDVXM</v>
          </cell>
          <cell r="B2800" t="str">
            <v>2022-10-11T17:32:20.338Z</v>
          </cell>
          <cell r="C2800" t="str">
            <v>2022-10-11T17:32:20Z</v>
          </cell>
          <cell r="D2800" t="str">
            <v/>
          </cell>
          <cell r="E2800" t="str">
            <v/>
          </cell>
          <cell r="F2800" t="str">
            <v>{'email_unsubscribed': False}</v>
          </cell>
          <cell r="G2800" t="str">
            <v>INSTANT_PROFILE</v>
          </cell>
          <cell r="H2800" t="str">
            <v>['MLWV865HDJD6F.REACHABLE', 'gv2:JMH6DW948X47KBF6K2A0V95CTG', 'gv2:Y37S3FVXVX7TX3ZHZNASNPH6VC']</v>
          </cell>
          <cell r="I2800">
            <v>1</v>
          </cell>
          <cell r="J2800" t="str">
            <v/>
          </cell>
          <cell r="K2800" t="str">
            <v/>
          </cell>
        </row>
        <row r="2801">
          <cell r="A2801" t="str">
            <v>7J6YZV6HG940X038VCG6WKQ42C</v>
          </cell>
          <cell r="B2801" t="str">
            <v>2022-02-19T22:48:01.604Z</v>
          </cell>
          <cell r="C2801" t="str">
            <v>2022-02-19T22:48:02Z</v>
          </cell>
          <cell r="D2801" t="str">
            <v/>
          </cell>
          <cell r="E2801" t="str">
            <v/>
          </cell>
          <cell r="F2801" t="str">
            <v>{'email_unsubscribed': False}</v>
          </cell>
          <cell r="G2801" t="str">
            <v>INSTANT_PROFILE</v>
          </cell>
          <cell r="H2801" t="str">
            <v>['gv2:Y37S3FVXVX7TX3ZHZNASNPH6VC']</v>
          </cell>
          <cell r="I2801">
            <v>1</v>
          </cell>
          <cell r="J2801" t="str">
            <v/>
          </cell>
          <cell r="K2801" t="str">
            <v/>
          </cell>
        </row>
        <row r="2802">
          <cell r="A2802" t="str">
            <v>WQDDKWBW7H7PVEMVED3K7G32PW</v>
          </cell>
          <cell r="B2802" t="str">
            <v>2021-05-05T20:01:35.738Z</v>
          </cell>
          <cell r="C2802" t="str">
            <v>2021-05-05T20:01:35Z</v>
          </cell>
          <cell r="D2802" t="str">
            <v/>
          </cell>
          <cell r="E2802" t="str">
            <v/>
          </cell>
          <cell r="F2802" t="str">
            <v>{'email_unsubscribed': False}</v>
          </cell>
          <cell r="G2802" t="str">
            <v>FEEDBACK</v>
          </cell>
          <cell r="H2802" t="str">
            <v/>
          </cell>
          <cell r="I2802">
            <v>0</v>
          </cell>
          <cell r="J2802" t="str">
            <v/>
          </cell>
          <cell r="K2802" t="str">
            <v/>
          </cell>
        </row>
        <row r="2803">
          <cell r="A2803" t="str">
            <v>TGB8WSEA016HZDRS4RZ412ADXW</v>
          </cell>
          <cell r="B2803" t="str">
            <v>2021-07-17T22:49:23.021Z</v>
          </cell>
          <cell r="C2803" t="str">
            <v>2021-07-17T22:49:23Z</v>
          </cell>
          <cell r="D2803" t="str">
            <v/>
          </cell>
          <cell r="E2803" t="str">
            <v/>
          </cell>
          <cell r="F2803" t="str">
            <v>{'email_unsubscribed': False}</v>
          </cell>
          <cell r="G2803" t="str">
            <v>FEEDBACK</v>
          </cell>
          <cell r="H2803" t="str">
            <v/>
          </cell>
          <cell r="I2803">
            <v>0</v>
          </cell>
          <cell r="J2803" t="str">
            <v/>
          </cell>
          <cell r="K2803" t="str">
            <v/>
          </cell>
        </row>
        <row r="2804">
          <cell r="A2804" t="str">
            <v>J6TKSK1ZMX04B7S6F64EX2JY50</v>
          </cell>
          <cell r="B2804" t="str">
            <v>2022-03-16T23:35:02.769Z</v>
          </cell>
          <cell r="C2804" t="str">
            <v>2022-03-16T23:35:03Z</v>
          </cell>
          <cell r="D2804" t="str">
            <v/>
          </cell>
          <cell r="E2804" t="str">
            <v/>
          </cell>
          <cell r="F2804" t="str">
            <v>{'email_unsubscribed': False}</v>
          </cell>
          <cell r="G2804" t="str">
            <v>INSTANT_PROFILE</v>
          </cell>
          <cell r="H2804" t="str">
            <v>['MLWV865HDJD6F.REACHABLE', 'gv2:JMH6DW948X47KBF6K2A0V95CTG', 'gv2:Y37S3FVXVX7TX3ZHZNASNPH6VC']</v>
          </cell>
          <cell r="I2804">
            <v>1</v>
          </cell>
          <cell r="J2804" t="str">
            <v/>
          </cell>
          <cell r="K2804" t="str">
            <v/>
          </cell>
        </row>
        <row r="2805">
          <cell r="A2805" t="str">
            <v>PPGTM82W412RZ5T4V2MGFS73WG</v>
          </cell>
          <cell r="B2805" t="str">
            <v>2022-10-27T22:31:35.586Z</v>
          </cell>
          <cell r="C2805" t="str">
            <v>2022-10-27T22:31:36Z</v>
          </cell>
          <cell r="D2805" t="str">
            <v/>
          </cell>
          <cell r="E2805" t="str">
            <v/>
          </cell>
          <cell r="F2805" t="str">
            <v>{'email_unsubscribed': False}</v>
          </cell>
          <cell r="G2805" t="str">
            <v>INSTANT_PROFILE</v>
          </cell>
          <cell r="H2805" t="str">
            <v>['gv2:Y37S3FVXVX7TX3ZHZNASNPH6VC']</v>
          </cell>
          <cell r="I2805">
            <v>1</v>
          </cell>
          <cell r="J2805" t="str">
            <v/>
          </cell>
          <cell r="K2805" t="str">
            <v/>
          </cell>
        </row>
        <row r="2806">
          <cell r="A2806" t="str">
            <v>577VF9YK354NXC85PTVBXTBN38</v>
          </cell>
          <cell r="B2806" t="str">
            <v>2022-10-28T20:32:24.369Z</v>
          </cell>
          <cell r="C2806" t="str">
            <v>2022-10-28T20:32:24Z</v>
          </cell>
          <cell r="D2806" t="str">
            <v/>
          </cell>
          <cell r="E2806" t="str">
            <v/>
          </cell>
          <cell r="F2806" t="str">
            <v>{'email_unsubscribed': False}</v>
          </cell>
          <cell r="G2806" t="str">
            <v>INSTANT_PROFILE</v>
          </cell>
          <cell r="H2806" t="str">
            <v>['MLWV865HDJD6F.REACHABLE', 'gv2:JMH6DW948X47KBF6K2A0V95CTG', 'gv2:Y37S3FVXVX7TX3ZHZNASNPH6VC']</v>
          </cell>
          <cell r="I2806">
            <v>1</v>
          </cell>
          <cell r="J2806" t="str">
            <v/>
          </cell>
          <cell r="K2806" t="str">
            <v/>
          </cell>
        </row>
        <row r="2807">
          <cell r="A2807" t="str">
            <v>P9SNNHAFQ95JK66HXPWGD62XKM</v>
          </cell>
          <cell r="B2807" t="str">
            <v>2022-11-09T19:31:44.378Z</v>
          </cell>
          <cell r="C2807" t="str">
            <v>2022-11-09T19:31:44Z</v>
          </cell>
          <cell r="D2807" t="str">
            <v/>
          </cell>
          <cell r="E2807" t="str">
            <v/>
          </cell>
          <cell r="F2807" t="str">
            <v>{'email_unsubscribed': False}</v>
          </cell>
          <cell r="G2807" t="str">
            <v>INSTANT_PROFILE</v>
          </cell>
          <cell r="H2807" t="str">
            <v>['MLWV865HDJD6F.REACHABLE', 'gv2:JMH6DW948X47KBF6K2A0V95CTG', 'gv2:Y37S3FVXVX7TX3ZHZNASNPH6VC']</v>
          </cell>
          <cell r="I2807">
            <v>1</v>
          </cell>
          <cell r="J2807" t="str">
            <v/>
          </cell>
          <cell r="K2807" t="str">
            <v/>
          </cell>
        </row>
        <row r="2808">
          <cell r="A2808" t="str">
            <v>WVV2GD1CB97DKDYPE72K862ZN0</v>
          </cell>
          <cell r="B2808" t="str">
            <v>2022-07-06T01:46:07.219Z</v>
          </cell>
          <cell r="C2808" t="str">
            <v>2022-09-11T00:03:01Z</v>
          </cell>
          <cell r="D2808" t="str">
            <v/>
          </cell>
          <cell r="E2808" t="str">
            <v/>
          </cell>
          <cell r="F2808" t="str">
            <v>{'email_unsubscribed': False}</v>
          </cell>
          <cell r="G2808" t="str">
            <v>INSTANT_PROFILE</v>
          </cell>
          <cell r="H2808" t="str">
            <v>['MLWV865HDJD6F.REACHABLE', 'gv2:JMH6DW948X47KBF6K2A0V95CTG', 'gv2:Y37S3FVXVX7TX3ZHZNASNPH6VC']</v>
          </cell>
          <cell r="I2808">
            <v>2</v>
          </cell>
          <cell r="J2808" t="str">
            <v/>
          </cell>
          <cell r="K2808" t="str">
            <v/>
          </cell>
        </row>
        <row r="2809">
          <cell r="A2809" t="str">
            <v>XDCQQTNDNS4996STN17R8DDCJC</v>
          </cell>
          <cell r="B2809" t="str">
            <v>2022-11-15T20:16:14.613Z</v>
          </cell>
          <cell r="C2809" t="str">
            <v>2022-11-15T20:16:15Z</v>
          </cell>
          <cell r="D2809" t="str">
            <v/>
          </cell>
          <cell r="E2809" t="str">
            <v/>
          </cell>
          <cell r="F2809" t="str">
            <v>{'email_unsubscribed': False}</v>
          </cell>
          <cell r="G2809" t="str">
            <v>INSTANT_PROFILE</v>
          </cell>
          <cell r="H2809" t="str">
            <v>['MLWV865HDJD6F.REACHABLE', 'gv2:JMH6DW948X47KBF6K2A0V95CTG', 'gv2:Y37S3FVXVX7TX3ZHZNASNPH6VC']</v>
          </cell>
          <cell r="I2809">
            <v>1</v>
          </cell>
          <cell r="J2809" t="str">
            <v/>
          </cell>
          <cell r="K2809" t="str">
            <v/>
          </cell>
        </row>
        <row r="2810">
          <cell r="A2810" t="str">
            <v>MFV6JFDGKX5EQEE0Y36PMTPVMM</v>
          </cell>
          <cell r="B2810" t="str">
            <v>2022-04-04T22:30:39.353Z</v>
          </cell>
          <cell r="C2810" t="str">
            <v>2022-11-30T01:58:28Z</v>
          </cell>
          <cell r="D2810" t="str">
            <v/>
          </cell>
          <cell r="E2810" t="str">
            <v/>
          </cell>
          <cell r="F2810" t="str">
            <v>{'email_unsubscribed': False}</v>
          </cell>
          <cell r="G2810" t="str">
            <v>INSTANT_PROFILE</v>
          </cell>
          <cell r="H2810" t="str">
            <v>['gv2:Y37S3FVXVX7TX3ZHZNASNPH6VC']</v>
          </cell>
          <cell r="I2810">
            <v>1</v>
          </cell>
          <cell r="J2810" t="str">
            <v/>
          </cell>
          <cell r="K2810" t="str">
            <v/>
          </cell>
        </row>
        <row r="2811">
          <cell r="A2811" t="str">
            <v>8KQGMVMCR91C7090DQXPZ08FX8</v>
          </cell>
          <cell r="B2811" t="str">
            <v>2022-10-15T18:32:24.361Z</v>
          </cell>
          <cell r="C2811" t="str">
            <v>2022-10-15T18:32:24Z</v>
          </cell>
          <cell r="D2811" t="str">
            <v/>
          </cell>
          <cell r="E2811" t="str">
            <v/>
          </cell>
          <cell r="F2811" t="str">
            <v>{'email_unsubscribed': False}</v>
          </cell>
          <cell r="G2811" t="str">
            <v>INSTANT_PROFILE</v>
          </cell>
          <cell r="H2811" t="str">
            <v>['MLWV865HDJD6F.REACHABLE', 'gv2:JMH6DW948X47KBF6K2A0V95CTG', 'gv2:Y37S3FVXVX7TX3ZHZNASNPH6VC']</v>
          </cell>
          <cell r="I2811">
            <v>1</v>
          </cell>
          <cell r="J2811" t="str">
            <v/>
          </cell>
          <cell r="K2811" t="str">
            <v/>
          </cell>
        </row>
        <row r="2812">
          <cell r="A2812" t="str">
            <v>2ET590Z76S407020DJQVVAPD9G</v>
          </cell>
          <cell r="B2812" t="str">
            <v>2021-08-19T01:47:38.071Z</v>
          </cell>
          <cell r="C2812" t="str">
            <v>2022-03-16T01:23:42Z</v>
          </cell>
          <cell r="D2812" t="str">
            <v>Andrea</v>
          </cell>
          <cell r="E2812" t="str">
            <v>Dias</v>
          </cell>
          <cell r="F2812" t="str">
            <v>{'email_unsubscribed': False}</v>
          </cell>
          <cell r="G2812" t="str">
            <v>MERGE</v>
          </cell>
          <cell r="H2812" t="str">
            <v>['HTYWGP7NGDBH3.REACHABLE', 'gv2:G1WBCSXS4X6SKEPYTJ9R4EMRGC']</v>
          </cell>
          <cell r="I2812">
            <v>0</v>
          </cell>
          <cell r="J2812" t="str">
            <v>Kramer67@mac.com</v>
          </cell>
          <cell r="K2812" t="str">
            <v>+16026178640</v>
          </cell>
        </row>
        <row r="2813">
          <cell r="A2813" t="str">
            <v>9K0F8E58F16X9B2YZ8K5XE5BR0</v>
          </cell>
          <cell r="B2813" t="str">
            <v>2021-08-18T06:13:56.556Z</v>
          </cell>
          <cell r="C2813" t="str">
            <v>2022-03-16T01:23:41Z</v>
          </cell>
          <cell r="D2813" t="str">
            <v>Anna</v>
          </cell>
          <cell r="E2813" t="str">
            <v>Phillips</v>
          </cell>
          <cell r="F2813" t="str">
            <v>{'email_unsubscribed': False}</v>
          </cell>
          <cell r="G2813" t="str">
            <v>MERGE</v>
          </cell>
          <cell r="H2813" t="str">
            <v>['HTYWGP7NGDBH3.REACHABLE', 'gv2:G1WBCSXS4X6SKEPYTJ9R4EMRGC']</v>
          </cell>
          <cell r="I2813">
            <v>0</v>
          </cell>
          <cell r="J2813" t="str">
            <v>annaphillips36@gmail.com</v>
          </cell>
          <cell r="K2813" t="str">
            <v>+16026396502</v>
          </cell>
        </row>
        <row r="2814">
          <cell r="A2814" t="str">
            <v>49PG01BKY5610XBFYNKD7QV32C</v>
          </cell>
          <cell r="B2814" t="str">
            <v>2016-02-05T04:47:59.097Z</v>
          </cell>
          <cell r="C2814" t="str">
            <v>2018-10-26T02:20:04Z</v>
          </cell>
          <cell r="D2814" t="str">
            <v>Bruce</v>
          </cell>
          <cell r="E2814" t="str">
            <v>Weinstein</v>
          </cell>
          <cell r="F2814" t="str">
            <v>{'email_unsubscribed': False}</v>
          </cell>
          <cell r="G2814" t="str">
            <v>INSTANT_PROFILE</v>
          </cell>
          <cell r="H2814" t="str">
            <v>['gv2:70SA7W9BPD7JQDJFAW24RYQWKC']</v>
          </cell>
          <cell r="I2814">
            <v>0</v>
          </cell>
          <cell r="J2814" t="str">
            <v/>
          </cell>
          <cell r="K2814" t="str">
            <v/>
          </cell>
        </row>
        <row r="2815">
          <cell r="A2815" t="str">
            <v>JC5CRM46NHMM8TQ9HD0ABZXKM4</v>
          </cell>
          <cell r="B2815" t="str">
            <v>2022-11-04T19:47:15.576Z</v>
          </cell>
          <cell r="C2815" t="str">
            <v>2022-11-04T19:51:16Z</v>
          </cell>
          <cell r="D2815" t="str">
            <v>Caitlin</v>
          </cell>
          <cell r="E2815" t="str">
            <v>Henry</v>
          </cell>
          <cell r="F2815" t="str">
            <v>{'email_unsubscribed': False}</v>
          </cell>
          <cell r="G2815" t="str">
            <v>DIRECTORY</v>
          </cell>
          <cell r="H2815" t="str">
            <v>['HTYWGP7NGDBH3.REACHABLE', 'gv2:G1WBCSXS4X6SKEPYTJ9R4EMRGC']</v>
          </cell>
          <cell r="I2815">
            <v>0</v>
          </cell>
          <cell r="J2815" t="str">
            <v>caitlin.h2014@gmail.com</v>
          </cell>
          <cell r="K2815" t="str">
            <v/>
          </cell>
        </row>
        <row r="2816">
          <cell r="A2816" t="str">
            <v>QZB2SRKDT90YDFD05E8GN8XV40</v>
          </cell>
          <cell r="B2816" t="str">
            <v>2021-03-30T17:05:06.356Z</v>
          </cell>
          <cell r="C2816" t="str">
            <v>2021-03-30T17:05:06Z</v>
          </cell>
          <cell r="D2816" t="str">
            <v>Callie &amp; Brooke </v>
          </cell>
          <cell r="E2816" t="str">
            <v>Brigford</v>
          </cell>
          <cell r="F2816" t="str">
            <v>{'email_unsubscribed': False}</v>
          </cell>
          <cell r="G2816" t="str">
            <v>DIRECTORY</v>
          </cell>
          <cell r="H2816" t="str">
            <v>['HTYWGP7NGDBH3.CARDS_ON_FILE', 'HTYWGP7NGDBH3.REACHABLE', 'gv2:G1WBCSXS4X6SKEPYTJ9R4EMRGC']</v>
          </cell>
          <cell r="I2816">
            <v>0</v>
          </cell>
          <cell r="J2816" t="str">
            <v>callies3kids@gmail.com</v>
          </cell>
          <cell r="K2816" t="str">
            <v>+16025791866</v>
          </cell>
        </row>
        <row r="2817">
          <cell r="A2817" t="str">
            <v>AN0Z0X34B93AV2C3BRNA4MYK2C</v>
          </cell>
          <cell r="B2817" t="str">
            <v>2021-01-28T01:30:29.132Z</v>
          </cell>
          <cell r="C2817" t="str">
            <v>2021-01-28T04:03:33Z</v>
          </cell>
          <cell r="D2817" t="str">
            <v>Cameron</v>
          </cell>
          <cell r="E2817" t="str">
            <v>Tharp</v>
          </cell>
          <cell r="F2817" t="str">
            <v>{'email_unsubscribed': False}</v>
          </cell>
          <cell r="G2817" t="str">
            <v>MERGE</v>
          </cell>
          <cell r="H2817" t="str">
            <v/>
          </cell>
          <cell r="I2817">
            <v>2</v>
          </cell>
          <cell r="J2817" t="str">
            <v/>
          </cell>
          <cell r="K2817" t="str">
            <v/>
          </cell>
        </row>
        <row r="2818">
          <cell r="A2818" t="str">
            <v>XAP2B1B4CH20V9QM7A21VK2T48</v>
          </cell>
          <cell r="B2818" t="str">
            <v>2021-08-28T18:03:00.214Z</v>
          </cell>
          <cell r="C2818" t="str">
            <v>2021-08-28T18:03:00Z</v>
          </cell>
          <cell r="D2818" t="str">
            <v>Charlotte</v>
          </cell>
          <cell r="E2818" t="str">
            <v>Culiver</v>
          </cell>
          <cell r="F2818" t="str">
            <v>{'email_unsubscribed': False}</v>
          </cell>
          <cell r="G2818" t="str">
            <v>DIRECTORY</v>
          </cell>
          <cell r="H2818" t="str">
            <v>['HTYWGP7NGDBH3.REACHABLE', 'gv2:G1WBCSXS4X6SKEPYTJ9R4EMRGC']</v>
          </cell>
          <cell r="I2818">
            <v>0</v>
          </cell>
          <cell r="J2818" t="str">
            <v>charlotte.culiver@gmail.com</v>
          </cell>
          <cell r="K2818" t="str">
            <v>+16023013240</v>
          </cell>
        </row>
        <row r="2819">
          <cell r="A2819" t="str">
            <v>W26P0KXHNH3291Q9Y8KKN41AJW</v>
          </cell>
          <cell r="B2819" t="str">
            <v>2019-10-19T23:42:16.695Z</v>
          </cell>
          <cell r="C2819" t="str">
            <v>2019-10-19T23:42:17Z</v>
          </cell>
          <cell r="D2819" t="str">
            <v>Connor</v>
          </cell>
          <cell r="E2819" t="str">
            <v>Malone</v>
          </cell>
          <cell r="F2819" t="str">
            <v>{'email_unsubscribed': False}</v>
          </cell>
          <cell r="G2819" t="str">
            <v>DIRECTORY</v>
          </cell>
          <cell r="H2819" t="str">
            <v>['HTYWGP7NGDBH3.REACHABLE', 'gv2:G1WBCSXS4X6SKEPYTJ9R4EMRGC']</v>
          </cell>
          <cell r="I2819">
            <v>0</v>
          </cell>
          <cell r="J2819" t="str">
            <v>csmalonejp@gmail.com</v>
          </cell>
          <cell r="K2819" t="str">
            <v>+16029030638</v>
          </cell>
        </row>
        <row r="2820">
          <cell r="A2820" t="str">
            <v>TJWBE6B9V89QHJ97VCZ00044VG</v>
          </cell>
          <cell r="B2820" t="str">
            <v>2022-12-05T23:53:37.849Z</v>
          </cell>
          <cell r="C2820" t="str">
            <v>2022-12-05T23:53:37Z</v>
          </cell>
          <cell r="D2820" t="str">
            <v>Crystal</v>
          </cell>
          <cell r="E2820" t="str">
            <v>Horn</v>
          </cell>
          <cell r="F2820" t="str">
            <v>{'email_unsubscribed': False}</v>
          </cell>
          <cell r="G2820" t="str">
            <v>DIRECTORY</v>
          </cell>
          <cell r="H2820" t="str">
            <v>['HTYWGP7NGDBH3.REACHABLE', 'gv2:G1WBCSXS4X6SKEPYTJ9R4EMRGC']</v>
          </cell>
          <cell r="I2820">
            <v>0</v>
          </cell>
          <cell r="J2820" t="str">
            <v>crystal.horn@cox.net</v>
          </cell>
          <cell r="K2820" t="str">
            <v>+14804591122</v>
          </cell>
        </row>
        <row r="2821">
          <cell r="A2821" t="str">
            <v>PAXD9C849RZ03PTDD65G10DTWG</v>
          </cell>
          <cell r="B2821" t="str">
            <v>2022-11-29T03:01:44.109Z</v>
          </cell>
          <cell r="C2821" t="str">
            <v>2022-11-29T03:03:05Z</v>
          </cell>
          <cell r="D2821" t="str">
            <v>Crystal</v>
          </cell>
          <cell r="E2821" t="str">
            <v>Waltman</v>
          </cell>
          <cell r="F2821" t="str">
            <v>{'email_unsubscribed': False}</v>
          </cell>
          <cell r="G2821" t="str">
            <v>DIRECTORY</v>
          </cell>
          <cell r="H2821" t="str">
            <v>['HTYWGP7NGDBH3.REACHABLE', 'gv2:G1WBCSXS4X6SKEPYTJ9R4EMRGC']</v>
          </cell>
          <cell r="I2821">
            <v>0</v>
          </cell>
          <cell r="J2821" t="str">
            <v>cwaltman05@gmail.com</v>
          </cell>
          <cell r="K2821" t="str">
            <v/>
          </cell>
        </row>
        <row r="2822">
          <cell r="A2822" t="str">
            <v>A4CQMR8FF57RH2ZB8Z58CXNAKC</v>
          </cell>
          <cell r="B2822" t="str">
            <v>2021-05-01T19:25:49.881Z</v>
          </cell>
          <cell r="C2822" t="str">
            <v>2021-06-10T01:15:04Z</v>
          </cell>
          <cell r="D2822" t="str">
            <v>Darci</v>
          </cell>
          <cell r="E2822" t="str">
            <v>Zaunmiller</v>
          </cell>
          <cell r="F2822" t="str">
            <v>{'email_unsubscribed': False}</v>
          </cell>
          <cell r="G2822" t="str">
            <v>MERGE</v>
          </cell>
          <cell r="H2822" t="str">
            <v>['HTYWGP7NGDBH3.REACHABLE', 'gv2:G1WBCSXS4X6SKEPYTJ9R4EMRGC']</v>
          </cell>
          <cell r="I2822">
            <v>0</v>
          </cell>
          <cell r="J2822" t="str">
            <v>darciandyz@gmail.com</v>
          </cell>
          <cell r="K2822" t="str">
            <v>+14803137642</v>
          </cell>
        </row>
        <row r="2823">
          <cell r="A2823" t="str">
            <v>2XT4MTKCFQ7S83E892JW05EMSC</v>
          </cell>
          <cell r="B2823" t="str">
            <v>2022-12-12T02:13:15.802Z</v>
          </cell>
          <cell r="C2823" t="str">
            <v>2022-12-12T02:16:21Z</v>
          </cell>
          <cell r="D2823" t="str">
            <v>Darrell</v>
          </cell>
          <cell r="E2823" t="str">
            <v>Merrick</v>
          </cell>
          <cell r="F2823" t="str">
            <v>{'email_unsubscribed': False}</v>
          </cell>
          <cell r="G2823" t="str">
            <v>DIRECTORY</v>
          </cell>
          <cell r="H2823" t="str">
            <v/>
          </cell>
          <cell r="I2823">
            <v>0</v>
          </cell>
          <cell r="J2823" t="str">
            <v/>
          </cell>
          <cell r="K2823" t="str">
            <v>+14805282755</v>
          </cell>
        </row>
        <row r="2824">
          <cell r="A2824" t="str">
            <v>XRW5J4WDX7ETN4S511GMPRY7SW</v>
          </cell>
          <cell r="B2824" t="str">
            <v>2022-12-12T02:10:25.693Z</v>
          </cell>
          <cell r="C2824" t="str">
            <v>2022-12-12T02:10:25Z</v>
          </cell>
          <cell r="D2824" t="str">
            <v>Debbie</v>
          </cell>
          <cell r="E2824" t="str">
            <v>Merrick</v>
          </cell>
          <cell r="F2824" t="str">
            <v>{'email_unsubscribed': False}</v>
          </cell>
          <cell r="G2824" t="str">
            <v>DIRECTORY</v>
          </cell>
          <cell r="H2824" t="str">
            <v/>
          </cell>
          <cell r="I2824">
            <v>0</v>
          </cell>
          <cell r="J2824" t="str">
            <v/>
          </cell>
          <cell r="K2824" t="str">
            <v>+14805283394</v>
          </cell>
        </row>
        <row r="2825">
          <cell r="A2825" t="str">
            <v>6YR5FZ6P0H1WX5W47JX3TXX8TR</v>
          </cell>
          <cell r="B2825" t="str">
            <v>2021-08-18T06:05:28.872Z</v>
          </cell>
          <cell r="C2825" t="str">
            <v>2021-08-18T06:05:28Z</v>
          </cell>
          <cell r="D2825" t="str">
            <v>Debbie</v>
          </cell>
          <cell r="E2825" t="str">
            <v>Vinopal</v>
          </cell>
          <cell r="F2825" t="str">
            <v>{'email_unsubscribed': False}</v>
          </cell>
          <cell r="G2825" t="str">
            <v>DIRECTORY</v>
          </cell>
          <cell r="H2825" t="str">
            <v>['HTYWGP7NGDBH3.REACHABLE', 'gv2:G1WBCSXS4X6SKEPYTJ9R4EMRGC']</v>
          </cell>
          <cell r="I2825">
            <v>0</v>
          </cell>
          <cell r="J2825" t="str">
            <v>deborahvinopal@gmail.com</v>
          </cell>
          <cell r="K2825" t="str">
            <v>+14804141585</v>
          </cell>
        </row>
        <row r="2826">
          <cell r="A2826" t="str">
            <v>49214QK6CX7WN6FCTFKBKFCJWG</v>
          </cell>
          <cell r="B2826" t="str">
            <v>2022-02-18T03:32:26.3Z</v>
          </cell>
          <cell r="C2826" t="str">
            <v>2022-02-18T03:32:26Z</v>
          </cell>
          <cell r="D2826" t="str">
            <v>Diane</v>
          </cell>
          <cell r="E2826" t="str">
            <v>Calta / Rick's</v>
          </cell>
          <cell r="F2826" t="str">
            <v>{'email_unsubscribed': False}</v>
          </cell>
          <cell r="G2826" t="str">
            <v>DIRECTORY</v>
          </cell>
          <cell r="H2826" t="str">
            <v/>
          </cell>
          <cell r="I2826">
            <v>0</v>
          </cell>
          <cell r="J2826" t="str">
            <v/>
          </cell>
          <cell r="K2826" t="str">
            <v/>
          </cell>
        </row>
        <row r="2827">
          <cell r="A2827" t="str">
            <v>YVBDSZ00SS1P174E7D9ZJPJM9W</v>
          </cell>
          <cell r="B2827" t="str">
            <v>2021-06-10T01:18:40.481Z</v>
          </cell>
          <cell r="C2827" t="str">
            <v>2021-06-10T01:18:40Z</v>
          </cell>
          <cell r="D2827" t="str">
            <v>Elizabeth</v>
          </cell>
          <cell r="E2827" t="str">
            <v>Wells</v>
          </cell>
          <cell r="F2827" t="str">
            <v>{'email_unsubscribed': False}</v>
          </cell>
          <cell r="G2827" t="str">
            <v>DIRECTORY</v>
          </cell>
          <cell r="H2827" t="str">
            <v>['HTYWGP7NGDBH3.CARDS_ON_FILE', 'HTYWGP7NGDBH3.REACHABLE', 'gv2:G1WBCSXS4X6SKEPYTJ9R4EMRGC']</v>
          </cell>
          <cell r="I2827">
            <v>0</v>
          </cell>
          <cell r="J2827" t="str">
            <v>eawells91@gmail.com</v>
          </cell>
          <cell r="K2827" t="str">
            <v>+16232628781</v>
          </cell>
        </row>
        <row r="2828">
          <cell r="A2828" t="str">
            <v>JFSTSX3S6S6HFEG9T3XJ76PKNR</v>
          </cell>
          <cell r="B2828" t="str">
            <v>2022-03-16T01:13:30.232Z</v>
          </cell>
          <cell r="C2828" t="str">
            <v>2022-03-16T01:13:30Z</v>
          </cell>
          <cell r="D2828" t="str">
            <v>Ellie</v>
          </cell>
          <cell r="E2828" t="str">
            <v>Rossi</v>
          </cell>
          <cell r="F2828" t="str">
            <v>{'email_unsubscribed': False}</v>
          </cell>
          <cell r="G2828" t="str">
            <v>DIRECTORY</v>
          </cell>
          <cell r="H2828" t="str">
            <v/>
          </cell>
          <cell r="I2828">
            <v>0</v>
          </cell>
          <cell r="J2828" t="str">
            <v/>
          </cell>
          <cell r="K2828" t="str">
            <v>+16025589958</v>
          </cell>
        </row>
        <row r="2829">
          <cell r="A2829" t="str">
            <v>XAPD5AYES91ADDCD9ZWHMKDFB0</v>
          </cell>
          <cell r="B2829" t="str">
            <v>2022-03-30T22:58:51.774Z</v>
          </cell>
          <cell r="C2829" t="str">
            <v>2022-03-30T22:58:51Z</v>
          </cell>
          <cell r="D2829" t="str">
            <v>Eve</v>
          </cell>
          <cell r="E2829" t="str">
            <v>Capin</v>
          </cell>
          <cell r="F2829" t="str">
            <v>{'email_unsubscribed': False}</v>
          </cell>
          <cell r="G2829" t="str">
            <v>DIRECTORY</v>
          </cell>
          <cell r="H2829" t="str">
            <v/>
          </cell>
          <cell r="I2829">
            <v>0</v>
          </cell>
          <cell r="J2829" t="str">
            <v/>
          </cell>
          <cell r="K2829" t="str">
            <v/>
          </cell>
        </row>
        <row r="2830">
          <cell r="A2830" t="str">
            <v>MCJGA7YS651BH9CZR7QDYSE8P4</v>
          </cell>
          <cell r="B2830" t="str">
            <v>2022-02-12T17:36:55.267Z</v>
          </cell>
          <cell r="C2830" t="str">
            <v>2022-02-12T17:41:33Z</v>
          </cell>
          <cell r="D2830" t="str">
            <v>Jacky</v>
          </cell>
          <cell r="E2830" t="str">
            <v>Tirado</v>
          </cell>
          <cell r="F2830" t="str">
            <v>{'email_unsubscribed': False}</v>
          </cell>
          <cell r="G2830" t="str">
            <v>DIRECTORY</v>
          </cell>
          <cell r="H2830" t="str">
            <v>['HTYWGP7NGDBH3.REACHABLE', 'gv2:G1WBCSXS4X6SKEPYTJ9R4EMRGC']</v>
          </cell>
          <cell r="I2830">
            <v>2</v>
          </cell>
          <cell r="J2830" t="str">
            <v>Jackyti@outlook.com</v>
          </cell>
          <cell r="K2830" t="str">
            <v/>
          </cell>
        </row>
        <row r="2831">
          <cell r="A2831" t="str">
            <v>9E0RQ4JWZN425D2DRH6K9Q3F4R</v>
          </cell>
          <cell r="B2831" t="str">
            <v>2022-03-27T21:51:56.437Z</v>
          </cell>
          <cell r="C2831" t="str">
            <v>2022-03-27T21:55:59Z</v>
          </cell>
          <cell r="D2831" t="str">
            <v>Jane</v>
          </cell>
          <cell r="E2831" t="str">
            <v>Farrer</v>
          </cell>
          <cell r="F2831" t="str">
            <v>{'email_unsubscribed': False}</v>
          </cell>
          <cell r="G2831" t="str">
            <v>MERGE</v>
          </cell>
          <cell r="H2831" t="str">
            <v>['HTYWGP7NGDBH3.REACHABLE', 'gv2:G1WBCSXS4X6SKEPYTJ9R4EMRGC']</v>
          </cell>
          <cell r="I2831">
            <v>0</v>
          </cell>
          <cell r="J2831" t="str">
            <v>janefarrer@hotmail.com</v>
          </cell>
          <cell r="K2831" t="str">
            <v>+14802776296</v>
          </cell>
        </row>
        <row r="2832">
          <cell r="A2832" t="str">
            <v>XPX44T37AH5EN8VSTKF55503ZW</v>
          </cell>
          <cell r="B2832" t="str">
            <v>2021-12-08T17:48:59.163Z</v>
          </cell>
          <cell r="C2832" t="str">
            <v>2021-12-08T17:51:47Z</v>
          </cell>
          <cell r="D2832" t="str">
            <v>Jenni</v>
          </cell>
          <cell r="E2832" t="str">
            <v>Walther</v>
          </cell>
          <cell r="F2832" t="str">
            <v>{'email_unsubscribed': False}</v>
          </cell>
          <cell r="G2832" t="str">
            <v>MERGE</v>
          </cell>
          <cell r="H2832" t="str">
            <v>['HTYWGP7NGDBH3.REACHABLE', 'gv2:G1WBCSXS4X6SKEPYTJ9R4EMRGC']</v>
          </cell>
          <cell r="I2832">
            <v>0</v>
          </cell>
          <cell r="J2832" t="str">
            <v>Jenni@willowscott.com</v>
          </cell>
          <cell r="K2832" t="str">
            <v>+14803636238</v>
          </cell>
        </row>
        <row r="2833">
          <cell r="A2833" t="str">
            <v>WQX597E0R56BVCA84D3G7DRV5C</v>
          </cell>
          <cell r="B2833" t="str">
            <v>2022-01-17T23:07:58.143Z</v>
          </cell>
          <cell r="C2833" t="str">
            <v>2022-01-17T23:07:58Z</v>
          </cell>
          <cell r="D2833" t="str">
            <v>Jenny</v>
          </cell>
          <cell r="E2833" t="str">
            <v>Martin</v>
          </cell>
          <cell r="F2833" t="str">
            <v>{'email_unsubscribed': False}</v>
          </cell>
          <cell r="G2833" t="str">
            <v>DIRECTORY</v>
          </cell>
          <cell r="H2833" t="str">
            <v/>
          </cell>
          <cell r="I2833">
            <v>0</v>
          </cell>
          <cell r="J2833" t="str">
            <v/>
          </cell>
          <cell r="K2833" t="str">
            <v/>
          </cell>
        </row>
        <row r="2834">
          <cell r="A2834" t="str">
            <v>6EN9J667VH44V39HEZNZY6GWHW</v>
          </cell>
          <cell r="B2834" t="str">
            <v>2022-03-04T21:53:32.656Z</v>
          </cell>
          <cell r="C2834" t="str">
            <v>2022-03-04T21:53:32Z</v>
          </cell>
          <cell r="D2834" t="str">
            <v>Jenny</v>
          </cell>
          <cell r="E2834" t="str">
            <v>Martin</v>
          </cell>
          <cell r="F2834" t="str">
            <v>{'email_unsubscribed': False}</v>
          </cell>
          <cell r="G2834" t="str">
            <v>DIRECTORY</v>
          </cell>
          <cell r="H2834" t="str">
            <v/>
          </cell>
          <cell r="I2834">
            <v>0</v>
          </cell>
          <cell r="J2834" t="str">
            <v/>
          </cell>
          <cell r="K2834" t="str">
            <v/>
          </cell>
        </row>
        <row r="2835">
          <cell r="A2835" t="str">
            <v>AEFM3RHS754V3C976JNEGBSE9C</v>
          </cell>
          <cell r="B2835" t="str">
            <v>2020-05-08T19:54:17.1Z</v>
          </cell>
          <cell r="C2835" t="str">
            <v>2020-05-08T19:54:17Z</v>
          </cell>
          <cell r="D2835" t="str">
            <v>Jenny</v>
          </cell>
          <cell r="E2835" t="str">
            <v>Weinstein</v>
          </cell>
          <cell r="F2835" t="str">
            <v>{'email_unsubscribed': False}</v>
          </cell>
          <cell r="G2835" t="str">
            <v>APPOINTMENTS</v>
          </cell>
          <cell r="H2835" t="str">
            <v>['HTYWGP7NGDBH3.REACHABLE', 'gv2:G1WBCSXS4X6SKEPYTJ9R4EMRGC']</v>
          </cell>
          <cell r="I2835">
            <v>0</v>
          </cell>
          <cell r="J2835" t="str">
            <v>jennyweinstein7@gmail.com</v>
          </cell>
          <cell r="K2835" t="str">
            <v>+16027054525</v>
          </cell>
        </row>
        <row r="2836">
          <cell r="A2836" t="str">
            <v>B2STTWRQRX2D3M6Z5J036P01EC</v>
          </cell>
          <cell r="B2836" t="str">
            <v>2022-11-14T23:03:13.096Z</v>
          </cell>
          <cell r="C2836" t="str">
            <v>2022-11-14T23:08:49Z</v>
          </cell>
          <cell r="D2836" t="str">
            <v>Joanne</v>
          </cell>
          <cell r="E2836" t="str">
            <v>Trueman</v>
          </cell>
          <cell r="F2836" t="str">
            <v>{'email_unsubscribed': False}</v>
          </cell>
          <cell r="G2836" t="str">
            <v>DIRECTORY</v>
          </cell>
          <cell r="H2836" t="str">
            <v>['HTYWGP7NGDBH3.CARDS_ON_FILE', 'HTYWGP7NGDBH3.REACHABLE', 'gv2:G1WBCSXS4X6SKEPYTJ9R4EMRGC']</v>
          </cell>
          <cell r="I2836">
            <v>2</v>
          </cell>
          <cell r="J2836" t="str">
            <v>mtrueman1@cox.net</v>
          </cell>
          <cell r="K2836" t="str">
            <v/>
          </cell>
        </row>
        <row r="2837">
          <cell r="A2837" t="str">
            <v>F73HNY2NZH86526R5MVSQEFK1C</v>
          </cell>
          <cell r="B2837" t="str">
            <v>2022-10-11T01:00:26.099Z</v>
          </cell>
          <cell r="C2837" t="str">
            <v>2022-10-11T01:05:52Z</v>
          </cell>
          <cell r="D2837" t="str">
            <v>Jodine</v>
          </cell>
          <cell r="E2837" t="str">
            <v>Wamsley</v>
          </cell>
          <cell r="F2837" t="str">
            <v>{'email_unsubscribed': False}</v>
          </cell>
          <cell r="G2837" t="str">
            <v>DIRECTORY</v>
          </cell>
          <cell r="H2837" t="str">
            <v>['HTYWGP7NGDBH3.CARDS_ON_FILE', 'HTYWGP7NGDBH3.REACHABLE', 'gv2:G1WBCSXS4X6SKEPYTJ9R4EMRGC']</v>
          </cell>
          <cell r="I2837">
            <v>0</v>
          </cell>
          <cell r="J2837" t="str">
            <v>j|wamsley@gmail.com</v>
          </cell>
          <cell r="K2837" t="str">
            <v>+14805103872</v>
          </cell>
        </row>
        <row r="2838">
          <cell r="A2838" t="str">
            <v>CTY4AVMVX56VB93W5JZFTPBJRC</v>
          </cell>
          <cell r="B2838" t="str">
            <v>2020-01-11T03:35:19.020Z</v>
          </cell>
          <cell r="C2838" t="str">
            <v>2020-01-11T15:15:03Z</v>
          </cell>
          <cell r="D2838" t="str">
            <v>Kate</v>
          </cell>
          <cell r="E2838" t="str">
            <v>Harris</v>
          </cell>
          <cell r="F2838" t="str">
            <v>{'email_unsubscribed': False}</v>
          </cell>
          <cell r="G2838" t="str">
            <v>DIRECTORY</v>
          </cell>
          <cell r="H2838" t="str">
            <v>['HTYWGP7NGDBH3.REACHABLE', 'gv2:G1WBCSXS4X6SKEPYTJ9R4EMRGC']</v>
          </cell>
          <cell r="I2838">
            <v>1</v>
          </cell>
          <cell r="J2838" t="str">
            <v>homesbykate@msn.com</v>
          </cell>
          <cell r="K2838" t="str">
            <v>+14806882052</v>
          </cell>
        </row>
        <row r="2839">
          <cell r="A2839" t="str">
            <v>NS10CYN4G957XDJ5HP80SA7CJW</v>
          </cell>
          <cell r="B2839" t="str">
            <v>2020-01-09T19:36:40.26Z</v>
          </cell>
          <cell r="C2839" t="str">
            <v>2020-01-09T19:36:40Z</v>
          </cell>
          <cell r="D2839" t="str">
            <v>Kate</v>
          </cell>
          <cell r="E2839" t="str">
            <v>Harris</v>
          </cell>
          <cell r="F2839" t="str">
            <v>{'email_unsubscribed': False}</v>
          </cell>
          <cell r="G2839" t="str">
            <v>DIRECTORY</v>
          </cell>
          <cell r="H2839" t="str">
            <v/>
          </cell>
          <cell r="I2839">
            <v>0</v>
          </cell>
          <cell r="J2839" t="str">
            <v/>
          </cell>
          <cell r="K2839" t="str">
            <v/>
          </cell>
        </row>
        <row r="2840">
          <cell r="A2840" t="str">
            <v>ZB02J80Z7D28XEANRRW23GBRJ0</v>
          </cell>
          <cell r="B2840" t="str">
            <v>2022-03-27T22:09:45.385Z</v>
          </cell>
          <cell r="C2840" t="str">
            <v>2022-03-27T22:09:45Z</v>
          </cell>
          <cell r="D2840" t="str">
            <v>Katie</v>
          </cell>
          <cell r="E2840" t="str">
            <v>Taylor</v>
          </cell>
          <cell r="F2840" t="str">
            <v>{'email_unsubscribed': False}</v>
          </cell>
          <cell r="G2840" t="str">
            <v>DIRECTORY</v>
          </cell>
          <cell r="H2840" t="str">
            <v>['HTYWGP7NGDBH3.REACHABLE', 'gv2:G1WBCSXS4X6SKEPYTJ9R4EMRGC']</v>
          </cell>
          <cell r="I2840">
            <v>0</v>
          </cell>
          <cell r="J2840" t="str">
            <v>Katiejtay@gmail.com</v>
          </cell>
          <cell r="K2840" t="str">
            <v>+14803305460</v>
          </cell>
        </row>
        <row r="2841">
          <cell r="A2841" t="str">
            <v>KXVCX8S2VD30QBKWJYP7C26F7R</v>
          </cell>
          <cell r="B2841" t="str">
            <v>2022-03-30T01:54:16.299Z</v>
          </cell>
          <cell r="C2841" t="str">
            <v>2022-04-24T03:39:26Z</v>
          </cell>
          <cell r="D2841" t="str">
            <v>Lana</v>
          </cell>
          <cell r="E2841" t="str">
            <v>Sandvig</v>
          </cell>
          <cell r="F2841" t="str">
            <v>{'email_unsubscribed': False}</v>
          </cell>
          <cell r="G2841" t="str">
            <v>MERGE</v>
          </cell>
          <cell r="H2841" t="str">
            <v>['HTYWGP7NGDBH3.REACHABLE', 'gv2:G1WBCSXS4X6SKEPYTJ9R4EMRGC']</v>
          </cell>
          <cell r="I2841">
            <v>1</v>
          </cell>
          <cell r="J2841" t="str">
            <v>4sandvigs@cox.net</v>
          </cell>
          <cell r="K2841" t="str">
            <v>+14806888358</v>
          </cell>
        </row>
        <row r="2842">
          <cell r="A2842" t="str">
            <v>GNJHWF220D42D3MM4R36PFCEW8</v>
          </cell>
          <cell r="B2842" t="str">
            <v>2021-08-18T06:11:11.647Z</v>
          </cell>
          <cell r="C2842" t="str">
            <v>2021-08-18T06:11:11Z</v>
          </cell>
          <cell r="D2842" t="str">
            <v>Laura</v>
          </cell>
          <cell r="E2842" t="str">
            <v>Safsten</v>
          </cell>
          <cell r="F2842" t="str">
            <v>{'email_unsubscribed': False}</v>
          </cell>
          <cell r="G2842" t="str">
            <v>DIRECTORY</v>
          </cell>
          <cell r="H2842" t="str">
            <v>['HTYWGP7NGDBH3.REACHABLE', 'gv2:G1WBCSXS4X6SKEPYTJ9R4EMRGC']</v>
          </cell>
          <cell r="I2842">
            <v>0</v>
          </cell>
          <cell r="J2842" t="str">
            <v>foodieforeal@gmail.com</v>
          </cell>
          <cell r="K2842" t="str">
            <v>+14807603429</v>
          </cell>
        </row>
        <row r="2843">
          <cell r="A2843" t="str">
            <v>ZJGHFX80K96TQ0HXXWHJ44PXF8</v>
          </cell>
          <cell r="B2843" t="str">
            <v>2022-03-16T01:23:20.609Z</v>
          </cell>
          <cell r="C2843" t="str">
            <v>2022-03-16T01:26:25Z</v>
          </cell>
          <cell r="D2843" t="str">
            <v>Lindsay</v>
          </cell>
          <cell r="E2843" t="str">
            <v>Yager</v>
          </cell>
          <cell r="F2843" t="str">
            <v>{'email_unsubscribed': False}</v>
          </cell>
          <cell r="G2843" t="str">
            <v>DIRECTORY</v>
          </cell>
          <cell r="H2843" t="str">
            <v>['HTYWGP7NGDBH3.REACHABLE', 'gv2:G1WBCSXS4X6SKEPYTJ9R4EMRGC']</v>
          </cell>
          <cell r="I2843">
            <v>0</v>
          </cell>
          <cell r="J2843" t="str">
            <v>Lundsayyager0@gmail.com</v>
          </cell>
          <cell r="K2843" t="str">
            <v>+14803764083</v>
          </cell>
        </row>
        <row r="2844">
          <cell r="A2844" t="str">
            <v>6YQ6W7E6152AQ499C40JJ1H42G</v>
          </cell>
          <cell r="B2844" t="str">
            <v>2019-11-13T20:04:03.025Z</v>
          </cell>
          <cell r="C2844" t="str">
            <v>2019-11-14T01:51:27Z</v>
          </cell>
          <cell r="D2844" t="str">
            <v>Lori</v>
          </cell>
          <cell r="E2844" t="str">
            <v>Fedorka</v>
          </cell>
          <cell r="F2844" t="str">
            <v>{'email_unsubscribed': False}</v>
          </cell>
          <cell r="G2844" t="str">
            <v>INSTANT_PROFILE</v>
          </cell>
          <cell r="H2844" t="str">
            <v>['HTYWGP7NGDBH3.REACHABLE', 'gv2:70SA7W9BPD7JQDJFAW24RYQWKC']</v>
          </cell>
          <cell r="I2844">
            <v>2</v>
          </cell>
          <cell r="J2844" t="str">
            <v>fedorkalori@aol.com</v>
          </cell>
          <cell r="K2844" t="str">
            <v/>
          </cell>
        </row>
        <row r="2845">
          <cell r="A2845" t="str">
            <v>H5AE35N1TD61F4Y42PXFD37VE8</v>
          </cell>
          <cell r="B2845" t="str">
            <v>2022-11-28T00:13:46.113Z</v>
          </cell>
          <cell r="C2845" t="str">
            <v>2022-11-28T00:15:12Z</v>
          </cell>
          <cell r="D2845" t="str">
            <v>Mary</v>
          </cell>
          <cell r="E2845" t="str">
            <v>Meglio</v>
          </cell>
          <cell r="F2845" t="str">
            <v>{'email_unsubscribed': False}</v>
          </cell>
          <cell r="G2845" t="str">
            <v>DIRECTORY</v>
          </cell>
          <cell r="H2845" t="str">
            <v/>
          </cell>
          <cell r="I2845">
            <v>0</v>
          </cell>
          <cell r="J2845" t="str">
            <v/>
          </cell>
          <cell r="K2845" t="str">
            <v>+18152589671</v>
          </cell>
        </row>
        <row r="2846">
          <cell r="A2846" t="str">
            <v>ZVDRMBMBED34Z4AD67A8QKYYN8</v>
          </cell>
          <cell r="B2846" t="str">
            <v>2021-08-18T05:58:14.471Z</v>
          </cell>
          <cell r="C2846" t="str">
            <v>2022-03-16T01:23:42Z</v>
          </cell>
          <cell r="D2846" t="str">
            <v>Megan</v>
          </cell>
          <cell r="E2846" t="str">
            <v>Rogalski</v>
          </cell>
          <cell r="F2846" t="str">
            <v>{'email_unsubscribed': False}</v>
          </cell>
          <cell r="G2846" t="str">
            <v>MERGE</v>
          </cell>
          <cell r="H2846" t="str">
            <v>['HTYWGP7NGDBH3.REACHABLE', 'gv2:G1WBCSXS4X6SKEPYTJ9R4EMRGC']</v>
          </cell>
          <cell r="I2846">
            <v>0</v>
          </cell>
          <cell r="J2846" t="str">
            <v>meganrogalski@gmail.com</v>
          </cell>
          <cell r="K2846" t="str">
            <v>+16239806851</v>
          </cell>
        </row>
        <row r="2847">
          <cell r="A2847" t="str">
            <v>S14NZFARED20361MCP6W4MKEBG</v>
          </cell>
          <cell r="B2847" t="str">
            <v>2021-08-18T05:52:28.499Z</v>
          </cell>
          <cell r="C2847" t="str">
            <v>2022-03-16T01:23:41Z</v>
          </cell>
          <cell r="D2847" t="str">
            <v>Melinda</v>
          </cell>
          <cell r="E2847" t="str">
            <v>Mcmillen</v>
          </cell>
          <cell r="F2847" t="str">
            <v>{'email_unsubscribed': False}</v>
          </cell>
          <cell r="G2847" t="str">
            <v>MERGE</v>
          </cell>
          <cell r="H2847" t="str">
            <v>['HTYWGP7NGDBH3.REACHABLE', 'gv2:G1WBCSXS4X6SKEPYTJ9R4EMRGC']</v>
          </cell>
          <cell r="I2847">
            <v>0</v>
          </cell>
          <cell r="J2847" t="str">
            <v>m.mcmillien1741@gmail.com</v>
          </cell>
          <cell r="K2847" t="str">
            <v>+18315887870</v>
          </cell>
        </row>
        <row r="2848">
          <cell r="A2848" t="str">
            <v>9016CATZ5H1JSK82FSJN9W4ZM0</v>
          </cell>
          <cell r="B2848" t="str">
            <v>2022-12-05T23:25:05.329Z</v>
          </cell>
          <cell r="C2848" t="str">
            <v>2022-12-05T23:28:56Z</v>
          </cell>
          <cell r="D2848" t="str">
            <v>Michele</v>
          </cell>
          <cell r="E2848" t="str">
            <v>Malo</v>
          </cell>
          <cell r="F2848" t="str">
            <v>{'email_unsubscribed': False}</v>
          </cell>
          <cell r="G2848" t="str">
            <v>DIRECTORY</v>
          </cell>
          <cell r="H2848" t="str">
            <v>['HTYWGP7NGDBH3.REACHABLE', 'gv2:G1WBCSXS4X6SKEPYTJ9R4EMRGC']</v>
          </cell>
          <cell r="I2848">
            <v>1</v>
          </cell>
          <cell r="J2848" t="str">
            <v>michele@michelemalo.com</v>
          </cell>
          <cell r="K2848" t="str">
            <v>+18479510099</v>
          </cell>
        </row>
        <row r="2849">
          <cell r="A2849" t="str">
            <v>1KJFPDKC8170WWV6VAKC92R188</v>
          </cell>
          <cell r="B2849" t="str">
            <v>2016-02-12T17:47:25.177Z</v>
          </cell>
          <cell r="C2849" t="str">
            <v>2018-10-26T02:20:04Z</v>
          </cell>
          <cell r="D2849" t="str">
            <v>Michelle</v>
          </cell>
          <cell r="E2849" t="str">
            <v>Caldwell</v>
          </cell>
          <cell r="F2849" t="str">
            <v>{'email_unsubscribed': False}</v>
          </cell>
          <cell r="G2849" t="str">
            <v>INSTANT_PROFILE</v>
          </cell>
          <cell r="H2849" t="str">
            <v>['gv2:70SA7W9BPD7JQDJFAW24RYQWKC']</v>
          </cell>
          <cell r="I2849">
            <v>0</v>
          </cell>
          <cell r="J2849" t="str">
            <v/>
          </cell>
          <cell r="K2849" t="str">
            <v/>
          </cell>
        </row>
        <row r="2850">
          <cell r="A2850" t="str">
            <v>66AKQ7SNESGMTX7DA8Z6G40SX4</v>
          </cell>
          <cell r="B2850" t="str">
            <v>2022-11-03T23:06:52.232Z</v>
          </cell>
          <cell r="C2850" t="str">
            <v>2022-11-03T23:06:52Z</v>
          </cell>
          <cell r="D2850" t="str">
            <v>Nancy</v>
          </cell>
          <cell r="E2850" t="str">
            <v>Barto</v>
          </cell>
          <cell r="F2850" t="str">
            <v>{'email_unsubscribed': False}</v>
          </cell>
          <cell r="G2850" t="str">
            <v>DIRECTORY</v>
          </cell>
          <cell r="H2850" t="str">
            <v>['HTYWGP7NGDBH3.REACHABLE', 'gv2:G1WBCSXS4X6SKEPYTJ9R4EMRGC']</v>
          </cell>
          <cell r="I2850">
            <v>0</v>
          </cell>
          <cell r="J2850" t="str">
            <v>nancybarto@cox.net</v>
          </cell>
          <cell r="K2850" t="str">
            <v>+16023708262</v>
          </cell>
        </row>
        <row r="2851">
          <cell r="A2851" t="str">
            <v>YQJ373ASBX3MD67MX1KTFJ6J54</v>
          </cell>
          <cell r="B2851" t="str">
            <v>2022-03-27T22:20:06.357Z</v>
          </cell>
          <cell r="C2851" t="str">
            <v>2022-03-27T22:22:26Z</v>
          </cell>
          <cell r="D2851" t="str">
            <v>Nancy</v>
          </cell>
          <cell r="E2851" t="str">
            <v>Dickie</v>
          </cell>
          <cell r="F2851" t="str">
            <v>{'email_unsubscribed': False}</v>
          </cell>
          <cell r="G2851" t="str">
            <v>MERGE</v>
          </cell>
          <cell r="H2851" t="str">
            <v>['HTYWGP7NGDBH3.REACHABLE', 'gv2:G1WBCSXS4X6SKEPYTJ9R4EMRGC']</v>
          </cell>
          <cell r="I2851">
            <v>0</v>
          </cell>
          <cell r="J2851" t="str">
            <v/>
          </cell>
          <cell r="K2851" t="str">
            <v>+14802546515</v>
          </cell>
        </row>
        <row r="2852">
          <cell r="A2852" t="str">
            <v>VJYH483J511N33DPXBT08PDYXM</v>
          </cell>
          <cell r="B2852" t="str">
            <v>2022-02-10T22:19:50.411Z</v>
          </cell>
          <cell r="C2852" t="str">
            <v>2022-02-10T22:19:50Z</v>
          </cell>
          <cell r="D2852" t="str">
            <v>Nancy</v>
          </cell>
          <cell r="E2852" t="str">
            <v>Dickie</v>
          </cell>
          <cell r="F2852" t="str">
            <v>{'email_unsubscribed': False}</v>
          </cell>
          <cell r="G2852" t="str">
            <v>DIRECTORY</v>
          </cell>
          <cell r="H2852" t="str">
            <v/>
          </cell>
          <cell r="I2852">
            <v>0</v>
          </cell>
          <cell r="J2852" t="str">
            <v/>
          </cell>
          <cell r="K2852" t="str">
            <v/>
          </cell>
        </row>
        <row r="2853">
          <cell r="A2853" t="str">
            <v>D6KFD8PZDD5CQDESJQ0QB50EER</v>
          </cell>
          <cell r="B2853" t="str">
            <v>2021-01-28T01:20:41.259Z</v>
          </cell>
          <cell r="C2853" t="str">
            <v>2021-01-28T01:20:41Z</v>
          </cell>
          <cell r="D2853" t="str">
            <v>Rockwell-Tharp / Cameron Tharp</v>
          </cell>
          <cell r="E2853" t="str">
            <v>Rockwell-Tharp</v>
          </cell>
          <cell r="F2853" t="str">
            <v>{'email_unsubscribed': False}</v>
          </cell>
          <cell r="G2853" t="str">
            <v>DIRECTORY</v>
          </cell>
          <cell r="H2853" t="str">
            <v/>
          </cell>
          <cell r="I2853">
            <v>0</v>
          </cell>
          <cell r="J2853" t="str">
            <v/>
          </cell>
          <cell r="K2853" t="str">
            <v/>
          </cell>
        </row>
        <row r="2854">
          <cell r="A2854" t="str">
            <v>6JQJ2XDA4D4DYGR65CN0TZ56RG</v>
          </cell>
          <cell r="B2854" t="str">
            <v>2016-02-10T18:53:10.062Z</v>
          </cell>
          <cell r="C2854" t="str">
            <v>2018-10-26T02:20:04Z</v>
          </cell>
          <cell r="D2854" t="str">
            <v>Ruthann</v>
          </cell>
          <cell r="E2854" t="str">
            <v>Mcdermott</v>
          </cell>
          <cell r="F2854" t="str">
            <v>{'email_unsubscribed': False}</v>
          </cell>
          <cell r="G2854" t="str">
            <v>INSTANT_PROFILE</v>
          </cell>
          <cell r="H2854" t="str">
            <v>['gv2:70SA7W9BPD7JQDJFAW24RYQWKC']</v>
          </cell>
          <cell r="I2854">
            <v>0</v>
          </cell>
          <cell r="J2854" t="str">
            <v/>
          </cell>
          <cell r="K2854" t="str">
            <v/>
          </cell>
        </row>
        <row r="2855">
          <cell r="A2855" t="str">
            <v>5ETVGPQNJ53F1D94Z576P03BN8</v>
          </cell>
          <cell r="B2855" t="str">
            <v>2022-02-18T03:07:23.13Z</v>
          </cell>
          <cell r="C2855" t="str">
            <v>2022-02-18T03:07:23Z</v>
          </cell>
          <cell r="D2855" t="str">
            <v>Shanna</v>
          </cell>
          <cell r="E2855" t="str">
            <v>Altermann</v>
          </cell>
          <cell r="F2855" t="str">
            <v>{'email_unsubscribed': False}</v>
          </cell>
          <cell r="G2855" t="str">
            <v>DIRECTORY</v>
          </cell>
          <cell r="H2855" t="str">
            <v/>
          </cell>
          <cell r="I2855">
            <v>0</v>
          </cell>
          <cell r="J2855" t="str">
            <v/>
          </cell>
          <cell r="K2855" t="str">
            <v/>
          </cell>
        </row>
        <row r="2856">
          <cell r="A2856" t="str">
            <v>RVJ0CSQFQRJW9D0D8MPAMVVJ0C</v>
          </cell>
          <cell r="B2856" t="str">
            <v>2022-11-03T23:13:55.031Z</v>
          </cell>
          <cell r="C2856" t="str">
            <v>2022-11-03T23:13:55Z</v>
          </cell>
          <cell r="D2856" t="str">
            <v>SHARP</v>
          </cell>
          <cell r="E2856" t="str">
            <v>ENTERTAINMENT</v>
          </cell>
          <cell r="F2856" t="str">
            <v>{'email_unsubscribed': False}</v>
          </cell>
          <cell r="G2856" t="str">
            <v>DIRECTORY</v>
          </cell>
          <cell r="H2856" t="str">
            <v/>
          </cell>
          <cell r="I2856">
            <v>0</v>
          </cell>
          <cell r="J2856" t="str">
            <v/>
          </cell>
          <cell r="K2856" t="str">
            <v>+12127847740</v>
          </cell>
        </row>
        <row r="2857">
          <cell r="A2857" t="str">
            <v>A9GTANVZA17FNFFENF6BNEYXX8</v>
          </cell>
          <cell r="B2857" t="str">
            <v>2021-11-12T19:07:07.427Z</v>
          </cell>
          <cell r="C2857" t="str">
            <v>2021-11-12T19:07:07Z</v>
          </cell>
          <cell r="D2857" t="str">
            <v>Sophia St.</v>
          </cell>
          <cell r="E2857" t="str">
            <v>James</v>
          </cell>
          <cell r="F2857" t="str">
            <v>{'email_unsubscribed': False}</v>
          </cell>
          <cell r="G2857" t="str">
            <v>DIRECTORY</v>
          </cell>
          <cell r="H2857" t="str">
            <v/>
          </cell>
          <cell r="I2857">
            <v>0</v>
          </cell>
          <cell r="J2857" t="str">
            <v/>
          </cell>
          <cell r="K2857" t="str">
            <v/>
          </cell>
        </row>
        <row r="2858">
          <cell r="A2858" t="str">
            <v>MW1KQCN39Z1H7RVWA7PSQ312E8</v>
          </cell>
          <cell r="B2858" t="str">
            <v>2022-11-16T21:38:30.097Z</v>
          </cell>
          <cell r="C2858" t="str">
            <v>2022-11-16T21:41:08Z</v>
          </cell>
          <cell r="D2858" t="str">
            <v>Sophie</v>
          </cell>
          <cell r="E2858" t="str">
            <v>Elliott</v>
          </cell>
          <cell r="F2858" t="str">
            <v>{'email_unsubscribed': False}</v>
          </cell>
          <cell r="G2858" t="str">
            <v>DIRECTORY</v>
          </cell>
          <cell r="H2858" t="str">
            <v>['HTYWGP7NGDBH3.CARDS_ON_FILE', 'HTYWGP7NGDBH3.REACHABLE', 'gv2:G1WBCSXS4X6SKEPYTJ9R4EMRGC']</v>
          </cell>
          <cell r="I2858">
            <v>1</v>
          </cell>
          <cell r="J2858" t="str">
            <v>sophie9498@gmail.com</v>
          </cell>
          <cell r="K2858" t="str">
            <v>+19134999498</v>
          </cell>
        </row>
        <row r="2859">
          <cell r="A2859" t="str">
            <v>J1ACZG2HZ3PGV8TPWKRGB2JAB4</v>
          </cell>
          <cell r="B2859" t="str">
            <v>2022-12-03T01:07:43.207Z</v>
          </cell>
          <cell r="C2859" t="str">
            <v>2022-12-03T01:07:43Z</v>
          </cell>
          <cell r="D2859" t="str">
            <v>Terrie</v>
          </cell>
          <cell r="E2859" t="str">
            <v>Fry</v>
          </cell>
          <cell r="F2859" t="str">
            <v>{'email_unsubscribed': False}</v>
          </cell>
          <cell r="G2859" t="str">
            <v>DIRECTORY</v>
          </cell>
          <cell r="H2859" t="str">
            <v/>
          </cell>
          <cell r="I2859">
            <v>0</v>
          </cell>
          <cell r="J2859" t="str">
            <v/>
          </cell>
          <cell r="K2859" t="str">
            <v>+16023707718</v>
          </cell>
        </row>
        <row r="2860">
          <cell r="A2860" t="str">
            <v>W4NE4587RNWK6FC7306ZPHAGWR</v>
          </cell>
          <cell r="B2860" t="str">
            <v>2022-11-16T23:37:48.641Z</v>
          </cell>
          <cell r="C2860" t="str">
            <v>2022-11-16T23:39:31Z</v>
          </cell>
          <cell r="D2860" t="str">
            <v>Tiffany</v>
          </cell>
          <cell r="E2860" t="str">
            <v>Dawson</v>
          </cell>
          <cell r="F2860" t="str">
            <v>{'email_unsubscribed': False}</v>
          </cell>
          <cell r="G2860" t="str">
            <v>DIRECTORY</v>
          </cell>
          <cell r="H2860" t="str">
            <v>['HTYWGP7NGDBH3.REACHABLE', 'gv2:G1WBCSXS4X6SKEPYTJ9R4EMRGC']</v>
          </cell>
          <cell r="I2860">
            <v>1</v>
          </cell>
          <cell r="J2860" t="str">
            <v/>
          </cell>
          <cell r="K2860" t="str">
            <v>+15037244250</v>
          </cell>
        </row>
        <row r="2861">
          <cell r="A2861" t="str">
            <v>BWPK7G0VHS303B0ZZVCHN62HSG</v>
          </cell>
          <cell r="B2861" t="str">
            <v>2016-02-11T21:19:03.343Z</v>
          </cell>
          <cell r="C2861" t="str">
            <v>2018-10-26T02:20:04Z</v>
          </cell>
          <cell r="D2861" t="str">
            <v>Trinka</v>
          </cell>
          <cell r="E2861" t="str">
            <v>Hills</v>
          </cell>
          <cell r="F2861" t="str">
            <v>{'email_unsubscribed': False}</v>
          </cell>
          <cell r="G2861" t="str">
            <v>DIRECTORY</v>
          </cell>
          <cell r="H2861" t="str">
            <v/>
          </cell>
          <cell r="I2861">
            <v>0</v>
          </cell>
          <cell r="J2861" t="str">
            <v/>
          </cell>
          <cell r="K2861" t="str">
            <v>(480) 532-8193</v>
          </cell>
        </row>
        <row r="2862">
          <cell r="A2862" t="str">
            <v>1J0Z3JJNC4AD5XKA80G4X0WVKW</v>
          </cell>
          <cell r="B2862" t="str">
            <v>2022-11-14T22:18:16.593Z</v>
          </cell>
          <cell r="C2862" t="str">
            <v>2022-11-18T18:34:48Z</v>
          </cell>
          <cell r="D2862" t="str">
            <v>Trisha</v>
          </cell>
          <cell r="E2862" t="str">
            <v>Hoffman</v>
          </cell>
          <cell r="F2862" t="str">
            <v>{'email_unsubscribed': False}</v>
          </cell>
          <cell r="G2862" t="str">
            <v>DIRECTORY</v>
          </cell>
          <cell r="H2862" t="str">
            <v>['HTYWGP7NGDBH3.LOYAL']</v>
          </cell>
          <cell r="I2862">
            <v>1</v>
          </cell>
          <cell r="J2862" t="str">
            <v/>
          </cell>
          <cell r="K2862" t="str">
            <v/>
          </cell>
        </row>
        <row r="2863">
          <cell r="A2863" t="str">
            <v>0V3Z3AF6VS48PM9SZTWWPJQ3S0</v>
          </cell>
          <cell r="B2863" t="str">
            <v>2016-02-13T00:21:45.306Z</v>
          </cell>
          <cell r="C2863" t="str">
            <v>2018-10-26T02:20:04Z</v>
          </cell>
          <cell r="D2863" t="str">
            <v>Tywain</v>
          </cell>
          <cell r="E2863" t="str">
            <v>Segaline</v>
          </cell>
          <cell r="F2863" t="str">
            <v>{'email_unsubscribed': False}</v>
          </cell>
          <cell r="G2863" t="str">
            <v>INSTANT_PROFILE</v>
          </cell>
          <cell r="H2863" t="str">
            <v>['gv2:70SA7W9BPD7JQDJFAW24RYQWKC']</v>
          </cell>
          <cell r="I2863">
            <v>0</v>
          </cell>
          <cell r="J2863" t="str">
            <v/>
          </cell>
          <cell r="K2863" t="str">
            <v/>
          </cell>
        </row>
        <row r="2864">
          <cell r="A2864" t="str">
            <v>GG9HYKCPP56RCVE5B6HGKTH0CM</v>
          </cell>
          <cell r="B2864" t="str">
            <v>2016-06-12T19:17:31.095Z</v>
          </cell>
          <cell r="C2864" t="str">
            <v>2018-10-26T02:20:04Z</v>
          </cell>
          <cell r="D2864" t="str">
            <v>Whitney</v>
          </cell>
          <cell r="E2864" t="str">
            <v>Odell</v>
          </cell>
          <cell r="F2864" t="str">
            <v>{'email_unsubscribed': False}</v>
          </cell>
          <cell r="G2864" t="str">
            <v>INSTANT_PROFILE</v>
          </cell>
          <cell r="H2864" t="str">
            <v>['gv2:70SA7W9BPD7JQDJFAW24RYQWKC']</v>
          </cell>
          <cell r="I2864">
            <v>1</v>
          </cell>
          <cell r="J2864" t="str">
            <v/>
          </cell>
          <cell r="K2864" t="str">
            <v/>
          </cell>
        </row>
        <row r="2865">
          <cell r="A2865" t="str">
            <v>TYDGFGQ9RH1QWVQWMJ9X29Z5B0</v>
          </cell>
          <cell r="B2865" t="str">
            <v>2016-02-25T18:53:02.115Z</v>
          </cell>
          <cell r="C2865" t="str">
            <v>2018-10-26T02:20:04Z</v>
          </cell>
          <cell r="D2865" t="str">
            <v/>
          </cell>
          <cell r="E2865" t="str">
            <v/>
          </cell>
          <cell r="F2865" t="str">
            <v>{'email_unsubscribed': False}</v>
          </cell>
          <cell r="G2865" t="str">
            <v>INSTANT_PROFILE</v>
          </cell>
          <cell r="H2865" t="str">
            <v>['gv2:70SA7W9BPD7JQDJFAW24RYQWKC']</v>
          </cell>
          <cell r="I2865">
            <v>0</v>
          </cell>
          <cell r="J2865" t="str">
            <v/>
          </cell>
          <cell r="K2865" t="str">
            <v/>
          </cell>
        </row>
        <row r="2866">
          <cell r="A2866" t="str">
            <v>ZBEVXR2SPS4K1F5424GCGWPDHM</v>
          </cell>
          <cell r="B2866" t="str">
            <v>2020-02-11T00:52:47.311Z</v>
          </cell>
          <cell r="C2866" t="str">
            <v>2020-02-11T00:52:47Z</v>
          </cell>
          <cell r="D2866" t="str">
            <v/>
          </cell>
          <cell r="E2866" t="str">
            <v/>
          </cell>
          <cell r="F2866" t="str">
            <v>{'email_unsubscribed': False}</v>
          </cell>
          <cell r="G2866" t="str">
            <v>INSTANT_PROFILE</v>
          </cell>
          <cell r="H2866" t="str">
            <v>['gv2:70SA7W9BPD7JQDJFAW24RYQWKC']</v>
          </cell>
          <cell r="I2866">
            <v>1</v>
          </cell>
          <cell r="J2866" t="str">
            <v/>
          </cell>
          <cell r="K2866" t="str">
            <v/>
          </cell>
        </row>
        <row r="2867">
          <cell r="A2867" t="str">
            <v>3EM30TEKDX7BZBN4G4DARH579W</v>
          </cell>
          <cell r="B2867" t="str">
            <v>2022-01-17T23:07:21.333Z</v>
          </cell>
          <cell r="C2867" t="str">
            <v>2022-01-17T23:07:21Z</v>
          </cell>
          <cell r="D2867" t="str">
            <v/>
          </cell>
          <cell r="E2867" t="str">
            <v/>
          </cell>
          <cell r="F2867" t="str">
            <v>{'email_unsubscribed': False}</v>
          </cell>
          <cell r="G2867" t="str">
            <v>INSTANT_PROFILE</v>
          </cell>
          <cell r="H2867" t="str">
            <v>['gv2:70SA7W9BPD7JQDJFAW24RYQWKC']</v>
          </cell>
          <cell r="I2867">
            <v>1</v>
          </cell>
          <cell r="J2867" t="str">
            <v/>
          </cell>
          <cell r="K2867" t="str">
            <v/>
          </cell>
        </row>
        <row r="2868">
          <cell r="A2868" t="str">
            <v>653MMD977N64JYESGN5QZBCT8C</v>
          </cell>
          <cell r="B2868" t="str">
            <v>2016-05-03T20:19:31.514Z</v>
          </cell>
          <cell r="C2868" t="str">
            <v>2018-10-26T02:20:04Z</v>
          </cell>
          <cell r="D2868" t="str">
            <v/>
          </cell>
          <cell r="E2868" t="str">
            <v/>
          </cell>
          <cell r="F2868" t="str">
            <v>{'email_unsubscribed': False}</v>
          </cell>
          <cell r="G2868" t="str">
            <v>INSTANT_PROFILE</v>
          </cell>
          <cell r="H2868" t="str">
            <v>['gv2:70SA7W9BPD7JQDJFAW24RYQWKC']</v>
          </cell>
          <cell r="I2868">
            <v>0</v>
          </cell>
          <cell r="J2868" t="str">
            <v/>
          </cell>
          <cell r="K2868" t="str">
            <v/>
          </cell>
        </row>
        <row r="2869">
          <cell r="A2869" t="str">
            <v>C33J4PA0JD4H0HRKHPGP7A3580</v>
          </cell>
          <cell r="B2869" t="str">
            <v>2016-05-17T01:36:34.112Z</v>
          </cell>
          <cell r="C2869" t="str">
            <v>2018-10-26T02:20:04Z</v>
          </cell>
          <cell r="D2869" t="str">
            <v/>
          </cell>
          <cell r="E2869" t="str">
            <v/>
          </cell>
          <cell r="F2869" t="str">
            <v>{'email_unsubscribed': False}</v>
          </cell>
          <cell r="G2869" t="str">
            <v>INSTANT_PROFILE</v>
          </cell>
          <cell r="H2869" t="str">
            <v>['gv2:70SA7W9BPD7JQDJFAW24RYQWKC']</v>
          </cell>
          <cell r="I2869">
            <v>3</v>
          </cell>
          <cell r="J2869" t="str">
            <v/>
          </cell>
          <cell r="K2869" t="str">
            <v/>
          </cell>
        </row>
        <row r="2870">
          <cell r="A2870" t="str">
            <v>8SWJ3EKJK54C6ZWHH47SECMNXM</v>
          </cell>
          <cell r="B2870" t="str">
            <v>2016-05-17T02:05:55.353Z</v>
          </cell>
          <cell r="C2870" t="str">
            <v>2018-10-26T02:20:04Z</v>
          </cell>
          <cell r="D2870" t="str">
            <v/>
          </cell>
          <cell r="E2870" t="str">
            <v/>
          </cell>
          <cell r="F2870" t="str">
            <v>{'email_unsubscribed': False}</v>
          </cell>
          <cell r="G2870" t="str">
            <v>INSTANT_PROFILE</v>
          </cell>
          <cell r="H2870" t="str">
            <v>['gv2:70SA7W9BPD7JQDJFAW24RYQWKC']</v>
          </cell>
          <cell r="I2870">
            <v>1</v>
          </cell>
          <cell r="J2870" t="str">
            <v/>
          </cell>
          <cell r="K2870" t="str">
            <v/>
          </cell>
        </row>
        <row r="2871">
          <cell r="A2871" t="str">
            <v>YN55EM82RD0V98MB4EGDA02F98</v>
          </cell>
          <cell r="B2871" t="str">
            <v>2020-02-14T02:57:59.22Z</v>
          </cell>
          <cell r="C2871" t="str">
            <v>2020-02-14T17:09:33Z</v>
          </cell>
          <cell r="D2871" t="str">
            <v/>
          </cell>
          <cell r="E2871" t="str">
            <v/>
          </cell>
          <cell r="F2871" t="str">
            <v>{'email_unsubscribed': False}</v>
          </cell>
          <cell r="G2871" t="str">
            <v>INSTANT_PROFILE</v>
          </cell>
          <cell r="H2871" t="str">
            <v>['gv2:70SA7W9BPD7JQDJFAW24RYQWKC']</v>
          </cell>
          <cell r="I2871">
            <v>1</v>
          </cell>
          <cell r="J2871" t="str">
            <v/>
          </cell>
          <cell r="K2871" t="str">
            <v/>
          </cell>
        </row>
        <row r="2872">
          <cell r="A2872" t="str">
            <v>P8FXJK5JFN6PRSJXH9X5SDVJKR</v>
          </cell>
          <cell r="B2872" t="str">
            <v>2016-05-17T02:58:59.254Z</v>
          </cell>
          <cell r="C2872" t="str">
            <v>2018-10-26T02:20:04Z</v>
          </cell>
          <cell r="D2872" t="str">
            <v/>
          </cell>
          <cell r="E2872" t="str">
            <v/>
          </cell>
          <cell r="F2872" t="str">
            <v>{'email_unsubscribed': False}</v>
          </cell>
          <cell r="G2872" t="str">
            <v>INSTANT_PROFILE</v>
          </cell>
          <cell r="H2872" t="str">
            <v>['gv2:70SA7W9BPD7JQDJFAW24RYQWKC']</v>
          </cell>
          <cell r="I2872">
            <v>3</v>
          </cell>
          <cell r="J2872" t="str">
            <v/>
          </cell>
          <cell r="K2872" t="str">
            <v/>
          </cell>
        </row>
        <row r="2873">
          <cell r="A2873" t="str">
            <v>TBY4DKRJ4X19Z4WTWQESG370XW</v>
          </cell>
          <cell r="B2873" t="str">
            <v>2019-12-07T03:31:27.287Z</v>
          </cell>
          <cell r="C2873" t="str">
            <v>2019-12-07T18:09:15Z</v>
          </cell>
          <cell r="D2873" t="str">
            <v/>
          </cell>
          <cell r="E2873" t="str">
            <v/>
          </cell>
          <cell r="F2873" t="str">
            <v>{'email_unsubscribed': False}</v>
          </cell>
          <cell r="G2873" t="str">
            <v>INSTANT_PROFILE</v>
          </cell>
          <cell r="H2873" t="str">
            <v>['gv2:70SA7W9BPD7JQDJFAW24RYQWKC']</v>
          </cell>
          <cell r="I2873">
            <v>1</v>
          </cell>
          <cell r="J2873" t="str">
            <v/>
          </cell>
          <cell r="K2873" t="str">
            <v/>
          </cell>
        </row>
        <row r="2874">
          <cell r="A2874" t="str">
            <v>8N1G9E5ZCS41AT8KPD6HXAHQA8</v>
          </cell>
          <cell r="B2874" t="str">
            <v>2016-05-17T01:44:36.794Z</v>
          </cell>
          <cell r="C2874" t="str">
            <v>2018-10-26T02:20:04Z</v>
          </cell>
          <cell r="D2874" t="str">
            <v/>
          </cell>
          <cell r="E2874" t="str">
            <v/>
          </cell>
          <cell r="F2874" t="str">
            <v>{'email_unsubscribed': False}</v>
          </cell>
          <cell r="G2874" t="str">
            <v>INSTANT_PROFILE</v>
          </cell>
          <cell r="H2874" t="str">
            <v>['gv2:70SA7W9BPD7JQDJFAW24RYQWKC']</v>
          </cell>
          <cell r="I2874">
            <v>1</v>
          </cell>
          <cell r="J2874" t="str">
            <v/>
          </cell>
          <cell r="K2874" t="str">
            <v/>
          </cell>
        </row>
        <row r="2875">
          <cell r="A2875" t="str">
            <v>HVE82JGC4N31GPAPD5A4DRSZR4</v>
          </cell>
          <cell r="B2875" t="str">
            <v>2016-05-03T20:46:50.326Z</v>
          </cell>
          <cell r="C2875" t="str">
            <v>2018-10-26T02:20:04Z</v>
          </cell>
          <cell r="D2875" t="str">
            <v/>
          </cell>
          <cell r="E2875" t="str">
            <v/>
          </cell>
          <cell r="F2875" t="str">
            <v>{'email_unsubscribed': False}</v>
          </cell>
          <cell r="G2875" t="str">
            <v>INSTANT_PROFILE</v>
          </cell>
          <cell r="H2875" t="str">
            <v>['gv2:70SA7W9BPD7JQDJFAW24RYQWKC']</v>
          </cell>
          <cell r="I2875">
            <v>0</v>
          </cell>
          <cell r="J2875" t="str">
            <v/>
          </cell>
          <cell r="K2875" t="str">
            <v/>
          </cell>
        </row>
        <row r="2876">
          <cell r="A2876" t="str">
            <v>BN1VE891X514GTZA5H0FPS8FTG</v>
          </cell>
          <cell r="B2876" t="str">
            <v>2016-02-12T21:29:30.501Z</v>
          </cell>
          <cell r="C2876" t="str">
            <v>2018-10-26T02:20:04Z</v>
          </cell>
          <cell r="D2876" t="str">
            <v/>
          </cell>
          <cell r="E2876" t="str">
            <v/>
          </cell>
          <cell r="F2876" t="str">
            <v>{'email_unsubscribed': False}</v>
          </cell>
          <cell r="G2876" t="str">
            <v>INSTANT_PROFILE</v>
          </cell>
          <cell r="H2876" t="str">
            <v>['gv2:70SA7W9BPD7JQDJFAW24RYQWKC']</v>
          </cell>
          <cell r="I2876">
            <v>1</v>
          </cell>
          <cell r="J2876" t="str">
            <v/>
          </cell>
          <cell r="K2876" t="str">
            <v/>
          </cell>
        </row>
        <row r="2877">
          <cell r="A2877" t="str">
            <v>AP8QRAGQWN3T5BDK1GSNTPN0Z8</v>
          </cell>
          <cell r="B2877" t="str">
            <v>2021-08-15T19:14:59.73Z</v>
          </cell>
          <cell r="C2877" t="str">
            <v>2021-08-15T19:15:25Z</v>
          </cell>
          <cell r="D2877" t="str">
            <v/>
          </cell>
          <cell r="E2877" t="str">
            <v/>
          </cell>
          <cell r="F2877" t="str">
            <v>{'email_unsubscribed': False}</v>
          </cell>
          <cell r="G2877" t="str">
            <v>INSTANT_PROFILE</v>
          </cell>
          <cell r="H2877" t="str">
            <v>['gv2:70SA7W9BPD7JQDJFAW24RYQWKC']</v>
          </cell>
          <cell r="I2877">
            <v>2</v>
          </cell>
          <cell r="J2877" t="str">
            <v/>
          </cell>
          <cell r="K2877" t="str">
            <v/>
          </cell>
        </row>
        <row r="2878">
          <cell r="A2878" t="str">
            <v>E1V12FSS1H16QBQYQHGGGHHMNC</v>
          </cell>
          <cell r="B2878" t="str">
            <v>2021-08-18T06:03:58.472Z</v>
          </cell>
          <cell r="C2878" t="str">
            <v>2021-08-18T06:03:58Z</v>
          </cell>
          <cell r="D2878" t="str">
            <v/>
          </cell>
          <cell r="E2878" t="str">
            <v/>
          </cell>
          <cell r="F2878" t="str">
            <v>{'email_unsubscribed': False}</v>
          </cell>
          <cell r="G2878" t="str">
            <v>INSTANT_PROFILE</v>
          </cell>
          <cell r="H2878" t="str">
            <v>['gv2:70SA7W9BPD7JQDJFAW24RYQWKC']</v>
          </cell>
          <cell r="I2878">
            <v>1</v>
          </cell>
          <cell r="J2878" t="str">
            <v/>
          </cell>
          <cell r="K2878" t="str">
            <v/>
          </cell>
        </row>
        <row r="2879">
          <cell r="A2879" t="str">
            <v>GDZZM3QZ5S05950BM93XGJA0JR</v>
          </cell>
          <cell r="B2879" t="str">
            <v>2021-11-12T19:05:53.149Z</v>
          </cell>
          <cell r="C2879" t="str">
            <v>2021-11-12T19:06:22Z</v>
          </cell>
          <cell r="D2879" t="str">
            <v/>
          </cell>
          <cell r="E2879" t="str">
            <v/>
          </cell>
          <cell r="F2879" t="str">
            <v>{'email_unsubscribed': False}</v>
          </cell>
          <cell r="G2879" t="str">
            <v>INSTANT_PROFILE</v>
          </cell>
          <cell r="H2879" t="str">
            <v>['gv2:70SA7W9BPD7JQDJFAW24RYQWKC']</v>
          </cell>
          <cell r="I2879">
            <v>1</v>
          </cell>
          <cell r="J2879" t="str">
            <v/>
          </cell>
          <cell r="K2879" t="str">
            <v/>
          </cell>
        </row>
        <row r="2880">
          <cell r="A2880" t="str">
            <v>3CWM7ASMWD1S374303ZG8DTX5G</v>
          </cell>
          <cell r="B2880" t="str">
            <v>2020-01-29T19:59:46.368Z</v>
          </cell>
          <cell r="C2880" t="str">
            <v>2020-01-31T00:11:06Z</v>
          </cell>
          <cell r="D2880" t="str">
            <v/>
          </cell>
          <cell r="E2880" t="str">
            <v/>
          </cell>
          <cell r="F2880" t="str">
            <v>{'email_unsubscribed': False}</v>
          </cell>
          <cell r="G2880" t="str">
            <v>INSTANT_PROFILE</v>
          </cell>
          <cell r="H2880" t="str">
            <v>['gv2:70SA7W9BPD7JQDJFAW24RYQWKC']</v>
          </cell>
          <cell r="I2880">
            <v>4</v>
          </cell>
          <cell r="J2880" t="str">
            <v/>
          </cell>
          <cell r="K2880" t="str">
            <v/>
          </cell>
        </row>
        <row r="2881">
          <cell r="A2881" t="str">
            <v>ZHKY26RFTX57H6B9GRTRTS3FPC</v>
          </cell>
          <cell r="B2881" t="str">
            <v>2016-02-11T21:19:56.594Z</v>
          </cell>
          <cell r="C2881" t="str">
            <v>2018-10-26T02:20:04Z</v>
          </cell>
          <cell r="D2881" t="str">
            <v/>
          </cell>
          <cell r="E2881" t="str">
            <v/>
          </cell>
          <cell r="F2881" t="str">
            <v>{'email_unsubscribed': False}</v>
          </cell>
          <cell r="G2881" t="str">
            <v>FEEDBACK</v>
          </cell>
          <cell r="H2881" t="str">
            <v/>
          </cell>
          <cell r="I2881">
            <v>0</v>
          </cell>
          <cell r="J2881" t="str">
            <v/>
          </cell>
          <cell r="K2881" t="str">
            <v/>
          </cell>
        </row>
        <row r="2882">
          <cell r="A2882" t="str">
            <v>73XKKQ81R906S2MWDVB035BMMC</v>
          </cell>
          <cell r="B2882" t="str">
            <v>2019-11-14T23:27:58.845Z</v>
          </cell>
          <cell r="C2882" t="str">
            <v>2019-11-14T23:27:59Z</v>
          </cell>
          <cell r="D2882" t="str">
            <v/>
          </cell>
          <cell r="E2882" t="str">
            <v/>
          </cell>
          <cell r="F2882" t="str">
            <v>{'email_unsubscribed': False}</v>
          </cell>
          <cell r="G2882" t="str">
            <v>INSTANT_PROFILE</v>
          </cell>
          <cell r="H2882" t="str">
            <v>['gv2:70SA7W9BPD7JQDJFAW24RYQWKC']</v>
          </cell>
          <cell r="I2882">
            <v>1</v>
          </cell>
          <cell r="J2882" t="str">
            <v/>
          </cell>
          <cell r="K2882" t="str">
            <v/>
          </cell>
        </row>
        <row r="2883">
          <cell r="A2883" t="str">
            <v>5EZJ27APS528Q04AA3SAMP3GV0</v>
          </cell>
          <cell r="B2883" t="str">
            <v>2020-04-19T02:29:08.576Z</v>
          </cell>
          <cell r="C2883" t="str">
            <v>2020-04-19T02:29:08Z</v>
          </cell>
          <cell r="D2883" t="str">
            <v/>
          </cell>
          <cell r="E2883" t="str">
            <v/>
          </cell>
          <cell r="F2883" t="str">
            <v>{'email_unsubscribed': False}</v>
          </cell>
          <cell r="G2883" t="str">
            <v>INSTANT_PROFILE</v>
          </cell>
          <cell r="H2883" t="str">
            <v>['gv2:70SA7W9BPD7JQDJFAW24RYQWKC']</v>
          </cell>
          <cell r="I2883">
            <v>1</v>
          </cell>
          <cell r="J2883" t="str">
            <v/>
          </cell>
          <cell r="K2883" t="str">
            <v/>
          </cell>
        </row>
        <row r="2884">
          <cell r="A2884" t="str">
            <v>MQGJ27HACS0KQ1NFPQZZTYS7YC</v>
          </cell>
          <cell r="B2884" t="str">
            <v>2019-12-14T02:11:13.124Z</v>
          </cell>
          <cell r="C2884" t="str">
            <v>2020-10-03T02:07:10Z</v>
          </cell>
          <cell r="D2884" t="str">
            <v/>
          </cell>
          <cell r="E2884" t="str">
            <v/>
          </cell>
          <cell r="F2884" t="str">
            <v>{'email_unsubscribed': False}</v>
          </cell>
          <cell r="G2884" t="str">
            <v>INSTANT_PROFILE</v>
          </cell>
          <cell r="H2884" t="str">
            <v>['gv2:70SA7W9BPD7JQDJFAW24RYQWKC']</v>
          </cell>
          <cell r="I2884">
            <v>2</v>
          </cell>
          <cell r="J2884" t="str">
            <v/>
          </cell>
          <cell r="K2884" t="str">
            <v/>
          </cell>
        </row>
        <row r="2885">
          <cell r="A2885" t="str">
            <v>NQZ1XD8H3X11D5K8B72BWT8RFC</v>
          </cell>
          <cell r="B2885" t="str">
            <v>2022-03-30T22:58:12.883Z</v>
          </cell>
          <cell r="C2885" t="str">
            <v>2022-03-30T22:58:40Z</v>
          </cell>
          <cell r="D2885" t="str">
            <v/>
          </cell>
          <cell r="E2885" t="str">
            <v/>
          </cell>
          <cell r="F2885" t="str">
            <v>{'email_unsubscribed': False}</v>
          </cell>
          <cell r="G2885" t="str">
            <v>INSTANT_PROFILE</v>
          </cell>
          <cell r="H2885" t="str">
            <v>['gv2:70SA7W9BPD7JQDJFAW24RYQWKC']</v>
          </cell>
          <cell r="I2885">
            <v>1</v>
          </cell>
          <cell r="J2885" t="str">
            <v/>
          </cell>
          <cell r="K2885" t="str">
            <v/>
          </cell>
        </row>
        <row r="2886">
          <cell r="A2886" t="str">
            <v>40BDF3KKPH48RQX3YGBY7AWF30</v>
          </cell>
          <cell r="B2886" t="str">
            <v>2016-05-03T21:05:17.010Z</v>
          </cell>
          <cell r="C2886" t="str">
            <v>2018-10-26T02:20:04Z</v>
          </cell>
          <cell r="D2886" t="str">
            <v/>
          </cell>
          <cell r="E2886" t="str">
            <v/>
          </cell>
          <cell r="F2886" t="str">
            <v>{'email_unsubscribed': False}</v>
          </cell>
          <cell r="G2886" t="str">
            <v>INSTANT_PROFILE</v>
          </cell>
          <cell r="H2886" t="str">
            <v>['gv2:70SA7W9BPD7JQDJFAW24RYQWKC']</v>
          </cell>
          <cell r="I2886">
            <v>0</v>
          </cell>
          <cell r="J2886" t="str">
            <v/>
          </cell>
          <cell r="K2886" t="str">
            <v/>
          </cell>
        </row>
        <row r="2887">
          <cell r="A2887" t="str">
            <v>800HNSJM0H1MX4WBA4DMTFC12W</v>
          </cell>
          <cell r="B2887" t="str">
            <v>2021-04-11T20:40:43.642Z</v>
          </cell>
          <cell r="C2887" t="str">
            <v>2022-06-09T18:06:01Z</v>
          </cell>
          <cell r="D2887" t="str">
            <v/>
          </cell>
          <cell r="E2887" t="str">
            <v/>
          </cell>
          <cell r="F2887" t="str">
            <v>{'email_unsubscribed': False}</v>
          </cell>
          <cell r="G2887" t="str">
            <v>INSTANT_PROFILE</v>
          </cell>
          <cell r="H2887" t="str">
            <v>['gv2:70SA7W9BPD7JQDJFAW24RYQWKC']</v>
          </cell>
          <cell r="I2887">
            <v>2</v>
          </cell>
          <cell r="J2887" t="str">
            <v/>
          </cell>
          <cell r="K2887" t="str">
            <v/>
          </cell>
        </row>
        <row r="2888">
          <cell r="A2888" t="str">
            <v>22H8DK29Q9770GDYJKP45YZ1WR</v>
          </cell>
          <cell r="B2888" t="str">
            <v>2016-02-13T19:24:54.953Z</v>
          </cell>
          <cell r="C2888" t="str">
            <v>2018-10-26T02:20:04Z</v>
          </cell>
          <cell r="D2888" t="str">
            <v/>
          </cell>
          <cell r="E2888" t="str">
            <v/>
          </cell>
          <cell r="F2888" t="str">
            <v>{'email_unsubscribed': False}</v>
          </cell>
          <cell r="G2888" t="str">
            <v>INSTANT_PROFILE</v>
          </cell>
          <cell r="H2888" t="str">
            <v>['gv2:70SA7W9BPD7JQDJFAW24RYQWKC']</v>
          </cell>
          <cell r="I2888">
            <v>0</v>
          </cell>
          <cell r="J2888" t="str">
            <v/>
          </cell>
          <cell r="K2888" t="str">
            <v/>
          </cell>
        </row>
        <row r="2889">
          <cell r="A2889" t="str">
            <v>X1TQBEGX750R1DVZVB8RPK7Y7W</v>
          </cell>
          <cell r="B2889" t="str">
            <v>2020-01-25T22:49:01.616Z</v>
          </cell>
          <cell r="C2889" t="str">
            <v>2022-03-03T17:36:14Z</v>
          </cell>
          <cell r="D2889" t="str">
            <v/>
          </cell>
          <cell r="E2889" t="str">
            <v/>
          </cell>
          <cell r="F2889" t="str">
            <v>{'email_unsubscribed': False}</v>
          </cell>
          <cell r="G2889" t="str">
            <v>INSTANT_PROFILE</v>
          </cell>
          <cell r="H2889" t="str">
            <v>['gv2:70SA7W9BPD7JQDJFAW24RYQWKC']</v>
          </cell>
          <cell r="I2889">
            <v>1</v>
          </cell>
          <cell r="J2889" t="str">
            <v/>
          </cell>
          <cell r="K2889" t="str">
            <v/>
          </cell>
        </row>
        <row r="2890">
          <cell r="A2890" t="str">
            <v>HRZWN5CJRX6YFAMMANRWN6EVEW</v>
          </cell>
          <cell r="B2890" t="str">
            <v>2022-03-27T22:07:28.521Z</v>
          </cell>
          <cell r="C2890" t="str">
            <v>2022-03-27T22:08:03Z</v>
          </cell>
          <cell r="D2890" t="str">
            <v/>
          </cell>
          <cell r="E2890" t="str">
            <v/>
          </cell>
          <cell r="F2890" t="str">
            <v>{'email_unsubscribed': False}</v>
          </cell>
          <cell r="G2890" t="str">
            <v>INSTANT_PROFILE</v>
          </cell>
          <cell r="H2890" t="str">
            <v>['gv2:70SA7W9BPD7JQDJFAW24RYQWKC']</v>
          </cell>
          <cell r="I2890">
            <v>2</v>
          </cell>
          <cell r="J2890" t="str">
            <v/>
          </cell>
          <cell r="K2890" t="str">
            <v/>
          </cell>
        </row>
        <row r="2891">
          <cell r="A2891" t="str">
            <v>5CZG3DDWTX4197H8SXW54QA0P8</v>
          </cell>
          <cell r="B2891" t="str">
            <v>2022-12-03T01:06:59.285Z</v>
          </cell>
          <cell r="C2891" t="str">
            <v>2022-12-03T01:06:59Z</v>
          </cell>
          <cell r="D2891" t="str">
            <v/>
          </cell>
          <cell r="E2891" t="str">
            <v/>
          </cell>
          <cell r="F2891" t="str">
            <v>{'email_unsubscribed': False}</v>
          </cell>
          <cell r="G2891" t="str">
            <v>INSTANT_PROFILE</v>
          </cell>
          <cell r="H2891" t="str">
            <v>['gv2:70SA7W9BPD7JQDJFAW24RYQWKC']</v>
          </cell>
          <cell r="I2891">
            <v>1</v>
          </cell>
          <cell r="J2891" t="str">
            <v/>
          </cell>
          <cell r="K2891" t="str">
            <v/>
          </cell>
        </row>
        <row r="2892">
          <cell r="A2892" t="str">
            <v>2ET590Z76S407020DJQVVAPD9G</v>
          </cell>
          <cell r="B2892" t="str">
            <v>2021-08-19T01:47:38.071Z</v>
          </cell>
          <cell r="C2892" t="str">
            <v>2022-03-16T01:23:42Z</v>
          </cell>
          <cell r="D2892" t="str">
            <v>Andrea</v>
          </cell>
          <cell r="E2892" t="str">
            <v>Dias</v>
          </cell>
          <cell r="F2892" t="str">
            <v>{'email_unsubscribed': False}</v>
          </cell>
          <cell r="G2892" t="str">
            <v>MERGE</v>
          </cell>
          <cell r="H2892" t="str">
            <v>['HTYWGP7NGDBH3.REACHABLE', 'gv2:G1WBCSXS4X6SKEPYTJ9R4EMRGC']</v>
          </cell>
          <cell r="I2892">
            <v>0</v>
          </cell>
          <cell r="J2892" t="str">
            <v>Kramer67@mac.com</v>
          </cell>
          <cell r="K2892" t="str">
            <v>+16026178640</v>
          </cell>
        </row>
        <row r="2893">
          <cell r="A2893" t="str">
            <v>9K0F8E58F16X9B2YZ8K5XE5BR0</v>
          </cell>
          <cell r="B2893" t="str">
            <v>2021-08-18T06:13:56.556Z</v>
          </cell>
          <cell r="C2893" t="str">
            <v>2022-03-16T01:23:41Z</v>
          </cell>
          <cell r="D2893" t="str">
            <v>Anna</v>
          </cell>
          <cell r="E2893" t="str">
            <v>Phillips</v>
          </cell>
          <cell r="F2893" t="str">
            <v>{'email_unsubscribed': False}</v>
          </cell>
          <cell r="G2893" t="str">
            <v>MERGE</v>
          </cell>
          <cell r="H2893" t="str">
            <v>['HTYWGP7NGDBH3.REACHABLE', 'gv2:G1WBCSXS4X6SKEPYTJ9R4EMRGC']</v>
          </cell>
          <cell r="I2893">
            <v>0</v>
          </cell>
          <cell r="J2893" t="str">
            <v>annaphillips36@gmail.com</v>
          </cell>
          <cell r="K2893" t="str">
            <v>+16026396502</v>
          </cell>
        </row>
        <row r="2894">
          <cell r="A2894" t="str">
            <v>49PG01BKY5610XBFYNKD7QV32C</v>
          </cell>
          <cell r="B2894" t="str">
            <v>2016-02-05T04:47:59.097Z</v>
          </cell>
          <cell r="C2894" t="str">
            <v>2018-10-26T02:20:04Z</v>
          </cell>
          <cell r="D2894" t="str">
            <v>Bruce</v>
          </cell>
          <cell r="E2894" t="str">
            <v>Weinstein</v>
          </cell>
          <cell r="F2894" t="str">
            <v>{'email_unsubscribed': False}</v>
          </cell>
          <cell r="G2894" t="str">
            <v>INSTANT_PROFILE</v>
          </cell>
          <cell r="H2894" t="str">
            <v>['gv2:70SA7W9BPD7JQDJFAW24RYQWKC']</v>
          </cell>
          <cell r="I2894">
            <v>0</v>
          </cell>
          <cell r="J2894" t="str">
            <v/>
          </cell>
          <cell r="K2894" t="str">
            <v/>
          </cell>
        </row>
        <row r="2895">
          <cell r="A2895" t="str">
            <v>JC5CRM46NHMM8TQ9HD0ABZXKM4</v>
          </cell>
          <cell r="B2895" t="str">
            <v>2022-11-04T19:47:15.576Z</v>
          </cell>
          <cell r="C2895" t="str">
            <v>2022-11-04T19:51:16Z</v>
          </cell>
          <cell r="D2895" t="str">
            <v>Caitlin</v>
          </cell>
          <cell r="E2895" t="str">
            <v>Henry</v>
          </cell>
          <cell r="F2895" t="str">
            <v>{'email_unsubscribed': False}</v>
          </cell>
          <cell r="G2895" t="str">
            <v>DIRECTORY</v>
          </cell>
          <cell r="H2895" t="str">
            <v>['HTYWGP7NGDBH3.REACHABLE', 'gv2:G1WBCSXS4X6SKEPYTJ9R4EMRGC']</v>
          </cell>
          <cell r="I2895">
            <v>0</v>
          </cell>
          <cell r="J2895" t="str">
            <v>caitlin.h2014@gmail.com</v>
          </cell>
          <cell r="K2895" t="str">
            <v/>
          </cell>
        </row>
        <row r="2896">
          <cell r="A2896" t="str">
            <v>QZB2SRKDT90YDFD05E8GN8XV40</v>
          </cell>
          <cell r="B2896" t="str">
            <v>2021-03-30T17:05:06.356Z</v>
          </cell>
          <cell r="C2896" t="str">
            <v>2021-03-30T17:05:06Z</v>
          </cell>
          <cell r="D2896" t="str">
            <v>Callie &amp; Brooke </v>
          </cell>
          <cell r="E2896" t="str">
            <v>Brigford</v>
          </cell>
          <cell r="F2896" t="str">
            <v>{'email_unsubscribed': False}</v>
          </cell>
          <cell r="G2896" t="str">
            <v>DIRECTORY</v>
          </cell>
          <cell r="H2896" t="str">
            <v>['HTYWGP7NGDBH3.CARDS_ON_FILE', 'HTYWGP7NGDBH3.REACHABLE', 'gv2:G1WBCSXS4X6SKEPYTJ9R4EMRGC']</v>
          </cell>
          <cell r="I2896">
            <v>0</v>
          </cell>
          <cell r="J2896" t="str">
            <v>callies3kids@gmail.com</v>
          </cell>
          <cell r="K2896" t="str">
            <v>+16025791866</v>
          </cell>
        </row>
        <row r="2897">
          <cell r="A2897" t="str">
            <v>AN0Z0X34B93AV2C3BRNA4MYK2C</v>
          </cell>
          <cell r="B2897" t="str">
            <v>2021-01-28T01:30:29.132Z</v>
          </cell>
          <cell r="C2897" t="str">
            <v>2021-01-28T04:03:33Z</v>
          </cell>
          <cell r="D2897" t="str">
            <v>Cameron</v>
          </cell>
          <cell r="E2897" t="str">
            <v>Tharp</v>
          </cell>
          <cell r="F2897" t="str">
            <v>{'email_unsubscribed': False}</v>
          </cell>
          <cell r="G2897" t="str">
            <v>MERGE</v>
          </cell>
          <cell r="H2897" t="str">
            <v/>
          </cell>
          <cell r="I2897">
            <v>2</v>
          </cell>
          <cell r="J2897" t="str">
            <v/>
          </cell>
          <cell r="K2897" t="str">
            <v/>
          </cell>
        </row>
        <row r="2898">
          <cell r="A2898" t="str">
            <v>XAP2B1B4CH20V9QM7A21VK2T48</v>
          </cell>
          <cell r="B2898" t="str">
            <v>2021-08-28T18:03:00.214Z</v>
          </cell>
          <cell r="C2898" t="str">
            <v>2021-08-28T18:03:00Z</v>
          </cell>
          <cell r="D2898" t="str">
            <v>Charlotte</v>
          </cell>
          <cell r="E2898" t="str">
            <v>Culiver</v>
          </cell>
          <cell r="F2898" t="str">
            <v>{'email_unsubscribed': False}</v>
          </cell>
          <cell r="G2898" t="str">
            <v>DIRECTORY</v>
          </cell>
          <cell r="H2898" t="str">
            <v>['HTYWGP7NGDBH3.REACHABLE', 'gv2:G1WBCSXS4X6SKEPYTJ9R4EMRGC']</v>
          </cell>
          <cell r="I2898">
            <v>0</v>
          </cell>
          <cell r="J2898" t="str">
            <v>charlotte.culiver@gmail.com</v>
          </cell>
          <cell r="K2898" t="str">
            <v>+16023013240</v>
          </cell>
        </row>
        <row r="2899">
          <cell r="A2899" t="str">
            <v>W26P0KXHNH3291Q9Y8KKN41AJW</v>
          </cell>
          <cell r="B2899" t="str">
            <v>2019-10-19T23:42:16.695Z</v>
          </cell>
          <cell r="C2899" t="str">
            <v>2019-10-19T23:42:17Z</v>
          </cell>
          <cell r="D2899" t="str">
            <v>Connor</v>
          </cell>
          <cell r="E2899" t="str">
            <v>Malone</v>
          </cell>
          <cell r="F2899" t="str">
            <v>{'email_unsubscribed': False}</v>
          </cell>
          <cell r="G2899" t="str">
            <v>DIRECTORY</v>
          </cell>
          <cell r="H2899" t="str">
            <v>['HTYWGP7NGDBH3.REACHABLE', 'gv2:G1WBCSXS4X6SKEPYTJ9R4EMRGC']</v>
          </cell>
          <cell r="I2899">
            <v>0</v>
          </cell>
          <cell r="J2899" t="str">
            <v>csmalonejp@gmail.com</v>
          </cell>
          <cell r="K2899" t="str">
            <v>+16029030638</v>
          </cell>
        </row>
        <row r="2900">
          <cell r="A2900" t="str">
            <v>TJWBE6B9V89QHJ97VCZ00044VG</v>
          </cell>
          <cell r="B2900" t="str">
            <v>2022-12-05T23:53:37.849Z</v>
          </cell>
          <cell r="C2900" t="str">
            <v>2022-12-05T23:53:37Z</v>
          </cell>
          <cell r="D2900" t="str">
            <v>Crystal</v>
          </cell>
          <cell r="E2900" t="str">
            <v>Horn</v>
          </cell>
          <cell r="F2900" t="str">
            <v>{'email_unsubscribed': False}</v>
          </cell>
          <cell r="G2900" t="str">
            <v>DIRECTORY</v>
          </cell>
          <cell r="H2900" t="str">
            <v>['HTYWGP7NGDBH3.REACHABLE', 'gv2:G1WBCSXS4X6SKEPYTJ9R4EMRGC']</v>
          </cell>
          <cell r="I2900">
            <v>0</v>
          </cell>
          <cell r="J2900" t="str">
            <v>crystal.horn@cox.net</v>
          </cell>
          <cell r="K2900" t="str">
            <v>+14804591122</v>
          </cell>
        </row>
        <row r="2901">
          <cell r="A2901" t="str">
            <v>PAXD9C849RZ03PTDD65G10DTWG</v>
          </cell>
          <cell r="B2901" t="str">
            <v>2022-11-29T03:01:44.109Z</v>
          </cell>
          <cell r="C2901" t="str">
            <v>2022-11-29T03:03:05Z</v>
          </cell>
          <cell r="D2901" t="str">
            <v>Crystal</v>
          </cell>
          <cell r="E2901" t="str">
            <v>Waltman</v>
          </cell>
          <cell r="F2901" t="str">
            <v>{'email_unsubscribed': False}</v>
          </cell>
          <cell r="G2901" t="str">
            <v>DIRECTORY</v>
          </cell>
          <cell r="H2901" t="str">
            <v>['HTYWGP7NGDBH3.REACHABLE', 'gv2:G1WBCSXS4X6SKEPYTJ9R4EMRGC']</v>
          </cell>
          <cell r="I2901">
            <v>0</v>
          </cell>
          <cell r="J2901" t="str">
            <v>cwaltman05@gmail.com</v>
          </cell>
          <cell r="K2901" t="str">
            <v/>
          </cell>
        </row>
        <row r="2902">
          <cell r="A2902" t="str">
            <v>A4CQMR8FF57RH2ZB8Z58CXNAKC</v>
          </cell>
          <cell r="B2902" t="str">
            <v>2021-05-01T19:25:49.881Z</v>
          </cell>
          <cell r="C2902" t="str">
            <v>2021-06-10T01:15:04Z</v>
          </cell>
          <cell r="D2902" t="str">
            <v>Darci</v>
          </cell>
          <cell r="E2902" t="str">
            <v>Zaunmiller</v>
          </cell>
          <cell r="F2902" t="str">
            <v>{'email_unsubscribed': False}</v>
          </cell>
          <cell r="G2902" t="str">
            <v>MERGE</v>
          </cell>
          <cell r="H2902" t="str">
            <v>['HTYWGP7NGDBH3.REACHABLE', 'gv2:G1WBCSXS4X6SKEPYTJ9R4EMRGC']</v>
          </cell>
          <cell r="I2902">
            <v>0</v>
          </cell>
          <cell r="J2902" t="str">
            <v>darciandyz@gmail.com</v>
          </cell>
          <cell r="K2902" t="str">
            <v>+14803137642</v>
          </cell>
        </row>
        <row r="2903">
          <cell r="A2903" t="str">
            <v>2XT4MTKCFQ7S83E892JW05EMSC</v>
          </cell>
          <cell r="B2903" t="str">
            <v>2022-12-12T02:13:15.802Z</v>
          </cell>
          <cell r="C2903" t="str">
            <v>2022-12-12T02:16:21Z</v>
          </cell>
          <cell r="D2903" t="str">
            <v>Darrell</v>
          </cell>
          <cell r="E2903" t="str">
            <v>Merrick</v>
          </cell>
          <cell r="F2903" t="str">
            <v>{'email_unsubscribed': False}</v>
          </cell>
          <cell r="G2903" t="str">
            <v>DIRECTORY</v>
          </cell>
          <cell r="H2903" t="str">
            <v/>
          </cell>
          <cell r="I2903">
            <v>0</v>
          </cell>
          <cell r="J2903" t="str">
            <v/>
          </cell>
          <cell r="K2903" t="str">
            <v>+14805282755</v>
          </cell>
        </row>
        <row r="2904">
          <cell r="A2904" t="str">
            <v>XRW5J4WDX7ETN4S511GMPRY7SW</v>
          </cell>
          <cell r="B2904" t="str">
            <v>2022-12-12T02:10:25.693Z</v>
          </cell>
          <cell r="C2904" t="str">
            <v>2022-12-12T02:10:25Z</v>
          </cell>
          <cell r="D2904" t="str">
            <v>Debbie</v>
          </cell>
          <cell r="E2904" t="str">
            <v>Merrick</v>
          </cell>
          <cell r="F2904" t="str">
            <v>{'email_unsubscribed': False}</v>
          </cell>
          <cell r="G2904" t="str">
            <v>DIRECTORY</v>
          </cell>
          <cell r="H2904" t="str">
            <v/>
          </cell>
          <cell r="I2904">
            <v>0</v>
          </cell>
          <cell r="J2904" t="str">
            <v/>
          </cell>
          <cell r="K2904" t="str">
            <v>+14805283394</v>
          </cell>
        </row>
        <row r="2905">
          <cell r="A2905" t="str">
            <v>6YR5FZ6P0H1WX5W47JX3TXX8TR</v>
          </cell>
          <cell r="B2905" t="str">
            <v>2021-08-18T06:05:28.872Z</v>
          </cell>
          <cell r="C2905" t="str">
            <v>2021-08-18T06:05:28Z</v>
          </cell>
          <cell r="D2905" t="str">
            <v>Debbie</v>
          </cell>
          <cell r="E2905" t="str">
            <v>Vinopal</v>
          </cell>
          <cell r="F2905" t="str">
            <v>{'email_unsubscribed': False}</v>
          </cell>
          <cell r="G2905" t="str">
            <v>DIRECTORY</v>
          </cell>
          <cell r="H2905" t="str">
            <v>['HTYWGP7NGDBH3.REACHABLE', 'gv2:G1WBCSXS4X6SKEPYTJ9R4EMRGC']</v>
          </cell>
          <cell r="I2905">
            <v>0</v>
          </cell>
          <cell r="J2905" t="str">
            <v>deborahvinopal@gmail.com</v>
          </cell>
          <cell r="K2905" t="str">
            <v>+14804141585</v>
          </cell>
        </row>
        <row r="2906">
          <cell r="A2906" t="str">
            <v>49214QK6CX7WN6FCTFKBKFCJWG</v>
          </cell>
          <cell r="B2906" t="str">
            <v>2022-02-18T03:32:26.3Z</v>
          </cell>
          <cell r="C2906" t="str">
            <v>2022-02-18T03:32:26Z</v>
          </cell>
          <cell r="D2906" t="str">
            <v>Diane</v>
          </cell>
          <cell r="E2906" t="str">
            <v>Calta / Rick's</v>
          </cell>
          <cell r="F2906" t="str">
            <v>{'email_unsubscribed': False}</v>
          </cell>
          <cell r="G2906" t="str">
            <v>DIRECTORY</v>
          </cell>
          <cell r="H2906" t="str">
            <v/>
          </cell>
          <cell r="I2906">
            <v>0</v>
          </cell>
          <cell r="J2906" t="str">
            <v/>
          </cell>
          <cell r="K2906" t="str">
            <v/>
          </cell>
        </row>
        <row r="2907">
          <cell r="A2907" t="str">
            <v>YVBDSZ00SS1P174E7D9ZJPJM9W</v>
          </cell>
          <cell r="B2907" t="str">
            <v>2021-06-10T01:18:40.481Z</v>
          </cell>
          <cell r="C2907" t="str">
            <v>2021-06-10T01:18:40Z</v>
          </cell>
          <cell r="D2907" t="str">
            <v>Elizabeth</v>
          </cell>
          <cell r="E2907" t="str">
            <v>Wells</v>
          </cell>
          <cell r="F2907" t="str">
            <v>{'email_unsubscribed': False}</v>
          </cell>
          <cell r="G2907" t="str">
            <v>DIRECTORY</v>
          </cell>
          <cell r="H2907" t="str">
            <v>['HTYWGP7NGDBH3.CARDS_ON_FILE', 'HTYWGP7NGDBH3.REACHABLE', 'gv2:G1WBCSXS4X6SKEPYTJ9R4EMRGC']</v>
          </cell>
          <cell r="I2907">
            <v>0</v>
          </cell>
          <cell r="J2907" t="str">
            <v>eawells91@gmail.com</v>
          </cell>
          <cell r="K2907" t="str">
            <v>+16232628781</v>
          </cell>
        </row>
        <row r="2908">
          <cell r="A2908" t="str">
            <v>JFSTSX3S6S6HFEG9T3XJ76PKNR</v>
          </cell>
          <cell r="B2908" t="str">
            <v>2022-03-16T01:13:30.232Z</v>
          </cell>
          <cell r="C2908" t="str">
            <v>2022-03-16T01:13:30Z</v>
          </cell>
          <cell r="D2908" t="str">
            <v>Ellie</v>
          </cell>
          <cell r="E2908" t="str">
            <v>Rossi</v>
          </cell>
          <cell r="F2908" t="str">
            <v>{'email_unsubscribed': False}</v>
          </cell>
          <cell r="G2908" t="str">
            <v>DIRECTORY</v>
          </cell>
          <cell r="H2908" t="str">
            <v/>
          </cell>
          <cell r="I2908">
            <v>0</v>
          </cell>
          <cell r="J2908" t="str">
            <v/>
          </cell>
          <cell r="K2908" t="str">
            <v>+16025589958</v>
          </cell>
        </row>
        <row r="2909">
          <cell r="A2909" t="str">
            <v>XAPD5AYES91ADDCD9ZWHMKDFB0</v>
          </cell>
          <cell r="B2909" t="str">
            <v>2022-03-30T22:58:51.774Z</v>
          </cell>
          <cell r="C2909" t="str">
            <v>2022-03-30T22:58:51Z</v>
          </cell>
          <cell r="D2909" t="str">
            <v>Eve</v>
          </cell>
          <cell r="E2909" t="str">
            <v>Capin</v>
          </cell>
          <cell r="F2909" t="str">
            <v>{'email_unsubscribed': False}</v>
          </cell>
          <cell r="G2909" t="str">
            <v>DIRECTORY</v>
          </cell>
          <cell r="H2909" t="str">
            <v/>
          </cell>
          <cell r="I2909">
            <v>0</v>
          </cell>
          <cell r="J2909" t="str">
            <v/>
          </cell>
          <cell r="K2909" t="str">
            <v/>
          </cell>
        </row>
        <row r="2910">
          <cell r="A2910" t="str">
            <v>MCJGA7YS651BH9CZR7QDYSE8P4</v>
          </cell>
          <cell r="B2910" t="str">
            <v>2022-02-12T17:36:55.267Z</v>
          </cell>
          <cell r="C2910" t="str">
            <v>2022-02-12T17:41:33Z</v>
          </cell>
          <cell r="D2910" t="str">
            <v>Jacky</v>
          </cell>
          <cell r="E2910" t="str">
            <v>Tirado</v>
          </cell>
          <cell r="F2910" t="str">
            <v>{'email_unsubscribed': False}</v>
          </cell>
          <cell r="G2910" t="str">
            <v>DIRECTORY</v>
          </cell>
          <cell r="H2910" t="str">
            <v>['HTYWGP7NGDBH3.REACHABLE', 'gv2:G1WBCSXS4X6SKEPYTJ9R4EMRGC']</v>
          </cell>
          <cell r="I2910">
            <v>2</v>
          </cell>
          <cell r="J2910" t="str">
            <v>Jackyti@outlook.com</v>
          </cell>
          <cell r="K2910" t="str">
            <v/>
          </cell>
        </row>
        <row r="2911">
          <cell r="A2911" t="str">
            <v>9E0RQ4JWZN425D2DRH6K9Q3F4R</v>
          </cell>
          <cell r="B2911" t="str">
            <v>2022-03-27T21:51:56.437Z</v>
          </cell>
          <cell r="C2911" t="str">
            <v>2022-03-27T21:55:59Z</v>
          </cell>
          <cell r="D2911" t="str">
            <v>Jane</v>
          </cell>
          <cell r="E2911" t="str">
            <v>Farrer</v>
          </cell>
          <cell r="F2911" t="str">
            <v>{'email_unsubscribed': False}</v>
          </cell>
          <cell r="G2911" t="str">
            <v>MERGE</v>
          </cell>
          <cell r="H2911" t="str">
            <v>['HTYWGP7NGDBH3.REACHABLE', 'gv2:G1WBCSXS4X6SKEPYTJ9R4EMRGC']</v>
          </cell>
          <cell r="I2911">
            <v>0</v>
          </cell>
          <cell r="J2911" t="str">
            <v>janefarrer@hotmail.com</v>
          </cell>
          <cell r="K2911" t="str">
            <v>+14802776296</v>
          </cell>
        </row>
        <row r="2912">
          <cell r="A2912" t="str">
            <v>XPX44T37AH5EN8VSTKF55503ZW</v>
          </cell>
          <cell r="B2912" t="str">
            <v>2021-12-08T17:48:59.163Z</v>
          </cell>
          <cell r="C2912" t="str">
            <v>2021-12-08T17:51:47Z</v>
          </cell>
          <cell r="D2912" t="str">
            <v>Jenni</v>
          </cell>
          <cell r="E2912" t="str">
            <v>Walther</v>
          </cell>
          <cell r="F2912" t="str">
            <v>{'email_unsubscribed': False}</v>
          </cell>
          <cell r="G2912" t="str">
            <v>MERGE</v>
          </cell>
          <cell r="H2912" t="str">
            <v>['HTYWGP7NGDBH3.REACHABLE', 'gv2:G1WBCSXS4X6SKEPYTJ9R4EMRGC']</v>
          </cell>
          <cell r="I2912">
            <v>0</v>
          </cell>
          <cell r="J2912" t="str">
            <v>Jenni@willowscott.com</v>
          </cell>
          <cell r="K2912" t="str">
            <v>+14803636238</v>
          </cell>
        </row>
        <row r="2913">
          <cell r="A2913" t="str">
            <v>WQX597E0R56BVCA84D3G7DRV5C</v>
          </cell>
          <cell r="B2913" t="str">
            <v>2022-01-17T23:07:58.143Z</v>
          </cell>
          <cell r="C2913" t="str">
            <v>2022-01-17T23:07:58Z</v>
          </cell>
          <cell r="D2913" t="str">
            <v>Jenny</v>
          </cell>
          <cell r="E2913" t="str">
            <v>Martin</v>
          </cell>
          <cell r="F2913" t="str">
            <v>{'email_unsubscribed': False}</v>
          </cell>
          <cell r="G2913" t="str">
            <v>DIRECTORY</v>
          </cell>
          <cell r="H2913" t="str">
            <v/>
          </cell>
          <cell r="I2913">
            <v>0</v>
          </cell>
          <cell r="J2913" t="str">
            <v/>
          </cell>
          <cell r="K2913" t="str">
            <v/>
          </cell>
        </row>
        <row r="2914">
          <cell r="A2914" t="str">
            <v>6EN9J667VH44V39HEZNZY6GWHW</v>
          </cell>
          <cell r="B2914" t="str">
            <v>2022-03-04T21:53:32.656Z</v>
          </cell>
          <cell r="C2914" t="str">
            <v>2022-03-04T21:53:32Z</v>
          </cell>
          <cell r="D2914" t="str">
            <v>Jenny</v>
          </cell>
          <cell r="E2914" t="str">
            <v>Martin</v>
          </cell>
          <cell r="F2914" t="str">
            <v>{'email_unsubscribed': False}</v>
          </cell>
          <cell r="G2914" t="str">
            <v>DIRECTORY</v>
          </cell>
          <cell r="H2914" t="str">
            <v/>
          </cell>
          <cell r="I2914">
            <v>0</v>
          </cell>
          <cell r="J2914" t="str">
            <v/>
          </cell>
          <cell r="K2914" t="str">
            <v/>
          </cell>
        </row>
        <row r="2915">
          <cell r="A2915" t="str">
            <v>AEFM3RHS754V3C976JNEGBSE9C</v>
          </cell>
          <cell r="B2915" t="str">
            <v>2020-05-08T19:54:17.1Z</v>
          </cell>
          <cell r="C2915" t="str">
            <v>2020-05-08T19:54:17Z</v>
          </cell>
          <cell r="D2915" t="str">
            <v>Jenny</v>
          </cell>
          <cell r="E2915" t="str">
            <v>Weinstein</v>
          </cell>
          <cell r="F2915" t="str">
            <v>{'email_unsubscribed': False}</v>
          </cell>
          <cell r="G2915" t="str">
            <v>APPOINTMENTS</v>
          </cell>
          <cell r="H2915" t="str">
            <v>['HTYWGP7NGDBH3.REACHABLE', 'gv2:G1WBCSXS4X6SKEPYTJ9R4EMRGC']</v>
          </cell>
          <cell r="I2915">
            <v>0</v>
          </cell>
          <cell r="J2915" t="str">
            <v>jennyweinstein7@gmail.com</v>
          </cell>
          <cell r="K2915" t="str">
            <v>+16027054525</v>
          </cell>
        </row>
        <row r="2916">
          <cell r="A2916" t="str">
            <v>B2STTWRQRX2D3M6Z5J036P01EC</v>
          </cell>
          <cell r="B2916" t="str">
            <v>2022-11-14T23:03:13.096Z</v>
          </cell>
          <cell r="C2916" t="str">
            <v>2022-11-14T23:08:49Z</v>
          </cell>
          <cell r="D2916" t="str">
            <v>Joanne</v>
          </cell>
          <cell r="E2916" t="str">
            <v>Trueman</v>
          </cell>
          <cell r="F2916" t="str">
            <v>{'email_unsubscribed': False}</v>
          </cell>
          <cell r="G2916" t="str">
            <v>DIRECTORY</v>
          </cell>
          <cell r="H2916" t="str">
            <v>['HTYWGP7NGDBH3.CARDS_ON_FILE', 'HTYWGP7NGDBH3.REACHABLE', 'gv2:G1WBCSXS4X6SKEPYTJ9R4EMRGC']</v>
          </cell>
          <cell r="I2916">
            <v>2</v>
          </cell>
          <cell r="J2916" t="str">
            <v>mtrueman1@cox.net</v>
          </cell>
          <cell r="K2916" t="str">
            <v/>
          </cell>
        </row>
        <row r="2917">
          <cell r="A2917" t="str">
            <v>F73HNY2NZH86526R5MVSQEFK1C</v>
          </cell>
          <cell r="B2917" t="str">
            <v>2022-10-11T01:00:26.099Z</v>
          </cell>
          <cell r="C2917" t="str">
            <v>2022-10-11T01:05:52Z</v>
          </cell>
          <cell r="D2917" t="str">
            <v>Jodine</v>
          </cell>
          <cell r="E2917" t="str">
            <v>Wamsley</v>
          </cell>
          <cell r="F2917" t="str">
            <v>{'email_unsubscribed': False}</v>
          </cell>
          <cell r="G2917" t="str">
            <v>DIRECTORY</v>
          </cell>
          <cell r="H2917" t="str">
            <v>['HTYWGP7NGDBH3.CARDS_ON_FILE', 'HTYWGP7NGDBH3.REACHABLE', 'gv2:G1WBCSXS4X6SKEPYTJ9R4EMRGC']</v>
          </cell>
          <cell r="I2917">
            <v>0</v>
          </cell>
          <cell r="J2917" t="str">
            <v>j|wamsley@gmail.com</v>
          </cell>
          <cell r="K2917" t="str">
            <v>+14805103872</v>
          </cell>
        </row>
        <row r="2918">
          <cell r="A2918" t="str">
            <v>CTY4AVMVX56VB93W5JZFTPBJRC</v>
          </cell>
          <cell r="B2918" t="str">
            <v>2020-01-11T03:35:19.020Z</v>
          </cell>
          <cell r="C2918" t="str">
            <v>2020-01-11T15:15:03Z</v>
          </cell>
          <cell r="D2918" t="str">
            <v>Kate</v>
          </cell>
          <cell r="E2918" t="str">
            <v>Harris</v>
          </cell>
          <cell r="F2918" t="str">
            <v>{'email_unsubscribed': False}</v>
          </cell>
          <cell r="G2918" t="str">
            <v>DIRECTORY</v>
          </cell>
          <cell r="H2918" t="str">
            <v>['HTYWGP7NGDBH3.REACHABLE', 'gv2:G1WBCSXS4X6SKEPYTJ9R4EMRGC']</v>
          </cell>
          <cell r="I2918">
            <v>1</v>
          </cell>
          <cell r="J2918" t="str">
            <v>homesbykate@msn.com</v>
          </cell>
          <cell r="K2918" t="str">
            <v>+14806882052</v>
          </cell>
        </row>
        <row r="2919">
          <cell r="A2919" t="str">
            <v>NS10CYN4G957XDJ5HP80SA7CJW</v>
          </cell>
          <cell r="B2919" t="str">
            <v>2020-01-09T19:36:40.26Z</v>
          </cell>
          <cell r="C2919" t="str">
            <v>2020-01-09T19:36:40Z</v>
          </cell>
          <cell r="D2919" t="str">
            <v>Kate</v>
          </cell>
          <cell r="E2919" t="str">
            <v>Harris</v>
          </cell>
          <cell r="F2919" t="str">
            <v>{'email_unsubscribed': False}</v>
          </cell>
          <cell r="G2919" t="str">
            <v>DIRECTORY</v>
          </cell>
          <cell r="H2919" t="str">
            <v/>
          </cell>
          <cell r="I2919">
            <v>0</v>
          </cell>
          <cell r="J2919" t="str">
            <v/>
          </cell>
          <cell r="K2919" t="str">
            <v/>
          </cell>
        </row>
        <row r="2920">
          <cell r="A2920" t="str">
            <v>ZB02J80Z7D28XEANRRW23GBRJ0</v>
          </cell>
          <cell r="B2920" t="str">
            <v>2022-03-27T22:09:45.385Z</v>
          </cell>
          <cell r="C2920" t="str">
            <v>2022-03-27T22:09:45Z</v>
          </cell>
          <cell r="D2920" t="str">
            <v>Katie</v>
          </cell>
          <cell r="E2920" t="str">
            <v>Taylor</v>
          </cell>
          <cell r="F2920" t="str">
            <v>{'email_unsubscribed': False}</v>
          </cell>
          <cell r="G2920" t="str">
            <v>DIRECTORY</v>
          </cell>
          <cell r="H2920" t="str">
            <v>['HTYWGP7NGDBH3.REACHABLE', 'gv2:G1WBCSXS4X6SKEPYTJ9R4EMRGC']</v>
          </cell>
          <cell r="I2920">
            <v>0</v>
          </cell>
          <cell r="J2920" t="str">
            <v>Katiejtay@gmail.com</v>
          </cell>
          <cell r="K2920" t="str">
            <v>+14803305460</v>
          </cell>
        </row>
        <row r="2921">
          <cell r="A2921" t="str">
            <v>KXVCX8S2VD30QBKWJYP7C26F7R</v>
          </cell>
          <cell r="B2921" t="str">
            <v>2022-03-30T01:54:16.299Z</v>
          </cell>
          <cell r="C2921" t="str">
            <v>2022-04-24T03:39:26Z</v>
          </cell>
          <cell r="D2921" t="str">
            <v>Lana</v>
          </cell>
          <cell r="E2921" t="str">
            <v>Sandvig</v>
          </cell>
          <cell r="F2921" t="str">
            <v>{'email_unsubscribed': False}</v>
          </cell>
          <cell r="G2921" t="str">
            <v>MERGE</v>
          </cell>
          <cell r="H2921" t="str">
            <v>['HTYWGP7NGDBH3.REACHABLE', 'gv2:G1WBCSXS4X6SKEPYTJ9R4EMRGC']</v>
          </cell>
          <cell r="I2921">
            <v>1</v>
          </cell>
          <cell r="J2921" t="str">
            <v>4sandvigs@cox.net</v>
          </cell>
          <cell r="K2921" t="str">
            <v>+14806888358</v>
          </cell>
        </row>
        <row r="2922">
          <cell r="A2922" t="str">
            <v>GNJHWF220D42D3MM4R36PFCEW8</v>
          </cell>
          <cell r="B2922" t="str">
            <v>2021-08-18T06:11:11.647Z</v>
          </cell>
          <cell r="C2922" t="str">
            <v>2021-08-18T06:11:11Z</v>
          </cell>
          <cell r="D2922" t="str">
            <v>Laura</v>
          </cell>
          <cell r="E2922" t="str">
            <v>Safsten</v>
          </cell>
          <cell r="F2922" t="str">
            <v>{'email_unsubscribed': False}</v>
          </cell>
          <cell r="G2922" t="str">
            <v>DIRECTORY</v>
          </cell>
          <cell r="H2922" t="str">
            <v>['HTYWGP7NGDBH3.REACHABLE', 'gv2:G1WBCSXS4X6SKEPYTJ9R4EMRGC']</v>
          </cell>
          <cell r="I2922">
            <v>0</v>
          </cell>
          <cell r="J2922" t="str">
            <v>foodieforeal@gmail.com</v>
          </cell>
          <cell r="K2922" t="str">
            <v>+14807603429</v>
          </cell>
        </row>
        <row r="2923">
          <cell r="A2923" t="str">
            <v>ZJGHFX80K96TQ0HXXWHJ44PXF8</v>
          </cell>
          <cell r="B2923" t="str">
            <v>2022-03-16T01:23:20.609Z</v>
          </cell>
          <cell r="C2923" t="str">
            <v>2022-03-16T01:26:25Z</v>
          </cell>
          <cell r="D2923" t="str">
            <v>Lindsay</v>
          </cell>
          <cell r="E2923" t="str">
            <v>Yager</v>
          </cell>
          <cell r="F2923" t="str">
            <v>{'email_unsubscribed': False}</v>
          </cell>
          <cell r="G2923" t="str">
            <v>DIRECTORY</v>
          </cell>
          <cell r="H2923" t="str">
            <v>['HTYWGP7NGDBH3.REACHABLE', 'gv2:G1WBCSXS4X6SKEPYTJ9R4EMRGC']</v>
          </cell>
          <cell r="I2923">
            <v>0</v>
          </cell>
          <cell r="J2923" t="str">
            <v>Lundsayyager0@gmail.com</v>
          </cell>
          <cell r="K2923" t="str">
            <v>+14803764083</v>
          </cell>
        </row>
        <row r="2924">
          <cell r="A2924" t="str">
            <v>6YQ6W7E6152AQ499C40JJ1H42G</v>
          </cell>
          <cell r="B2924" t="str">
            <v>2019-11-13T20:04:03.025Z</v>
          </cell>
          <cell r="C2924" t="str">
            <v>2019-11-14T01:51:27Z</v>
          </cell>
          <cell r="D2924" t="str">
            <v>Lori</v>
          </cell>
          <cell r="E2924" t="str">
            <v>Fedorka</v>
          </cell>
          <cell r="F2924" t="str">
            <v>{'email_unsubscribed': False}</v>
          </cell>
          <cell r="G2924" t="str">
            <v>INSTANT_PROFILE</v>
          </cell>
          <cell r="H2924" t="str">
            <v>['HTYWGP7NGDBH3.REACHABLE', 'gv2:70SA7W9BPD7JQDJFAW24RYQWKC']</v>
          </cell>
          <cell r="I2924">
            <v>2</v>
          </cell>
          <cell r="J2924" t="str">
            <v>fedorkalori@aol.com</v>
          </cell>
          <cell r="K2924" t="str">
            <v/>
          </cell>
        </row>
        <row r="2925">
          <cell r="A2925" t="str">
            <v>H5AE35N1TD61F4Y42PXFD37VE8</v>
          </cell>
          <cell r="B2925" t="str">
            <v>2022-11-28T00:13:46.113Z</v>
          </cell>
          <cell r="C2925" t="str">
            <v>2022-11-28T00:15:12Z</v>
          </cell>
          <cell r="D2925" t="str">
            <v>Mary</v>
          </cell>
          <cell r="E2925" t="str">
            <v>Meglio</v>
          </cell>
          <cell r="F2925" t="str">
            <v>{'email_unsubscribed': False}</v>
          </cell>
          <cell r="G2925" t="str">
            <v>DIRECTORY</v>
          </cell>
          <cell r="H2925" t="str">
            <v/>
          </cell>
          <cell r="I2925">
            <v>0</v>
          </cell>
          <cell r="J2925" t="str">
            <v/>
          </cell>
          <cell r="K2925" t="str">
            <v>+18152589671</v>
          </cell>
        </row>
        <row r="2926">
          <cell r="A2926" t="str">
            <v>ZVDRMBMBED34Z4AD67A8QKYYN8</v>
          </cell>
          <cell r="B2926" t="str">
            <v>2021-08-18T05:58:14.471Z</v>
          </cell>
          <cell r="C2926" t="str">
            <v>2022-03-16T01:23:42Z</v>
          </cell>
          <cell r="D2926" t="str">
            <v>Megan</v>
          </cell>
          <cell r="E2926" t="str">
            <v>Rogalski</v>
          </cell>
          <cell r="F2926" t="str">
            <v>{'email_unsubscribed': False}</v>
          </cell>
          <cell r="G2926" t="str">
            <v>MERGE</v>
          </cell>
          <cell r="H2926" t="str">
            <v>['HTYWGP7NGDBH3.REACHABLE', 'gv2:G1WBCSXS4X6SKEPYTJ9R4EMRGC']</v>
          </cell>
          <cell r="I2926">
            <v>0</v>
          </cell>
          <cell r="J2926" t="str">
            <v>meganrogalski@gmail.com</v>
          </cell>
          <cell r="K2926" t="str">
            <v>+16239806851</v>
          </cell>
        </row>
        <row r="2927">
          <cell r="A2927" t="str">
            <v>S14NZFARED20361MCP6W4MKEBG</v>
          </cell>
          <cell r="B2927" t="str">
            <v>2021-08-18T05:52:28.499Z</v>
          </cell>
          <cell r="C2927" t="str">
            <v>2022-03-16T01:23:41Z</v>
          </cell>
          <cell r="D2927" t="str">
            <v>Melinda</v>
          </cell>
          <cell r="E2927" t="str">
            <v>Mcmillen</v>
          </cell>
          <cell r="F2927" t="str">
            <v>{'email_unsubscribed': False}</v>
          </cell>
          <cell r="G2927" t="str">
            <v>MERGE</v>
          </cell>
          <cell r="H2927" t="str">
            <v>['HTYWGP7NGDBH3.REACHABLE', 'gv2:G1WBCSXS4X6SKEPYTJ9R4EMRGC']</v>
          </cell>
          <cell r="I2927">
            <v>0</v>
          </cell>
          <cell r="J2927" t="str">
            <v>m.mcmillien1741@gmail.com</v>
          </cell>
          <cell r="K2927" t="str">
            <v>+18315887870</v>
          </cell>
        </row>
        <row r="2928">
          <cell r="A2928" t="str">
            <v>9016CATZ5H1JSK82FSJN9W4ZM0</v>
          </cell>
          <cell r="B2928" t="str">
            <v>2022-12-05T23:25:05.329Z</v>
          </cell>
          <cell r="C2928" t="str">
            <v>2022-12-05T23:28:56Z</v>
          </cell>
          <cell r="D2928" t="str">
            <v>Michele</v>
          </cell>
          <cell r="E2928" t="str">
            <v>Malo</v>
          </cell>
          <cell r="F2928" t="str">
            <v>{'email_unsubscribed': False}</v>
          </cell>
          <cell r="G2928" t="str">
            <v>DIRECTORY</v>
          </cell>
          <cell r="H2928" t="str">
            <v>['HTYWGP7NGDBH3.REACHABLE', 'gv2:G1WBCSXS4X6SKEPYTJ9R4EMRGC']</v>
          </cell>
          <cell r="I2928">
            <v>1</v>
          </cell>
          <cell r="J2928" t="str">
            <v>michele@michelemalo.com</v>
          </cell>
          <cell r="K2928" t="str">
            <v>+18479510099</v>
          </cell>
        </row>
        <row r="2929">
          <cell r="A2929" t="str">
            <v>1KJFPDKC8170WWV6VAKC92R188</v>
          </cell>
          <cell r="B2929" t="str">
            <v>2016-02-12T17:47:25.177Z</v>
          </cell>
          <cell r="C2929" t="str">
            <v>2018-10-26T02:20:04Z</v>
          </cell>
          <cell r="D2929" t="str">
            <v>Michelle</v>
          </cell>
          <cell r="E2929" t="str">
            <v>Caldwell</v>
          </cell>
          <cell r="F2929" t="str">
            <v>{'email_unsubscribed': False}</v>
          </cell>
          <cell r="G2929" t="str">
            <v>INSTANT_PROFILE</v>
          </cell>
          <cell r="H2929" t="str">
            <v>['gv2:70SA7W9BPD7JQDJFAW24RYQWKC']</v>
          </cell>
          <cell r="I2929">
            <v>0</v>
          </cell>
          <cell r="J2929" t="str">
            <v/>
          </cell>
          <cell r="K2929" t="str">
            <v/>
          </cell>
        </row>
        <row r="2930">
          <cell r="A2930" t="str">
            <v>66AKQ7SNESGMTX7DA8Z6G40SX4</v>
          </cell>
          <cell r="B2930" t="str">
            <v>2022-11-03T23:06:52.232Z</v>
          </cell>
          <cell r="C2930" t="str">
            <v>2022-11-03T23:06:52Z</v>
          </cell>
          <cell r="D2930" t="str">
            <v>Nancy</v>
          </cell>
          <cell r="E2930" t="str">
            <v>Barto</v>
          </cell>
          <cell r="F2930" t="str">
            <v>{'email_unsubscribed': False}</v>
          </cell>
          <cell r="G2930" t="str">
            <v>DIRECTORY</v>
          </cell>
          <cell r="H2930" t="str">
            <v>['HTYWGP7NGDBH3.REACHABLE', 'gv2:G1WBCSXS4X6SKEPYTJ9R4EMRGC']</v>
          </cell>
          <cell r="I2930">
            <v>0</v>
          </cell>
          <cell r="J2930" t="str">
            <v>nancybarto@cox.net</v>
          </cell>
          <cell r="K2930" t="str">
            <v>+16023708262</v>
          </cell>
        </row>
        <row r="2931">
          <cell r="A2931" t="str">
            <v>YQJ373ASBX3MD67MX1KTFJ6J54</v>
          </cell>
          <cell r="B2931" t="str">
            <v>2022-03-27T22:20:06.357Z</v>
          </cell>
          <cell r="C2931" t="str">
            <v>2022-03-27T22:22:26Z</v>
          </cell>
          <cell r="D2931" t="str">
            <v>Nancy</v>
          </cell>
          <cell r="E2931" t="str">
            <v>Dickie</v>
          </cell>
          <cell r="F2931" t="str">
            <v>{'email_unsubscribed': False}</v>
          </cell>
          <cell r="G2931" t="str">
            <v>MERGE</v>
          </cell>
          <cell r="H2931" t="str">
            <v>['HTYWGP7NGDBH3.REACHABLE', 'gv2:G1WBCSXS4X6SKEPYTJ9R4EMRGC']</v>
          </cell>
          <cell r="I2931">
            <v>0</v>
          </cell>
          <cell r="J2931" t="str">
            <v/>
          </cell>
          <cell r="K2931" t="str">
            <v>+14802546515</v>
          </cell>
        </row>
        <row r="2932">
          <cell r="A2932" t="str">
            <v>VJYH483J511N33DPXBT08PDYXM</v>
          </cell>
          <cell r="B2932" t="str">
            <v>2022-02-10T22:19:50.411Z</v>
          </cell>
          <cell r="C2932" t="str">
            <v>2022-02-10T22:19:50Z</v>
          </cell>
          <cell r="D2932" t="str">
            <v>Nancy</v>
          </cell>
          <cell r="E2932" t="str">
            <v>Dickie</v>
          </cell>
          <cell r="F2932" t="str">
            <v>{'email_unsubscribed': False}</v>
          </cell>
          <cell r="G2932" t="str">
            <v>DIRECTORY</v>
          </cell>
          <cell r="H2932" t="str">
            <v/>
          </cell>
          <cell r="I2932">
            <v>0</v>
          </cell>
          <cell r="J2932" t="str">
            <v/>
          </cell>
          <cell r="K2932" t="str">
            <v/>
          </cell>
        </row>
        <row r="2933">
          <cell r="A2933" t="str">
            <v>D6KFD8PZDD5CQDESJQ0QB50EER</v>
          </cell>
          <cell r="B2933" t="str">
            <v>2021-01-28T01:20:41.259Z</v>
          </cell>
          <cell r="C2933" t="str">
            <v>2021-01-28T01:20:41Z</v>
          </cell>
          <cell r="D2933" t="str">
            <v>Rockwell-Tharp / Cameron Tharp</v>
          </cell>
          <cell r="E2933" t="str">
            <v>Rockwell-Tharp</v>
          </cell>
          <cell r="F2933" t="str">
            <v>{'email_unsubscribed': False}</v>
          </cell>
          <cell r="G2933" t="str">
            <v>DIRECTORY</v>
          </cell>
          <cell r="H2933" t="str">
            <v/>
          </cell>
          <cell r="I2933">
            <v>0</v>
          </cell>
          <cell r="J2933" t="str">
            <v/>
          </cell>
          <cell r="K2933" t="str">
            <v/>
          </cell>
        </row>
        <row r="2934">
          <cell r="A2934" t="str">
            <v>6JQJ2XDA4D4DYGR65CN0TZ56RG</v>
          </cell>
          <cell r="B2934" t="str">
            <v>2016-02-10T18:53:10.062Z</v>
          </cell>
          <cell r="C2934" t="str">
            <v>2018-10-26T02:20:04Z</v>
          </cell>
          <cell r="D2934" t="str">
            <v>Ruthann</v>
          </cell>
          <cell r="E2934" t="str">
            <v>Mcdermott</v>
          </cell>
          <cell r="F2934" t="str">
            <v>{'email_unsubscribed': False}</v>
          </cell>
          <cell r="G2934" t="str">
            <v>INSTANT_PROFILE</v>
          </cell>
          <cell r="H2934" t="str">
            <v>['gv2:70SA7W9BPD7JQDJFAW24RYQWKC']</v>
          </cell>
          <cell r="I2934">
            <v>0</v>
          </cell>
          <cell r="J2934" t="str">
            <v/>
          </cell>
          <cell r="K2934" t="str">
            <v/>
          </cell>
        </row>
        <row r="2935">
          <cell r="A2935" t="str">
            <v>5ETVGPQNJ53F1D94Z576P03BN8</v>
          </cell>
          <cell r="B2935" t="str">
            <v>2022-02-18T03:07:23.13Z</v>
          </cell>
          <cell r="C2935" t="str">
            <v>2022-02-18T03:07:23Z</v>
          </cell>
          <cell r="D2935" t="str">
            <v>Shanna</v>
          </cell>
          <cell r="E2935" t="str">
            <v>Altermann</v>
          </cell>
          <cell r="F2935" t="str">
            <v>{'email_unsubscribed': False}</v>
          </cell>
          <cell r="G2935" t="str">
            <v>DIRECTORY</v>
          </cell>
          <cell r="H2935" t="str">
            <v/>
          </cell>
          <cell r="I2935">
            <v>0</v>
          </cell>
          <cell r="J2935" t="str">
            <v/>
          </cell>
          <cell r="K2935" t="str">
            <v/>
          </cell>
        </row>
        <row r="2936">
          <cell r="A2936" t="str">
            <v>RVJ0CSQFQRJW9D0D8MPAMVVJ0C</v>
          </cell>
          <cell r="B2936" t="str">
            <v>2022-11-03T23:13:55.031Z</v>
          </cell>
          <cell r="C2936" t="str">
            <v>2022-11-03T23:13:55Z</v>
          </cell>
          <cell r="D2936" t="str">
            <v>SHARP</v>
          </cell>
          <cell r="E2936" t="str">
            <v>ENTERTAINMENT</v>
          </cell>
          <cell r="F2936" t="str">
            <v>{'email_unsubscribed': False}</v>
          </cell>
          <cell r="G2936" t="str">
            <v>DIRECTORY</v>
          </cell>
          <cell r="H2936" t="str">
            <v/>
          </cell>
          <cell r="I2936">
            <v>0</v>
          </cell>
          <cell r="J2936" t="str">
            <v/>
          </cell>
          <cell r="K2936" t="str">
            <v>+12127847740</v>
          </cell>
        </row>
        <row r="2937">
          <cell r="A2937" t="str">
            <v>A9GTANVZA17FNFFENF6BNEYXX8</v>
          </cell>
          <cell r="B2937" t="str">
            <v>2021-11-12T19:07:07.427Z</v>
          </cell>
          <cell r="C2937" t="str">
            <v>2021-11-12T19:07:07Z</v>
          </cell>
          <cell r="D2937" t="str">
            <v>Sophia St.</v>
          </cell>
          <cell r="E2937" t="str">
            <v>James</v>
          </cell>
          <cell r="F2937" t="str">
            <v>{'email_unsubscribed': False}</v>
          </cell>
          <cell r="G2937" t="str">
            <v>DIRECTORY</v>
          </cell>
          <cell r="H2937" t="str">
            <v/>
          </cell>
          <cell r="I2937">
            <v>0</v>
          </cell>
          <cell r="J2937" t="str">
            <v/>
          </cell>
          <cell r="K2937" t="str">
            <v/>
          </cell>
        </row>
        <row r="2938">
          <cell r="A2938" t="str">
            <v>MW1KQCN39Z1H7RVWA7PSQ312E8</v>
          </cell>
          <cell r="B2938" t="str">
            <v>2022-11-16T21:38:30.097Z</v>
          </cell>
          <cell r="C2938" t="str">
            <v>2022-11-16T21:41:08Z</v>
          </cell>
          <cell r="D2938" t="str">
            <v>Sophie</v>
          </cell>
          <cell r="E2938" t="str">
            <v>Elliott</v>
          </cell>
          <cell r="F2938" t="str">
            <v>{'email_unsubscribed': False}</v>
          </cell>
          <cell r="G2938" t="str">
            <v>DIRECTORY</v>
          </cell>
          <cell r="H2938" t="str">
            <v>['HTYWGP7NGDBH3.CARDS_ON_FILE', 'HTYWGP7NGDBH3.REACHABLE', 'gv2:G1WBCSXS4X6SKEPYTJ9R4EMRGC']</v>
          </cell>
          <cell r="I2938">
            <v>1</v>
          </cell>
          <cell r="J2938" t="str">
            <v>sophie9498@gmail.com</v>
          </cell>
          <cell r="K2938" t="str">
            <v>+19134999498</v>
          </cell>
        </row>
        <row r="2939">
          <cell r="A2939" t="str">
            <v>J1ACZG2HZ3PGV8TPWKRGB2JAB4</v>
          </cell>
          <cell r="B2939" t="str">
            <v>2022-12-03T01:07:43.207Z</v>
          </cell>
          <cell r="C2939" t="str">
            <v>2022-12-03T01:07:43Z</v>
          </cell>
          <cell r="D2939" t="str">
            <v>Terrie</v>
          </cell>
          <cell r="E2939" t="str">
            <v>Fry</v>
          </cell>
          <cell r="F2939" t="str">
            <v>{'email_unsubscribed': False}</v>
          </cell>
          <cell r="G2939" t="str">
            <v>DIRECTORY</v>
          </cell>
          <cell r="H2939" t="str">
            <v/>
          </cell>
          <cell r="I2939">
            <v>0</v>
          </cell>
          <cell r="J2939" t="str">
            <v/>
          </cell>
          <cell r="K2939" t="str">
            <v>+16023707718</v>
          </cell>
        </row>
        <row r="2940">
          <cell r="A2940" t="str">
            <v>W4NE4587RNWK6FC7306ZPHAGWR</v>
          </cell>
          <cell r="B2940" t="str">
            <v>2022-11-16T23:37:48.641Z</v>
          </cell>
          <cell r="C2940" t="str">
            <v>2022-11-16T23:39:31Z</v>
          </cell>
          <cell r="D2940" t="str">
            <v>Tiffany</v>
          </cell>
          <cell r="E2940" t="str">
            <v>Dawson</v>
          </cell>
          <cell r="F2940" t="str">
            <v>{'email_unsubscribed': False}</v>
          </cell>
          <cell r="G2940" t="str">
            <v>DIRECTORY</v>
          </cell>
          <cell r="H2940" t="str">
            <v>['HTYWGP7NGDBH3.REACHABLE', 'gv2:G1WBCSXS4X6SKEPYTJ9R4EMRGC']</v>
          </cell>
          <cell r="I2940">
            <v>1</v>
          </cell>
          <cell r="J2940" t="str">
            <v/>
          </cell>
          <cell r="K2940" t="str">
            <v>+15037244250</v>
          </cell>
        </row>
        <row r="2941">
          <cell r="A2941" t="str">
            <v>BWPK7G0VHS303B0ZZVCHN62HSG</v>
          </cell>
          <cell r="B2941" t="str">
            <v>2016-02-11T21:19:03.343Z</v>
          </cell>
          <cell r="C2941" t="str">
            <v>2018-10-26T02:20:04Z</v>
          </cell>
          <cell r="D2941" t="str">
            <v>Trinka</v>
          </cell>
          <cell r="E2941" t="str">
            <v>Hills</v>
          </cell>
          <cell r="F2941" t="str">
            <v>{'email_unsubscribed': False}</v>
          </cell>
          <cell r="G2941" t="str">
            <v>DIRECTORY</v>
          </cell>
          <cell r="H2941" t="str">
            <v/>
          </cell>
          <cell r="I2941">
            <v>0</v>
          </cell>
          <cell r="J2941" t="str">
            <v/>
          </cell>
          <cell r="K2941" t="str">
            <v>(480) 532-8193</v>
          </cell>
        </row>
        <row r="2942">
          <cell r="A2942" t="str">
            <v>1J0Z3JJNC4AD5XKA80G4X0WVKW</v>
          </cell>
          <cell r="B2942" t="str">
            <v>2022-11-14T22:18:16.593Z</v>
          </cell>
          <cell r="C2942" t="str">
            <v>2022-11-18T18:34:48Z</v>
          </cell>
          <cell r="D2942" t="str">
            <v>Trisha</v>
          </cell>
          <cell r="E2942" t="str">
            <v>Hoffman</v>
          </cell>
          <cell r="F2942" t="str">
            <v>{'email_unsubscribed': False}</v>
          </cell>
          <cell r="G2942" t="str">
            <v>DIRECTORY</v>
          </cell>
          <cell r="H2942" t="str">
            <v>['HTYWGP7NGDBH3.LOYAL']</v>
          </cell>
          <cell r="I2942">
            <v>1</v>
          </cell>
          <cell r="J2942" t="str">
            <v/>
          </cell>
          <cell r="K2942" t="str">
            <v/>
          </cell>
        </row>
        <row r="2943">
          <cell r="A2943" t="str">
            <v>0V3Z3AF6VS48PM9SZTWWPJQ3S0</v>
          </cell>
          <cell r="B2943" t="str">
            <v>2016-02-13T00:21:45.306Z</v>
          </cell>
          <cell r="C2943" t="str">
            <v>2018-10-26T02:20:04Z</v>
          </cell>
          <cell r="D2943" t="str">
            <v>Tywain</v>
          </cell>
          <cell r="E2943" t="str">
            <v>Segaline</v>
          </cell>
          <cell r="F2943" t="str">
            <v>{'email_unsubscribed': False}</v>
          </cell>
          <cell r="G2943" t="str">
            <v>INSTANT_PROFILE</v>
          </cell>
          <cell r="H2943" t="str">
            <v>['gv2:70SA7W9BPD7JQDJFAW24RYQWKC']</v>
          </cell>
          <cell r="I2943">
            <v>0</v>
          </cell>
          <cell r="J2943" t="str">
            <v/>
          </cell>
          <cell r="K2943" t="str">
            <v/>
          </cell>
        </row>
        <row r="2944">
          <cell r="A2944" t="str">
            <v>GG9HYKCPP56RCVE5B6HGKTH0CM</v>
          </cell>
          <cell r="B2944" t="str">
            <v>2016-06-12T19:17:31.095Z</v>
          </cell>
          <cell r="C2944" t="str">
            <v>2018-10-26T02:20:04Z</v>
          </cell>
          <cell r="D2944" t="str">
            <v>Whitney</v>
          </cell>
          <cell r="E2944" t="str">
            <v>Odell</v>
          </cell>
          <cell r="F2944" t="str">
            <v>{'email_unsubscribed': False}</v>
          </cell>
          <cell r="G2944" t="str">
            <v>INSTANT_PROFILE</v>
          </cell>
          <cell r="H2944" t="str">
            <v>['gv2:70SA7W9BPD7JQDJFAW24RYQWKC']</v>
          </cell>
          <cell r="I2944">
            <v>1</v>
          </cell>
          <cell r="J2944" t="str">
            <v/>
          </cell>
          <cell r="K2944" t="str">
            <v/>
          </cell>
        </row>
        <row r="2945">
          <cell r="A2945" t="str">
            <v>TYDGFGQ9RH1QWVQWMJ9X29Z5B0</v>
          </cell>
          <cell r="B2945" t="str">
            <v>2016-02-25T18:53:02.115Z</v>
          </cell>
          <cell r="C2945" t="str">
            <v>2018-10-26T02:20:04Z</v>
          </cell>
          <cell r="D2945" t="str">
            <v/>
          </cell>
          <cell r="E2945" t="str">
            <v/>
          </cell>
          <cell r="F2945" t="str">
            <v>{'email_unsubscribed': False}</v>
          </cell>
          <cell r="G2945" t="str">
            <v>INSTANT_PROFILE</v>
          </cell>
          <cell r="H2945" t="str">
            <v>['gv2:70SA7W9BPD7JQDJFAW24RYQWKC']</v>
          </cell>
          <cell r="I2945">
            <v>0</v>
          </cell>
          <cell r="J2945" t="str">
            <v/>
          </cell>
          <cell r="K2945" t="str">
            <v/>
          </cell>
        </row>
        <row r="2946">
          <cell r="A2946" t="str">
            <v>ZBEVXR2SPS4K1F5424GCGWPDHM</v>
          </cell>
          <cell r="B2946" t="str">
            <v>2020-02-11T00:52:47.311Z</v>
          </cell>
          <cell r="C2946" t="str">
            <v>2020-02-11T00:52:47Z</v>
          </cell>
          <cell r="D2946" t="str">
            <v/>
          </cell>
          <cell r="E2946" t="str">
            <v/>
          </cell>
          <cell r="F2946" t="str">
            <v>{'email_unsubscribed': False}</v>
          </cell>
          <cell r="G2946" t="str">
            <v>INSTANT_PROFILE</v>
          </cell>
          <cell r="H2946" t="str">
            <v>['gv2:70SA7W9BPD7JQDJFAW24RYQWKC']</v>
          </cell>
          <cell r="I2946">
            <v>1</v>
          </cell>
          <cell r="J2946" t="str">
            <v/>
          </cell>
          <cell r="K2946" t="str">
            <v/>
          </cell>
        </row>
        <row r="2947">
          <cell r="A2947" t="str">
            <v>3EM30TEKDX7BZBN4G4DARH579W</v>
          </cell>
          <cell r="B2947" t="str">
            <v>2022-01-17T23:07:21.333Z</v>
          </cell>
          <cell r="C2947" t="str">
            <v>2022-01-17T23:07:21Z</v>
          </cell>
          <cell r="D2947" t="str">
            <v/>
          </cell>
          <cell r="E2947" t="str">
            <v/>
          </cell>
          <cell r="F2947" t="str">
            <v>{'email_unsubscribed': False}</v>
          </cell>
          <cell r="G2947" t="str">
            <v>INSTANT_PROFILE</v>
          </cell>
          <cell r="H2947" t="str">
            <v>['gv2:70SA7W9BPD7JQDJFAW24RYQWKC']</v>
          </cell>
          <cell r="I2947">
            <v>1</v>
          </cell>
          <cell r="J2947" t="str">
            <v/>
          </cell>
          <cell r="K2947" t="str">
            <v/>
          </cell>
        </row>
        <row r="2948">
          <cell r="A2948" t="str">
            <v>653MMD977N64JYESGN5QZBCT8C</v>
          </cell>
          <cell r="B2948" t="str">
            <v>2016-05-03T20:19:31.514Z</v>
          </cell>
          <cell r="C2948" t="str">
            <v>2018-10-26T02:20:04Z</v>
          </cell>
          <cell r="D2948" t="str">
            <v/>
          </cell>
          <cell r="E2948" t="str">
            <v/>
          </cell>
          <cell r="F2948" t="str">
            <v>{'email_unsubscribed': False}</v>
          </cell>
          <cell r="G2948" t="str">
            <v>INSTANT_PROFILE</v>
          </cell>
          <cell r="H2948" t="str">
            <v>['gv2:70SA7W9BPD7JQDJFAW24RYQWKC']</v>
          </cell>
          <cell r="I2948">
            <v>0</v>
          </cell>
          <cell r="J2948" t="str">
            <v/>
          </cell>
          <cell r="K2948" t="str">
            <v/>
          </cell>
        </row>
        <row r="2949">
          <cell r="A2949" t="str">
            <v>C33J4PA0JD4H0HRKHPGP7A3580</v>
          </cell>
          <cell r="B2949" t="str">
            <v>2016-05-17T01:36:34.112Z</v>
          </cell>
          <cell r="C2949" t="str">
            <v>2018-10-26T02:20:04Z</v>
          </cell>
          <cell r="D2949" t="str">
            <v/>
          </cell>
          <cell r="E2949" t="str">
            <v/>
          </cell>
          <cell r="F2949" t="str">
            <v>{'email_unsubscribed': False}</v>
          </cell>
          <cell r="G2949" t="str">
            <v>INSTANT_PROFILE</v>
          </cell>
          <cell r="H2949" t="str">
            <v>['gv2:70SA7W9BPD7JQDJFAW24RYQWKC']</v>
          </cell>
          <cell r="I2949">
            <v>3</v>
          </cell>
          <cell r="J2949" t="str">
            <v/>
          </cell>
          <cell r="K2949" t="str">
            <v/>
          </cell>
        </row>
        <row r="2950">
          <cell r="A2950" t="str">
            <v>8SWJ3EKJK54C6ZWHH47SECMNXM</v>
          </cell>
          <cell r="B2950" t="str">
            <v>2016-05-17T02:05:55.353Z</v>
          </cell>
          <cell r="C2950" t="str">
            <v>2018-10-26T02:20:04Z</v>
          </cell>
          <cell r="D2950" t="str">
            <v/>
          </cell>
          <cell r="E2950" t="str">
            <v/>
          </cell>
          <cell r="F2950" t="str">
            <v>{'email_unsubscribed': False}</v>
          </cell>
          <cell r="G2950" t="str">
            <v>INSTANT_PROFILE</v>
          </cell>
          <cell r="H2950" t="str">
            <v>['gv2:70SA7W9BPD7JQDJFAW24RYQWKC']</v>
          </cell>
          <cell r="I2950">
            <v>1</v>
          </cell>
          <cell r="J2950" t="str">
            <v/>
          </cell>
          <cell r="K2950" t="str">
            <v/>
          </cell>
        </row>
        <row r="2951">
          <cell r="A2951" t="str">
            <v>YN55EM82RD0V98MB4EGDA02F98</v>
          </cell>
          <cell r="B2951" t="str">
            <v>2020-02-14T02:57:59.22Z</v>
          </cell>
          <cell r="C2951" t="str">
            <v>2020-02-14T17:09:33Z</v>
          </cell>
          <cell r="D2951" t="str">
            <v/>
          </cell>
          <cell r="E2951" t="str">
            <v/>
          </cell>
          <cell r="F2951" t="str">
            <v>{'email_unsubscribed': False}</v>
          </cell>
          <cell r="G2951" t="str">
            <v>INSTANT_PROFILE</v>
          </cell>
          <cell r="H2951" t="str">
            <v>['gv2:70SA7W9BPD7JQDJFAW24RYQWKC']</v>
          </cell>
          <cell r="I2951">
            <v>1</v>
          </cell>
          <cell r="J2951" t="str">
            <v/>
          </cell>
          <cell r="K2951" t="str">
            <v/>
          </cell>
        </row>
        <row r="2952">
          <cell r="A2952" t="str">
            <v>P8FXJK5JFN6PRSJXH9X5SDVJKR</v>
          </cell>
          <cell r="B2952" t="str">
            <v>2016-05-17T02:58:59.254Z</v>
          </cell>
          <cell r="C2952" t="str">
            <v>2018-10-26T02:20:04Z</v>
          </cell>
          <cell r="D2952" t="str">
            <v/>
          </cell>
          <cell r="E2952" t="str">
            <v/>
          </cell>
          <cell r="F2952" t="str">
            <v>{'email_unsubscribed': False}</v>
          </cell>
          <cell r="G2952" t="str">
            <v>INSTANT_PROFILE</v>
          </cell>
          <cell r="H2952" t="str">
            <v>['gv2:70SA7W9BPD7JQDJFAW24RYQWKC']</v>
          </cell>
          <cell r="I2952">
            <v>3</v>
          </cell>
          <cell r="J2952" t="str">
            <v/>
          </cell>
          <cell r="K2952" t="str">
            <v/>
          </cell>
        </row>
        <row r="2953">
          <cell r="A2953" t="str">
            <v>TBY4DKRJ4X19Z4WTWQESG370XW</v>
          </cell>
          <cell r="B2953" t="str">
            <v>2019-12-07T03:31:27.287Z</v>
          </cell>
          <cell r="C2953" t="str">
            <v>2019-12-07T18:09:15Z</v>
          </cell>
          <cell r="D2953" t="str">
            <v/>
          </cell>
          <cell r="E2953" t="str">
            <v/>
          </cell>
          <cell r="F2953" t="str">
            <v>{'email_unsubscribed': False}</v>
          </cell>
          <cell r="G2953" t="str">
            <v>INSTANT_PROFILE</v>
          </cell>
          <cell r="H2953" t="str">
            <v>['gv2:70SA7W9BPD7JQDJFAW24RYQWKC']</v>
          </cell>
          <cell r="I2953">
            <v>1</v>
          </cell>
          <cell r="J2953" t="str">
            <v/>
          </cell>
          <cell r="K2953" t="str">
            <v/>
          </cell>
        </row>
        <row r="2954">
          <cell r="A2954" t="str">
            <v>8N1G9E5ZCS41AT8KPD6HXAHQA8</v>
          </cell>
          <cell r="B2954" t="str">
            <v>2016-05-17T01:44:36.794Z</v>
          </cell>
          <cell r="C2954" t="str">
            <v>2018-10-26T02:20:04Z</v>
          </cell>
          <cell r="D2954" t="str">
            <v/>
          </cell>
          <cell r="E2954" t="str">
            <v/>
          </cell>
          <cell r="F2954" t="str">
            <v>{'email_unsubscribed': False}</v>
          </cell>
          <cell r="G2954" t="str">
            <v>INSTANT_PROFILE</v>
          </cell>
          <cell r="H2954" t="str">
            <v>['gv2:70SA7W9BPD7JQDJFAW24RYQWKC']</v>
          </cell>
          <cell r="I2954">
            <v>1</v>
          </cell>
          <cell r="J2954" t="str">
            <v/>
          </cell>
          <cell r="K2954" t="str">
            <v/>
          </cell>
        </row>
        <row r="2955">
          <cell r="A2955" t="str">
            <v>HVE82JGC4N31GPAPD5A4DRSZR4</v>
          </cell>
          <cell r="B2955" t="str">
            <v>2016-05-03T20:46:50.326Z</v>
          </cell>
          <cell r="C2955" t="str">
            <v>2018-10-26T02:20:04Z</v>
          </cell>
          <cell r="D2955" t="str">
            <v/>
          </cell>
          <cell r="E2955" t="str">
            <v/>
          </cell>
          <cell r="F2955" t="str">
            <v>{'email_unsubscribed': False}</v>
          </cell>
          <cell r="G2955" t="str">
            <v>INSTANT_PROFILE</v>
          </cell>
          <cell r="H2955" t="str">
            <v>['gv2:70SA7W9BPD7JQDJFAW24RYQWKC']</v>
          </cell>
          <cell r="I2955">
            <v>0</v>
          </cell>
          <cell r="J2955" t="str">
            <v/>
          </cell>
          <cell r="K2955" t="str">
            <v/>
          </cell>
        </row>
        <row r="2956">
          <cell r="A2956" t="str">
            <v>BN1VE891X514GTZA5H0FPS8FTG</v>
          </cell>
          <cell r="B2956" t="str">
            <v>2016-02-12T21:29:30.501Z</v>
          </cell>
          <cell r="C2956" t="str">
            <v>2018-10-26T02:20:04Z</v>
          </cell>
          <cell r="D2956" t="str">
            <v/>
          </cell>
          <cell r="E2956" t="str">
            <v/>
          </cell>
          <cell r="F2956" t="str">
            <v>{'email_unsubscribed': False}</v>
          </cell>
          <cell r="G2956" t="str">
            <v>INSTANT_PROFILE</v>
          </cell>
          <cell r="H2956" t="str">
            <v>['gv2:70SA7W9BPD7JQDJFAW24RYQWKC']</v>
          </cell>
          <cell r="I2956">
            <v>1</v>
          </cell>
          <cell r="J2956" t="str">
            <v/>
          </cell>
          <cell r="K2956" t="str">
            <v/>
          </cell>
        </row>
        <row r="2957">
          <cell r="A2957" t="str">
            <v>AP8QRAGQWN3T5BDK1GSNTPN0Z8</v>
          </cell>
          <cell r="B2957" t="str">
            <v>2021-08-15T19:14:59.73Z</v>
          </cell>
          <cell r="C2957" t="str">
            <v>2021-08-15T19:15:25Z</v>
          </cell>
          <cell r="D2957" t="str">
            <v/>
          </cell>
          <cell r="E2957" t="str">
            <v/>
          </cell>
          <cell r="F2957" t="str">
            <v>{'email_unsubscribed': False}</v>
          </cell>
          <cell r="G2957" t="str">
            <v>INSTANT_PROFILE</v>
          </cell>
          <cell r="H2957" t="str">
            <v>['gv2:70SA7W9BPD7JQDJFAW24RYQWKC']</v>
          </cell>
          <cell r="I2957">
            <v>2</v>
          </cell>
          <cell r="J2957" t="str">
            <v/>
          </cell>
          <cell r="K2957" t="str">
            <v/>
          </cell>
        </row>
        <row r="2958">
          <cell r="A2958" t="str">
            <v>E1V12FSS1H16QBQYQHGGGHHMNC</v>
          </cell>
          <cell r="B2958" t="str">
            <v>2021-08-18T06:03:58.472Z</v>
          </cell>
          <cell r="C2958" t="str">
            <v>2021-08-18T06:03:58Z</v>
          </cell>
          <cell r="D2958" t="str">
            <v/>
          </cell>
          <cell r="E2958" t="str">
            <v/>
          </cell>
          <cell r="F2958" t="str">
            <v>{'email_unsubscribed': False}</v>
          </cell>
          <cell r="G2958" t="str">
            <v>INSTANT_PROFILE</v>
          </cell>
          <cell r="H2958" t="str">
            <v>['gv2:70SA7W9BPD7JQDJFAW24RYQWKC']</v>
          </cell>
          <cell r="I2958">
            <v>1</v>
          </cell>
          <cell r="J2958" t="str">
            <v/>
          </cell>
          <cell r="K2958" t="str">
            <v/>
          </cell>
        </row>
        <row r="2959">
          <cell r="A2959" t="str">
            <v>GDZZM3QZ5S05950BM93XGJA0JR</v>
          </cell>
          <cell r="B2959" t="str">
            <v>2021-11-12T19:05:53.149Z</v>
          </cell>
          <cell r="C2959" t="str">
            <v>2021-11-12T19:06:22Z</v>
          </cell>
          <cell r="D2959" t="str">
            <v/>
          </cell>
          <cell r="E2959" t="str">
            <v/>
          </cell>
          <cell r="F2959" t="str">
            <v>{'email_unsubscribed': False}</v>
          </cell>
          <cell r="G2959" t="str">
            <v>INSTANT_PROFILE</v>
          </cell>
          <cell r="H2959" t="str">
            <v>['gv2:70SA7W9BPD7JQDJFAW24RYQWKC']</v>
          </cell>
          <cell r="I2959">
            <v>1</v>
          </cell>
          <cell r="J2959" t="str">
            <v/>
          </cell>
          <cell r="K2959" t="str">
            <v/>
          </cell>
        </row>
        <row r="2960">
          <cell r="A2960" t="str">
            <v>3CWM7ASMWD1S374303ZG8DTX5G</v>
          </cell>
          <cell r="B2960" t="str">
            <v>2020-01-29T19:59:46.368Z</v>
          </cell>
          <cell r="C2960" t="str">
            <v>2020-01-31T00:11:06Z</v>
          </cell>
          <cell r="D2960" t="str">
            <v/>
          </cell>
          <cell r="E2960" t="str">
            <v/>
          </cell>
          <cell r="F2960" t="str">
            <v>{'email_unsubscribed': False}</v>
          </cell>
          <cell r="G2960" t="str">
            <v>INSTANT_PROFILE</v>
          </cell>
          <cell r="H2960" t="str">
            <v>['gv2:70SA7W9BPD7JQDJFAW24RYQWKC']</v>
          </cell>
          <cell r="I2960">
            <v>4</v>
          </cell>
          <cell r="J2960" t="str">
            <v/>
          </cell>
          <cell r="K2960" t="str">
            <v/>
          </cell>
        </row>
        <row r="2961">
          <cell r="A2961" t="str">
            <v>ZHKY26RFTX57H6B9GRTRTS3FPC</v>
          </cell>
          <cell r="B2961" t="str">
            <v>2016-02-11T21:19:56.594Z</v>
          </cell>
          <cell r="C2961" t="str">
            <v>2018-10-26T02:20:04Z</v>
          </cell>
          <cell r="D2961" t="str">
            <v/>
          </cell>
          <cell r="E2961" t="str">
            <v/>
          </cell>
          <cell r="F2961" t="str">
            <v>{'email_unsubscribed': False}</v>
          </cell>
          <cell r="G2961" t="str">
            <v>FEEDBACK</v>
          </cell>
          <cell r="H2961" t="str">
            <v/>
          </cell>
          <cell r="I2961">
            <v>0</v>
          </cell>
          <cell r="J2961" t="str">
            <v/>
          </cell>
          <cell r="K2961" t="str">
            <v/>
          </cell>
        </row>
        <row r="2962">
          <cell r="A2962" t="str">
            <v>73XKKQ81R906S2MWDVB035BMMC</v>
          </cell>
          <cell r="B2962" t="str">
            <v>2019-11-14T23:27:58.845Z</v>
          </cell>
          <cell r="C2962" t="str">
            <v>2019-11-14T23:27:59Z</v>
          </cell>
          <cell r="D2962" t="str">
            <v/>
          </cell>
          <cell r="E2962" t="str">
            <v/>
          </cell>
          <cell r="F2962" t="str">
            <v>{'email_unsubscribed': False}</v>
          </cell>
          <cell r="G2962" t="str">
            <v>INSTANT_PROFILE</v>
          </cell>
          <cell r="H2962" t="str">
            <v>['gv2:70SA7W9BPD7JQDJFAW24RYQWKC']</v>
          </cell>
          <cell r="I2962">
            <v>1</v>
          </cell>
          <cell r="J2962" t="str">
            <v/>
          </cell>
          <cell r="K2962" t="str">
            <v/>
          </cell>
        </row>
        <row r="2963">
          <cell r="A2963" t="str">
            <v>5EZJ27APS528Q04AA3SAMP3GV0</v>
          </cell>
          <cell r="B2963" t="str">
            <v>2020-04-19T02:29:08.576Z</v>
          </cell>
          <cell r="C2963" t="str">
            <v>2020-04-19T02:29:08Z</v>
          </cell>
          <cell r="D2963" t="str">
            <v/>
          </cell>
          <cell r="E2963" t="str">
            <v/>
          </cell>
          <cell r="F2963" t="str">
            <v>{'email_unsubscribed': False}</v>
          </cell>
          <cell r="G2963" t="str">
            <v>INSTANT_PROFILE</v>
          </cell>
          <cell r="H2963" t="str">
            <v>['gv2:70SA7W9BPD7JQDJFAW24RYQWKC']</v>
          </cell>
          <cell r="I2963">
            <v>1</v>
          </cell>
          <cell r="J2963" t="str">
            <v/>
          </cell>
          <cell r="K2963" t="str">
            <v/>
          </cell>
        </row>
        <row r="2964">
          <cell r="A2964" t="str">
            <v>MQGJ27HACS0KQ1NFPQZZTYS7YC</v>
          </cell>
          <cell r="B2964" t="str">
            <v>2019-12-14T02:11:13.124Z</v>
          </cell>
          <cell r="C2964" t="str">
            <v>2020-10-03T02:07:10Z</v>
          </cell>
          <cell r="D2964" t="str">
            <v/>
          </cell>
          <cell r="E2964" t="str">
            <v/>
          </cell>
          <cell r="F2964" t="str">
            <v>{'email_unsubscribed': False}</v>
          </cell>
          <cell r="G2964" t="str">
            <v>INSTANT_PROFILE</v>
          </cell>
          <cell r="H2964" t="str">
            <v>['gv2:70SA7W9BPD7JQDJFAW24RYQWKC']</v>
          </cell>
          <cell r="I2964">
            <v>2</v>
          </cell>
          <cell r="J2964" t="str">
            <v/>
          </cell>
          <cell r="K2964" t="str">
            <v/>
          </cell>
        </row>
        <row r="2965">
          <cell r="A2965" t="str">
            <v>NQZ1XD8H3X11D5K8B72BWT8RFC</v>
          </cell>
          <cell r="B2965" t="str">
            <v>2022-03-30T22:58:12.883Z</v>
          </cell>
          <cell r="C2965" t="str">
            <v>2022-03-30T22:58:40Z</v>
          </cell>
          <cell r="D2965" t="str">
            <v/>
          </cell>
          <cell r="E2965" t="str">
            <v/>
          </cell>
          <cell r="F2965" t="str">
            <v>{'email_unsubscribed': False}</v>
          </cell>
          <cell r="G2965" t="str">
            <v>INSTANT_PROFILE</v>
          </cell>
          <cell r="H2965" t="str">
            <v>['gv2:70SA7W9BPD7JQDJFAW24RYQWKC']</v>
          </cell>
          <cell r="I2965">
            <v>1</v>
          </cell>
          <cell r="J2965" t="str">
            <v/>
          </cell>
          <cell r="K2965" t="str">
            <v/>
          </cell>
        </row>
        <row r="2966">
          <cell r="A2966" t="str">
            <v>40BDF3KKPH48RQX3YGBY7AWF30</v>
          </cell>
          <cell r="B2966" t="str">
            <v>2016-05-03T21:05:17.010Z</v>
          </cell>
          <cell r="C2966" t="str">
            <v>2018-10-26T02:20:04Z</v>
          </cell>
          <cell r="D2966" t="str">
            <v/>
          </cell>
          <cell r="E2966" t="str">
            <v/>
          </cell>
          <cell r="F2966" t="str">
            <v>{'email_unsubscribed': False}</v>
          </cell>
          <cell r="G2966" t="str">
            <v>INSTANT_PROFILE</v>
          </cell>
          <cell r="H2966" t="str">
            <v>['gv2:70SA7W9BPD7JQDJFAW24RYQWKC']</v>
          </cell>
          <cell r="I2966">
            <v>0</v>
          </cell>
          <cell r="J2966" t="str">
            <v/>
          </cell>
          <cell r="K2966" t="str">
            <v/>
          </cell>
        </row>
        <row r="2967">
          <cell r="A2967" t="str">
            <v>800HNSJM0H1MX4WBA4DMTFC12W</v>
          </cell>
          <cell r="B2967" t="str">
            <v>2021-04-11T20:40:43.642Z</v>
          </cell>
          <cell r="C2967" t="str">
            <v>2022-06-09T18:06:01Z</v>
          </cell>
          <cell r="D2967" t="str">
            <v/>
          </cell>
          <cell r="E2967" t="str">
            <v/>
          </cell>
          <cell r="F2967" t="str">
            <v>{'email_unsubscribed': False}</v>
          </cell>
          <cell r="G2967" t="str">
            <v>INSTANT_PROFILE</v>
          </cell>
          <cell r="H2967" t="str">
            <v>['gv2:70SA7W9BPD7JQDJFAW24RYQWKC']</v>
          </cell>
          <cell r="I2967">
            <v>2</v>
          </cell>
          <cell r="J2967" t="str">
            <v/>
          </cell>
          <cell r="K2967" t="str">
            <v/>
          </cell>
        </row>
        <row r="2968">
          <cell r="A2968" t="str">
            <v>22H8DK29Q9770GDYJKP45YZ1WR</v>
          </cell>
          <cell r="B2968" t="str">
            <v>2016-02-13T19:24:54.953Z</v>
          </cell>
          <cell r="C2968" t="str">
            <v>2018-10-26T02:20:04Z</v>
          </cell>
          <cell r="D2968" t="str">
            <v/>
          </cell>
          <cell r="E2968" t="str">
            <v/>
          </cell>
          <cell r="F2968" t="str">
            <v>{'email_unsubscribed': False}</v>
          </cell>
          <cell r="G2968" t="str">
            <v>INSTANT_PROFILE</v>
          </cell>
          <cell r="H2968" t="str">
            <v>['gv2:70SA7W9BPD7JQDJFAW24RYQWKC']</v>
          </cell>
          <cell r="I2968">
            <v>0</v>
          </cell>
          <cell r="J2968" t="str">
            <v/>
          </cell>
          <cell r="K2968" t="str">
            <v/>
          </cell>
        </row>
        <row r="2969">
          <cell r="A2969" t="str">
            <v>X1TQBEGX750R1DVZVB8RPK7Y7W</v>
          </cell>
          <cell r="B2969" t="str">
            <v>2020-01-25T22:49:01.616Z</v>
          </cell>
          <cell r="C2969" t="str">
            <v>2022-03-03T17:36:14Z</v>
          </cell>
          <cell r="D2969" t="str">
            <v/>
          </cell>
          <cell r="E2969" t="str">
            <v/>
          </cell>
          <cell r="F2969" t="str">
            <v>{'email_unsubscribed': False}</v>
          </cell>
          <cell r="G2969" t="str">
            <v>INSTANT_PROFILE</v>
          </cell>
          <cell r="H2969" t="str">
            <v>['gv2:70SA7W9BPD7JQDJFAW24RYQWKC']</v>
          </cell>
          <cell r="I2969">
            <v>1</v>
          </cell>
          <cell r="J2969" t="str">
            <v/>
          </cell>
          <cell r="K2969" t="str">
            <v/>
          </cell>
        </row>
        <row r="2970">
          <cell r="A2970" t="str">
            <v>HRZWN5CJRX6YFAMMANRWN6EVEW</v>
          </cell>
          <cell r="B2970" t="str">
            <v>2022-03-27T22:07:28.521Z</v>
          </cell>
          <cell r="C2970" t="str">
            <v>2022-03-27T22:08:03Z</v>
          </cell>
          <cell r="D2970" t="str">
            <v/>
          </cell>
          <cell r="E2970" t="str">
            <v/>
          </cell>
          <cell r="F2970" t="str">
            <v>{'email_unsubscribed': False}</v>
          </cell>
          <cell r="G2970" t="str">
            <v>INSTANT_PROFILE</v>
          </cell>
          <cell r="H2970" t="str">
            <v>['gv2:70SA7W9BPD7JQDJFAW24RYQWKC']</v>
          </cell>
          <cell r="I2970">
            <v>2</v>
          </cell>
          <cell r="J2970" t="str">
            <v/>
          </cell>
          <cell r="K2970" t="str">
            <v/>
          </cell>
        </row>
        <row r="2971">
          <cell r="A2971" t="str">
            <v>5CZG3DDWTX4197H8SXW54QA0P8</v>
          </cell>
          <cell r="B2971" t="str">
            <v>2022-12-03T01:06:59.285Z</v>
          </cell>
          <cell r="C2971" t="str">
            <v>2022-12-03T01:06:59Z</v>
          </cell>
          <cell r="D2971" t="str">
            <v/>
          </cell>
          <cell r="E2971" t="str">
            <v/>
          </cell>
          <cell r="F2971" t="str">
            <v>{'email_unsubscribed': False}</v>
          </cell>
          <cell r="G2971" t="str">
            <v>INSTANT_PROFILE</v>
          </cell>
          <cell r="H2971" t="str">
            <v>['gv2:70SA7W9BPD7JQDJFAW24RYQWKC']</v>
          </cell>
          <cell r="I2971">
            <v>1</v>
          </cell>
          <cell r="J2971" t="str">
            <v/>
          </cell>
          <cell r="K2971" t="str">
            <v/>
          </cell>
        </row>
        <row r="2972">
          <cell r="A2972" t="str">
            <v>CJS1THYKJD5JB7XESXWZQ64XSR</v>
          </cell>
          <cell r="B2972" t="str">
            <v>2022-07-12T04:59:25.629Z</v>
          </cell>
          <cell r="C2972" t="str">
            <v>2022-07-12T04:59:25Z</v>
          </cell>
          <cell r="D2972" t="str">
            <v>Amy</v>
          </cell>
          <cell r="E2972" t="str">
            <v>Fuentes</v>
          </cell>
          <cell r="F2972" t="str">
            <v>{'email_unsubscribed': False}</v>
          </cell>
          <cell r="G2972" t="str">
            <v>DIRECTORY</v>
          </cell>
          <cell r="H2972" t="str">
            <v/>
          </cell>
          <cell r="I2972">
            <v>0</v>
          </cell>
          <cell r="J2972" t="str">
            <v/>
          </cell>
          <cell r="K2972" t="str">
            <v>+14807178954</v>
          </cell>
        </row>
        <row r="2973">
          <cell r="A2973" t="str">
            <v>XDAYAEWE310CV7V47W7P5NNVXR</v>
          </cell>
          <cell r="B2973" t="str">
            <v>2022-07-12T04:58:37.289Z</v>
          </cell>
          <cell r="C2973" t="str">
            <v>2022-07-12T04:58:37Z</v>
          </cell>
          <cell r="D2973" t="str">
            <v>Boo </v>
          </cell>
          <cell r="E2973" t="str">
            <v/>
          </cell>
          <cell r="F2973" t="str">
            <v>{'email_unsubscribed': False}</v>
          </cell>
          <cell r="G2973" t="str">
            <v>DIRECTORY</v>
          </cell>
          <cell r="H2973" t="str">
            <v/>
          </cell>
          <cell r="I2973">
            <v>0</v>
          </cell>
          <cell r="J2973" t="str">
            <v/>
          </cell>
          <cell r="K2973" t="str">
            <v>+15595587294</v>
          </cell>
        </row>
        <row r="2974">
          <cell r="A2974" t="str">
            <v>5Z1TMGQ5S16WNEK11S2GRP84KG</v>
          </cell>
          <cell r="B2974" t="str">
            <v>2022-08-01T04:15:48.884Z</v>
          </cell>
          <cell r="C2974" t="str">
            <v>2022-08-01T04:15:48Z</v>
          </cell>
          <cell r="D2974" t="str">
            <v>Carla</v>
          </cell>
          <cell r="E2974" t="str">
            <v>Warner</v>
          </cell>
          <cell r="F2974" t="str">
            <v>{'email_unsubscribed': False}</v>
          </cell>
          <cell r="G2974" t="str">
            <v>DIRECTORY</v>
          </cell>
          <cell r="H2974" t="str">
            <v/>
          </cell>
          <cell r="I2974">
            <v>0</v>
          </cell>
          <cell r="J2974" t="str">
            <v/>
          </cell>
          <cell r="K2974" t="str">
            <v>+14807100765</v>
          </cell>
        </row>
        <row r="2975">
          <cell r="A2975" t="str">
            <v>EZFFC3X9555ZX6RG2DRPMN36AC</v>
          </cell>
          <cell r="B2975" t="str">
            <v>2022-08-01T04:19:17.109Z</v>
          </cell>
          <cell r="C2975" t="str">
            <v>2022-08-01T04:19:17Z</v>
          </cell>
          <cell r="D2975" t="str">
            <v>Catherine</v>
          </cell>
          <cell r="E2975" t="str">
            <v>MalliDawson</v>
          </cell>
          <cell r="F2975" t="str">
            <v>{'email_unsubscribed': False}</v>
          </cell>
          <cell r="G2975" t="str">
            <v>DIRECTORY</v>
          </cell>
          <cell r="H2975" t="str">
            <v/>
          </cell>
          <cell r="I2975">
            <v>0</v>
          </cell>
          <cell r="J2975" t="str">
            <v/>
          </cell>
          <cell r="K2975" t="str">
            <v>+14808828186</v>
          </cell>
        </row>
        <row r="2976">
          <cell r="A2976" t="str">
            <v>YF4G5NQNA563Q9B6R7PBKYGERG</v>
          </cell>
          <cell r="B2976" t="str">
            <v>2022-08-01T04:19:47.883Z</v>
          </cell>
          <cell r="C2976" t="str">
            <v>2022-08-01T04:19:47Z</v>
          </cell>
          <cell r="D2976" t="str">
            <v>Charlene</v>
          </cell>
          <cell r="E2976" t="str">
            <v>Meyers</v>
          </cell>
          <cell r="F2976" t="str">
            <v>{'email_unsubscribed': False}</v>
          </cell>
          <cell r="G2976" t="str">
            <v>DIRECTORY</v>
          </cell>
          <cell r="H2976" t="str">
            <v/>
          </cell>
          <cell r="I2976">
            <v>0</v>
          </cell>
          <cell r="J2976" t="str">
            <v/>
          </cell>
          <cell r="K2976" t="str">
            <v>+15107989508</v>
          </cell>
        </row>
        <row r="2977">
          <cell r="A2977" t="str">
            <v>NSS5S007H13RXFKTCNWCG6A9AM</v>
          </cell>
          <cell r="B2977" t="str">
            <v>2022-07-15T03:34:34.612Z</v>
          </cell>
          <cell r="C2977" t="str">
            <v>2022-07-15T03:34:34Z</v>
          </cell>
          <cell r="D2977" t="str">
            <v>Cheryl</v>
          </cell>
          <cell r="E2977" t="str">
            <v/>
          </cell>
          <cell r="F2977" t="str">
            <v>{'email_unsubscribed': False}</v>
          </cell>
          <cell r="G2977" t="str">
            <v>DIRECTORY</v>
          </cell>
          <cell r="H2977" t="str">
            <v/>
          </cell>
          <cell r="I2977">
            <v>0</v>
          </cell>
          <cell r="J2977" t="str">
            <v/>
          </cell>
          <cell r="K2977" t="str">
            <v>+14802877430</v>
          </cell>
        </row>
        <row r="2978">
          <cell r="A2978" t="str">
            <v>FBCXHAVJW53PHEWGWJCPHMDR8M</v>
          </cell>
          <cell r="B2978" t="str">
            <v>2022-07-25T23:27:39.514Z</v>
          </cell>
          <cell r="C2978" t="str">
            <v>2022-11-11T09:56:15Z</v>
          </cell>
          <cell r="D2978" t="str">
            <v>Christina</v>
          </cell>
          <cell r="E2978" t="str">
            <v>Bautista</v>
          </cell>
          <cell r="F2978" t="str">
            <v>{'email_unsubscribed': False}</v>
          </cell>
          <cell r="G2978" t="str">
            <v>APPOINTMENTS</v>
          </cell>
          <cell r="H2978" t="str">
            <v>['MLZQQ5QA1XWWT.LOYAL', 'MLZQQ5QA1XWWT.REACHABLE', 'gv2:YWRGRFA9G16N7EBPVJFMG7Y448']</v>
          </cell>
          <cell r="I2978">
            <v>2</v>
          </cell>
          <cell r="J2978" t="str">
            <v>cpoole1998@gmail.com</v>
          </cell>
          <cell r="K2978" t="str">
            <v>+19704242649</v>
          </cell>
        </row>
        <row r="2979">
          <cell r="A2979" t="str">
            <v>BNQBSX95GGVEHATR8ABXV3E6VM</v>
          </cell>
          <cell r="B2979" t="str">
            <v>2022-07-12T01:13:29.618Z</v>
          </cell>
          <cell r="C2979" t="str">
            <v>2022-07-18T05:13:49Z</v>
          </cell>
          <cell r="D2979" t="str">
            <v>Dar’Tanyon</v>
          </cell>
          <cell r="E2979" t="str">
            <v>Ervin</v>
          </cell>
          <cell r="F2979" t="str">
            <v>{'email_unsubscribed': False}</v>
          </cell>
          <cell r="G2979" t="str">
            <v>THIRD_PARTY</v>
          </cell>
          <cell r="H2979" t="str">
            <v>['MLZQQ5QA1XWWT.REACHABLE', 'gv2:YWRGRFA9G16N7EBPVJFMG7Y448']</v>
          </cell>
          <cell r="I2979">
            <v>4</v>
          </cell>
          <cell r="J2979" t="str">
            <v>successfulervin@gmail.com</v>
          </cell>
          <cell r="K2979" t="str">
            <v>(626) 639-5887</v>
          </cell>
        </row>
        <row r="2980">
          <cell r="A2980" t="str">
            <v>8T201VM74HWMKQDR8VCPAQGG48</v>
          </cell>
          <cell r="B2980" t="str">
            <v>2022-07-12T04:57:07.193Z</v>
          </cell>
          <cell r="C2980" t="str">
            <v>2022-11-10T02:52:15Z</v>
          </cell>
          <cell r="D2980" t="str">
            <v>Dominique</v>
          </cell>
          <cell r="E2980" t="str">
            <v>Velasquez</v>
          </cell>
          <cell r="F2980" t="str">
            <v>{'email_unsubscribed': False}</v>
          </cell>
          <cell r="G2980" t="str">
            <v>MERGE</v>
          </cell>
          <cell r="H2980" t="str">
            <v>['MLZQQ5QA1XWWT.REACHABLE', 'gv2:YWRGRFA9G16N7EBPVJFMG7Y448']</v>
          </cell>
          <cell r="I2980">
            <v>1</v>
          </cell>
          <cell r="J2980" t="str">
            <v>dvelasquez35@yahoo.com</v>
          </cell>
          <cell r="K2980" t="str">
            <v>+14802466265</v>
          </cell>
        </row>
        <row r="2981">
          <cell r="A2981" t="str">
            <v>G4B9JAFGQD7TS6M8F6XQDG86ZR</v>
          </cell>
          <cell r="B2981" t="str">
            <v>2022-07-12T04:58:59.881Z</v>
          </cell>
          <cell r="C2981" t="str">
            <v>2022-07-12T04:58:59Z</v>
          </cell>
          <cell r="D2981" t="str">
            <v>Elle</v>
          </cell>
          <cell r="E2981" t="str">
            <v/>
          </cell>
          <cell r="F2981" t="str">
            <v>{'email_unsubscribed': False}</v>
          </cell>
          <cell r="G2981" t="str">
            <v>DIRECTORY</v>
          </cell>
          <cell r="H2981" t="str">
            <v/>
          </cell>
          <cell r="I2981">
            <v>0</v>
          </cell>
          <cell r="J2981" t="str">
            <v/>
          </cell>
          <cell r="K2981" t="str">
            <v>+16177505457</v>
          </cell>
        </row>
        <row r="2982">
          <cell r="A2982" t="str">
            <v>ZP6XNWAWKX5GNFCWKM5RP806ZR</v>
          </cell>
          <cell r="B2982" t="str">
            <v>2022-07-12T04:54:04.147Z</v>
          </cell>
          <cell r="C2982" t="str">
            <v>2022-07-12T04:54:04Z</v>
          </cell>
          <cell r="D2982" t="str">
            <v>Elvia</v>
          </cell>
          <cell r="E2982" t="str">
            <v/>
          </cell>
          <cell r="F2982" t="str">
            <v>{'email_unsubscribed': False}</v>
          </cell>
          <cell r="G2982" t="str">
            <v>DIRECTORY</v>
          </cell>
          <cell r="H2982" t="str">
            <v/>
          </cell>
          <cell r="I2982">
            <v>0</v>
          </cell>
          <cell r="J2982" t="str">
            <v/>
          </cell>
          <cell r="K2982" t="str">
            <v>+14806168309</v>
          </cell>
        </row>
        <row r="2983">
          <cell r="A2983" t="str">
            <v>E3GDK1E4A51QQETR4T8YRJVGNM</v>
          </cell>
          <cell r="B2983" t="str">
            <v>2022-08-01T04:17:15.814Z</v>
          </cell>
          <cell r="C2983" t="str">
            <v>2022-08-01T04:17:15Z</v>
          </cell>
          <cell r="D2983" t="str">
            <v>Esther</v>
          </cell>
          <cell r="E2983" t="str">
            <v>Altamirano</v>
          </cell>
          <cell r="F2983" t="str">
            <v>{'email_unsubscribed': False}</v>
          </cell>
          <cell r="G2983" t="str">
            <v>DIRECTORY</v>
          </cell>
          <cell r="H2983" t="str">
            <v/>
          </cell>
          <cell r="I2983">
            <v>0</v>
          </cell>
          <cell r="J2983" t="str">
            <v/>
          </cell>
          <cell r="K2983" t="str">
            <v>+14802779329</v>
          </cell>
        </row>
        <row r="2984">
          <cell r="A2984" t="str">
            <v>R7R1DVXMR52TH4BF5ECNM85TAM</v>
          </cell>
          <cell r="B2984" t="str">
            <v>2022-07-12T04:59:39.624Z</v>
          </cell>
          <cell r="C2984" t="str">
            <v>2022-07-12T04:59:39Z</v>
          </cell>
          <cell r="D2984" t="str">
            <v>Gabrielle Sain</v>
          </cell>
          <cell r="E2984" t="str">
            <v/>
          </cell>
          <cell r="F2984" t="str">
            <v>{'email_unsubscribed': False}</v>
          </cell>
          <cell r="G2984" t="str">
            <v>DIRECTORY</v>
          </cell>
          <cell r="H2984" t="str">
            <v/>
          </cell>
          <cell r="I2984">
            <v>0</v>
          </cell>
          <cell r="J2984" t="str">
            <v/>
          </cell>
          <cell r="K2984" t="str">
            <v>+14803520945</v>
          </cell>
        </row>
        <row r="2985">
          <cell r="A2985" t="str">
            <v>ZGERHT3WYEHJWD9HWTA2JMC62M</v>
          </cell>
          <cell r="B2985" t="str">
            <v>2022-07-31T02:38:01.529Z</v>
          </cell>
          <cell r="C2985" t="str">
            <v>2022-12-05T19:04:38Z</v>
          </cell>
          <cell r="D2985" t="str">
            <v>Gigi</v>
          </cell>
          <cell r="E2985" t="str">
            <v>Raquel</v>
          </cell>
          <cell r="F2985" t="str">
            <v>{'email_unsubscribed': False}</v>
          </cell>
          <cell r="G2985" t="str">
            <v>MERGE</v>
          </cell>
          <cell r="H2985" t="str">
            <v>['MLZQQ5QA1XWWT.CARDS_ON_FILE', 'MLZQQ5QA1XWWT.LOYAL', 'MLZQQ5QA1XWWT.REACHABLE', 'gv2:YWRGRFA9G16N7EBPVJFMG7Y448']</v>
          </cell>
          <cell r="I2985">
            <v>4</v>
          </cell>
          <cell r="J2985" t="str">
            <v>gigi.raquel@icloud.com</v>
          </cell>
          <cell r="K2985" t="str">
            <v>+16028315330</v>
          </cell>
        </row>
        <row r="2986">
          <cell r="A2986" t="str">
            <v>G5D6APTE1BXFZD2M8JWAZTQTJM</v>
          </cell>
          <cell r="B2986" t="str">
            <v>2022-09-07T23:49:39.994Z</v>
          </cell>
          <cell r="C2986" t="str">
            <v>2022-09-07T23:49:39Z</v>
          </cell>
          <cell r="D2986" t="str">
            <v>Hailey</v>
          </cell>
          <cell r="E2986" t="str">
            <v>Stone</v>
          </cell>
          <cell r="F2986" t="str">
            <v>{'email_unsubscribed': False}</v>
          </cell>
          <cell r="G2986" t="str">
            <v>DIRECTORY</v>
          </cell>
          <cell r="H2986" t="str">
            <v>['MLZQQ5QA1XWWT.REACHABLE', 'gv2:YWRGRFA9G16N7EBPVJFMG7Y448']</v>
          </cell>
          <cell r="I2986">
            <v>0</v>
          </cell>
          <cell r="J2986" t="str">
            <v>c.marisa817@gmail.com</v>
          </cell>
          <cell r="K2986" t="str">
            <v>+16023589251</v>
          </cell>
        </row>
        <row r="2987">
          <cell r="A2987" t="str">
            <v>Q55QKXXCTX4P734EFZQCHD440C</v>
          </cell>
          <cell r="B2987" t="str">
            <v>2022-07-12T04:59:57.034Z</v>
          </cell>
          <cell r="C2987" t="str">
            <v>2022-07-12T04:59:57Z</v>
          </cell>
          <cell r="D2987" t="str">
            <v>Ilona Howell</v>
          </cell>
          <cell r="E2987" t="str">
            <v/>
          </cell>
          <cell r="F2987" t="str">
            <v>{'email_unsubscribed': False}</v>
          </cell>
          <cell r="G2987" t="str">
            <v>DIRECTORY</v>
          </cell>
          <cell r="H2987" t="str">
            <v/>
          </cell>
          <cell r="I2987">
            <v>0</v>
          </cell>
          <cell r="J2987" t="str">
            <v/>
          </cell>
          <cell r="K2987" t="str">
            <v>+14693964827</v>
          </cell>
        </row>
        <row r="2988">
          <cell r="A2988" t="str">
            <v>4533MN864371NGN090AFV8084R</v>
          </cell>
          <cell r="B2988" t="str">
            <v>2022-10-24T19:45:05.857Z</v>
          </cell>
          <cell r="C2988" t="str">
            <v>2022-10-24T19:45:05Z</v>
          </cell>
          <cell r="D2988" t="str">
            <v>Isamar</v>
          </cell>
          <cell r="E2988" t="str">
            <v>Colon</v>
          </cell>
          <cell r="F2988" t="str">
            <v>{'email_unsubscribed': False}</v>
          </cell>
          <cell r="G2988" t="str">
            <v>DIRECTORY</v>
          </cell>
          <cell r="H2988" t="str">
            <v/>
          </cell>
          <cell r="I2988">
            <v>0</v>
          </cell>
          <cell r="J2988" t="str">
            <v/>
          </cell>
          <cell r="K2988" t="str">
            <v>+12167278920</v>
          </cell>
        </row>
        <row r="2989">
          <cell r="A2989" t="str">
            <v>263J5YGS151GQ30Y8PG7468C90</v>
          </cell>
          <cell r="B2989" t="str">
            <v>2022-08-05T18:13:21.114Z</v>
          </cell>
          <cell r="C2989" t="str">
            <v>2022-08-05T18:13:21Z</v>
          </cell>
          <cell r="D2989" t="str">
            <v>J</v>
          </cell>
          <cell r="E2989" t="str">
            <v>B</v>
          </cell>
          <cell r="F2989" t="str">
            <v>{'email_unsubscribed': False}</v>
          </cell>
          <cell r="G2989" t="str">
            <v>APPOINTMENTS</v>
          </cell>
          <cell r="H2989" t="str">
            <v>['MLZQQ5QA1XWWT.REACHABLE', 'gv2:YWRGRFA9G16N7EBPVJFMG7Y448']</v>
          </cell>
          <cell r="I2989">
            <v>1</v>
          </cell>
          <cell r="J2989" t="str">
            <v>julianabesosa1013@icloud.com</v>
          </cell>
          <cell r="K2989" t="str">
            <v>+12163921215</v>
          </cell>
        </row>
        <row r="2990">
          <cell r="A2990" t="str">
            <v>E8AC12T3FX9A3C28RAA2F5PGX0</v>
          </cell>
          <cell r="B2990" t="str">
            <v>2022-07-12T05:00:13.563Z</v>
          </cell>
          <cell r="C2990" t="str">
            <v>2022-09-29T23:19:56Z</v>
          </cell>
          <cell r="D2990" t="str">
            <v>Jaime</v>
          </cell>
          <cell r="E2990" t="str">
            <v>Breakstone</v>
          </cell>
          <cell r="F2990" t="str">
            <v>{'email_unsubscribed': False}</v>
          </cell>
          <cell r="G2990" t="str">
            <v>MERGE</v>
          </cell>
          <cell r="H2990" t="str">
            <v>['MLZQQ5QA1XWWT.CHURN_RISK', 'MLZQQ5QA1XWWT.REACHABLE', 'gv2:YWRGRFA9G16N7EBPVJFMG7Y448']</v>
          </cell>
          <cell r="I2990">
            <v>2</v>
          </cell>
          <cell r="J2990" t="str">
            <v>jaime.breakstone7@gmail.com</v>
          </cell>
          <cell r="K2990" t="str">
            <v>+16025095901</v>
          </cell>
        </row>
        <row r="2991">
          <cell r="A2991" t="str">
            <v>PEJN48W9MT4DYPR3J0CF9145KM</v>
          </cell>
          <cell r="B2991" t="str">
            <v>2022-08-19T03:16:46.768Z</v>
          </cell>
          <cell r="C2991" t="str">
            <v>2022-12-01T17:35:52Z</v>
          </cell>
          <cell r="D2991" t="str">
            <v>Jeremy</v>
          </cell>
          <cell r="E2991" t="str">
            <v>Soper</v>
          </cell>
          <cell r="F2991" t="str">
            <v>{'email_unsubscribed': False}</v>
          </cell>
          <cell r="G2991" t="str">
            <v>APPOINTMENTS</v>
          </cell>
          <cell r="H2991" t="str">
            <v>['MLZQQ5QA1XWWT.LOYAL', 'MLZQQ5QA1XWWT.REACHABLE', 'gv2:YWRGRFA9G16N7EBPVJFMG7Y448']</v>
          </cell>
          <cell r="I2991">
            <v>1</v>
          </cell>
          <cell r="J2991" t="str">
            <v>jsoperatl@gmail.com</v>
          </cell>
          <cell r="K2991" t="str">
            <v>+15854065173</v>
          </cell>
        </row>
        <row r="2992">
          <cell r="A2992" t="str">
            <v>P219DJJATYFR83BREGPE9HT4W0</v>
          </cell>
          <cell r="B2992" t="str">
            <v>2022-10-17T22:43:16.17Z</v>
          </cell>
          <cell r="C2992" t="str">
            <v>2022-10-17T22:43:16Z</v>
          </cell>
          <cell r="D2992" t="str">
            <v>Jomaris</v>
          </cell>
          <cell r="E2992" t="str">
            <v>Martinez</v>
          </cell>
          <cell r="F2992" t="str">
            <v>{'email_unsubscribed': False}</v>
          </cell>
          <cell r="G2992" t="str">
            <v>DIRECTORY</v>
          </cell>
          <cell r="H2992" t="str">
            <v>['MLZQQ5QA1XWWT.REACHABLE', 'gv2:YWRGRFA9G16N7EBPVJFMG7Y448']</v>
          </cell>
          <cell r="I2992">
            <v>0</v>
          </cell>
          <cell r="J2992" t="str">
            <v>jomii15@icloud.com</v>
          </cell>
          <cell r="K2992" t="str">
            <v>+12164184921</v>
          </cell>
        </row>
        <row r="2993">
          <cell r="A2993" t="str">
            <v>8HCA51E9T93RV0M4K56NK149R8</v>
          </cell>
          <cell r="B2993" t="str">
            <v>2022-06-21T02:41:12.891Z</v>
          </cell>
          <cell r="C2993" t="str">
            <v>2022-06-21T02:41:12Z</v>
          </cell>
          <cell r="D2993" t="str">
            <v>Juliana</v>
          </cell>
          <cell r="E2993" t="str">
            <v>Besosa</v>
          </cell>
          <cell r="F2993" t="str">
            <v>{'email_unsubscribed': False}</v>
          </cell>
          <cell r="G2993" t="str">
            <v>DIRECTORY</v>
          </cell>
          <cell r="H2993" t="str">
            <v>['MLZQQ5QA1XWWT.REACHABLE', 'gv2:YWRGRFA9G16N7EBPVJFMG7Y448']</v>
          </cell>
          <cell r="I2993">
            <v>0</v>
          </cell>
          <cell r="J2993" t="str">
            <v>info@wowwaxco.com</v>
          </cell>
          <cell r="K2993" t="str">
            <v>+1 216-392-1215</v>
          </cell>
        </row>
        <row r="2994">
          <cell r="A2994" t="str">
            <v>B7TV14TE52Q5BCKHMS9KT97DM0</v>
          </cell>
          <cell r="B2994" t="str">
            <v>2022-07-15T03:34:55.609Z</v>
          </cell>
          <cell r="C2994" t="str">
            <v>2022-11-11T01:34:11Z</v>
          </cell>
          <cell r="D2994" t="str">
            <v>Karla</v>
          </cell>
          <cell r="E2994" t="str">
            <v>Velazquez</v>
          </cell>
          <cell r="F2994" t="str">
            <v>{'email_unsubscribed': False}</v>
          </cell>
          <cell r="G2994" t="str">
            <v>MERGE</v>
          </cell>
          <cell r="H2994" t="str">
            <v>['MLZQQ5QA1XWWT.REACHABLE', 'gv2:YWRGRFA9G16N7EBPVJFMG7Y448']</v>
          </cell>
          <cell r="I2994">
            <v>2</v>
          </cell>
          <cell r="J2994" t="str">
            <v>pala_h2o@hotmail.com</v>
          </cell>
          <cell r="K2994" t="str">
            <v>+16195138776</v>
          </cell>
        </row>
        <row r="2995">
          <cell r="A2995" t="str">
            <v>AE7M9QZB1D1EQ41RAJD0715HN8</v>
          </cell>
          <cell r="B2995" t="str">
            <v>2022-07-12T04:56:39.568Z</v>
          </cell>
          <cell r="C2995" t="str">
            <v>2022-07-12T04:56:39Z</v>
          </cell>
          <cell r="D2995" t="str">
            <v>Kaspit</v>
          </cell>
          <cell r="E2995" t="str">
            <v/>
          </cell>
          <cell r="F2995" t="str">
            <v>{'email_unsubscribed': False}</v>
          </cell>
          <cell r="G2995" t="str">
            <v>DIRECTORY</v>
          </cell>
          <cell r="H2995" t="str">
            <v/>
          </cell>
          <cell r="I2995">
            <v>0</v>
          </cell>
          <cell r="J2995" t="str">
            <v/>
          </cell>
          <cell r="K2995" t="str">
            <v>+14806929104</v>
          </cell>
        </row>
        <row r="2996">
          <cell r="A2996" t="str">
            <v>YH1SFW2TJFKJV15QW2C8RD235G</v>
          </cell>
          <cell r="B2996" t="str">
            <v>2022-07-12T05:00:36.040Z</v>
          </cell>
          <cell r="C2996" t="str">
            <v>2022-09-29T23:20:29Z</v>
          </cell>
          <cell r="D2996" t="str">
            <v>Kelly Marcell</v>
          </cell>
          <cell r="E2996" t="str">
            <v>Marcell</v>
          </cell>
          <cell r="F2996" t="str">
            <v>{'email_unsubscribed': False}</v>
          </cell>
          <cell r="G2996" t="str">
            <v>MERGE</v>
          </cell>
          <cell r="H2996" t="str">
            <v>['MLZQQ5QA1XWWT.REACHABLE', 'gv2:YWRGRFA9G16N7EBPVJFMG7Y448']</v>
          </cell>
          <cell r="I2996">
            <v>2</v>
          </cell>
          <cell r="J2996" t="str">
            <v>kellymurphy136@gmail.com</v>
          </cell>
          <cell r="K2996" t="str">
            <v>+15419139370</v>
          </cell>
        </row>
        <row r="2997">
          <cell r="A2997" t="str">
            <v>Q4JM3MSNPN6AH77EYBJ2R53J04</v>
          </cell>
          <cell r="B2997" t="str">
            <v>2022-08-12T23:29:27.187Z</v>
          </cell>
          <cell r="C2997" t="str">
            <v>2022-08-13T01:04:30Z</v>
          </cell>
          <cell r="D2997" t="str">
            <v>Liliana</v>
          </cell>
          <cell r="E2997" t="str">
            <v>Quezada</v>
          </cell>
          <cell r="F2997" t="str">
            <v>{'email_unsubscribed': False}</v>
          </cell>
          <cell r="G2997" t="str">
            <v>DIRECTORY</v>
          </cell>
          <cell r="H2997" t="str">
            <v>['MLZQQ5QA1XWWT.REACHABLE', 'gv2:YWRGRFA9G16N7EBPVJFMG7Y448']</v>
          </cell>
          <cell r="I2997">
            <v>1</v>
          </cell>
          <cell r="J2997" t="str">
            <v>lily123086@icloud.com</v>
          </cell>
          <cell r="K2997" t="str">
            <v>+16026873038</v>
          </cell>
        </row>
        <row r="2998">
          <cell r="A2998" t="str">
            <v>Y2WTZAZJE96R915GQ3W425W4QC</v>
          </cell>
          <cell r="B2998" t="str">
            <v>2022-08-01T04:21:13.18Z</v>
          </cell>
          <cell r="C2998" t="str">
            <v>2022-08-01T04:21:13Z</v>
          </cell>
          <cell r="D2998" t="str">
            <v>Liliana</v>
          </cell>
          <cell r="E2998" t="str">
            <v/>
          </cell>
          <cell r="F2998" t="str">
            <v>{'email_unsubscribed': False}</v>
          </cell>
          <cell r="G2998" t="str">
            <v>DIRECTORY</v>
          </cell>
          <cell r="H2998" t="str">
            <v/>
          </cell>
          <cell r="I2998">
            <v>0</v>
          </cell>
          <cell r="J2998" t="str">
            <v/>
          </cell>
          <cell r="K2998" t="str">
            <v>+14145523406</v>
          </cell>
        </row>
        <row r="2999">
          <cell r="A2999" t="str">
            <v>T0TMPQZ1RYX28N0PK4Q6SB3KHG</v>
          </cell>
          <cell r="B2999" t="str">
            <v>2022-10-11T20:01:49.528Z</v>
          </cell>
          <cell r="C2999" t="str">
            <v>2022-10-11T20:02:22Z</v>
          </cell>
          <cell r="D2999" t="str">
            <v>Lilliana</v>
          </cell>
          <cell r="E2999" t="str">
            <v>Volakis</v>
          </cell>
          <cell r="F2999" t="str">
            <v>{'email_unsubscribed': False}</v>
          </cell>
          <cell r="G2999" t="str">
            <v>APPOINTMENTS</v>
          </cell>
          <cell r="H2999" t="str">
            <v>['MLZQQ5QA1XWWT.REACHABLE', 'gv2:YWRGRFA9G16N7EBPVJFMG7Y448']</v>
          </cell>
          <cell r="I2999">
            <v>1</v>
          </cell>
          <cell r="J2999" t="str">
            <v>lillianaliddlevolakis@gmail.com</v>
          </cell>
          <cell r="K2999" t="str">
            <v>+14145523406</v>
          </cell>
        </row>
        <row r="3000">
          <cell r="A3000" t="str">
            <v>F39FQP7YDN33Q3QQ0ETXV4W928</v>
          </cell>
          <cell r="B3000" t="str">
            <v>2022-08-01T04:18:59.368Z</v>
          </cell>
          <cell r="C3000" t="str">
            <v>2022-08-01T04:18:59Z</v>
          </cell>
          <cell r="D3000" t="str">
            <v>Lina Colombiana</v>
          </cell>
          <cell r="E3000" t="str">
            <v/>
          </cell>
          <cell r="F3000" t="str">
            <v>{'email_unsubscribed': False}</v>
          </cell>
          <cell r="G3000" t="str">
            <v>DIRECTORY</v>
          </cell>
          <cell r="H3000" t="str">
            <v/>
          </cell>
          <cell r="I3000">
            <v>0</v>
          </cell>
          <cell r="J3000" t="str">
            <v/>
          </cell>
          <cell r="K3000" t="str">
            <v>+14807964531</v>
          </cell>
        </row>
        <row r="3001">
          <cell r="A3001" t="str">
            <v>3VD1APS446E0V7EPRGPRDSD5VW</v>
          </cell>
          <cell r="B3001" t="str">
            <v>2022-09-26T18:11:09.325Z</v>
          </cell>
          <cell r="C3001" t="str">
            <v>2022-12-06T02:09:34Z</v>
          </cell>
          <cell r="D3001" t="str">
            <v>London</v>
          </cell>
          <cell r="E3001" t="str">
            <v>Sandtana</v>
          </cell>
          <cell r="F3001" t="str">
            <v>{'email_unsubscribed': False}</v>
          </cell>
          <cell r="G3001" t="str">
            <v>APPOINTMENTS</v>
          </cell>
          <cell r="H3001" t="str">
            <v>['MLZQQ5QA1XWWT.CARDS_ON_FILE', 'MLZQQ5QA1XWWT.LOYAL', 'MLZQQ5QA1XWWT.REACHABLE', 'gv2:YWRGRFA9G16N7EBPVJFMG7Y448']</v>
          </cell>
          <cell r="I3001">
            <v>1</v>
          </cell>
          <cell r="J3001" t="str">
            <v>londonsandtana@gmail.com</v>
          </cell>
          <cell r="K3001" t="str">
            <v>+15622300117</v>
          </cell>
        </row>
        <row r="3002">
          <cell r="A3002" t="str">
            <v>K2H5JZEEE10Y3DVK1A95D9MZPM</v>
          </cell>
          <cell r="B3002" t="str">
            <v>2022-07-11T17:00:10.039Z</v>
          </cell>
          <cell r="C3002" t="str">
            <v>2022-07-11T18:25:11Z</v>
          </cell>
          <cell r="D3002" t="str">
            <v>Maureen</v>
          </cell>
          <cell r="E3002" t="str">
            <v>Gottshall</v>
          </cell>
          <cell r="F3002" t="str">
            <v>{'email_unsubscribed': False}</v>
          </cell>
          <cell r="G3002" t="str">
            <v>DIRECTORY</v>
          </cell>
          <cell r="H3002" t="str">
            <v>['MLZQQ5QA1XWWT.REACHABLE', 'gv2:YWRGRFA9G16N7EBPVJFMG7Y448']</v>
          </cell>
          <cell r="I3002">
            <v>1</v>
          </cell>
          <cell r="J3002" t="str">
            <v>mmetodio18@gmail.com</v>
          </cell>
          <cell r="K3002" t="str">
            <v>+17607839085</v>
          </cell>
        </row>
        <row r="3003">
          <cell r="A3003" t="str">
            <v>5P3KKY24JS4170BXCZ00ZR8Z0W</v>
          </cell>
          <cell r="B3003" t="str">
            <v>2022-07-31T03:09:43.147Z</v>
          </cell>
          <cell r="C3003" t="str">
            <v>2022-08-01T00:43:44Z</v>
          </cell>
          <cell r="D3003" t="str">
            <v>Mayra</v>
          </cell>
          <cell r="E3003" t="str">
            <v>Santana</v>
          </cell>
          <cell r="F3003" t="str">
            <v>{'email_unsubscribed': False}</v>
          </cell>
          <cell r="G3003" t="str">
            <v>MERGE</v>
          </cell>
          <cell r="H3003" t="str">
            <v>['MLZQQ5QA1XWWT.REACHABLE', 'gv2:YWRGRFA9G16N7EBPVJFMG7Y448']</v>
          </cell>
          <cell r="I3003">
            <v>1</v>
          </cell>
          <cell r="J3003" t="str">
            <v>cortesmayra1313@gmail.com</v>
          </cell>
          <cell r="K3003" t="str">
            <v>+12169316587</v>
          </cell>
        </row>
        <row r="3004">
          <cell r="A3004" t="str">
            <v>6J4JTWQN6H51Z1AA6978VSCN3G</v>
          </cell>
          <cell r="B3004" t="str">
            <v>2022-07-15T03:34:44.404Z</v>
          </cell>
          <cell r="C3004" t="str">
            <v>2022-07-15T03:34:44Z</v>
          </cell>
          <cell r="D3004" t="str">
            <v>Mayra</v>
          </cell>
          <cell r="E3004" t="str">
            <v>Valenzuela</v>
          </cell>
          <cell r="F3004" t="str">
            <v>{'email_unsubscribed': False}</v>
          </cell>
          <cell r="G3004" t="str">
            <v>DIRECTORY</v>
          </cell>
          <cell r="H3004" t="str">
            <v/>
          </cell>
          <cell r="I3004">
            <v>0</v>
          </cell>
          <cell r="J3004" t="str">
            <v/>
          </cell>
          <cell r="K3004" t="str">
            <v>+15202503989</v>
          </cell>
        </row>
        <row r="3005">
          <cell r="A3005" t="str">
            <v>N9MJ5VYSRD4JZ33ME80YASJR40</v>
          </cell>
          <cell r="B3005" t="str">
            <v>2022-07-12T04:55:37.615Z</v>
          </cell>
          <cell r="C3005" t="str">
            <v>2022-07-12T04:55:37Z</v>
          </cell>
          <cell r="D3005" t="str">
            <v>Michet</v>
          </cell>
          <cell r="E3005" t="str">
            <v>Hicks</v>
          </cell>
          <cell r="F3005" t="str">
            <v>{'email_unsubscribed': False}</v>
          </cell>
          <cell r="G3005" t="str">
            <v>DIRECTORY</v>
          </cell>
          <cell r="H3005" t="str">
            <v/>
          </cell>
          <cell r="I3005">
            <v>0</v>
          </cell>
          <cell r="J3005" t="str">
            <v/>
          </cell>
          <cell r="K3005" t="str">
            <v>+15099993056</v>
          </cell>
        </row>
        <row r="3006">
          <cell r="A3006" t="str">
            <v>RCF6R27M083F3WCPXCPW7KZ4XW</v>
          </cell>
          <cell r="B3006" t="str">
            <v>2022-10-24T19:46:34.266Z</v>
          </cell>
          <cell r="C3006" t="str">
            <v>2022-10-24T19:46:34Z</v>
          </cell>
          <cell r="D3006" t="str">
            <v>Migui</v>
          </cell>
          <cell r="E3006" t="str">
            <v>Colon</v>
          </cell>
          <cell r="F3006" t="str">
            <v>{'email_unsubscribed': False}</v>
          </cell>
          <cell r="G3006" t="str">
            <v>DIRECTORY</v>
          </cell>
          <cell r="H3006" t="str">
            <v/>
          </cell>
          <cell r="I3006">
            <v>0</v>
          </cell>
          <cell r="J3006" t="str">
            <v/>
          </cell>
          <cell r="K3006" t="str">
            <v/>
          </cell>
        </row>
        <row r="3007">
          <cell r="A3007" t="str">
            <v>5EBBZRAGT56BX0QY7W5SH58908</v>
          </cell>
          <cell r="B3007" t="str">
            <v>2022-07-13T23:38:06.537Z</v>
          </cell>
          <cell r="C3007" t="str">
            <v>2022-07-13T23:38:06Z</v>
          </cell>
          <cell r="D3007" t="str">
            <v>Nicole Miller</v>
          </cell>
          <cell r="E3007" t="str">
            <v/>
          </cell>
          <cell r="F3007" t="str">
            <v>{'email_unsubscribed': False}</v>
          </cell>
          <cell r="G3007" t="str">
            <v>DIRECTORY</v>
          </cell>
          <cell r="H3007" t="str">
            <v/>
          </cell>
          <cell r="I3007">
            <v>0</v>
          </cell>
          <cell r="J3007" t="str">
            <v/>
          </cell>
          <cell r="K3007" t="str">
            <v>+14808617783</v>
          </cell>
        </row>
        <row r="3008">
          <cell r="A3008" t="str">
            <v>KB0SRTFJMH7CN4024FC8TBVA2R</v>
          </cell>
          <cell r="B3008" t="str">
            <v>2022-07-14T17:01:44.779Z</v>
          </cell>
          <cell r="C3008" t="str">
            <v>2022-08-31T20:08:19Z</v>
          </cell>
          <cell r="D3008" t="str">
            <v>Selin </v>
          </cell>
          <cell r="E3008" t="str">
            <v>Kurdoglu</v>
          </cell>
          <cell r="F3008" t="str">
            <v>{'email_unsubscribed': False}</v>
          </cell>
          <cell r="G3008" t="str">
            <v>MERGE</v>
          </cell>
          <cell r="H3008" t="str">
            <v>['MLZQQ5QA1XWWT.LOYAL', 'MLZQQ5QA1XWWT.REACHABLE', 'gv2:YWRGRFA9G16N7EBPVJFMG7Y448']</v>
          </cell>
          <cell r="I3008">
            <v>1</v>
          </cell>
          <cell r="J3008" t="str">
            <v>selinpinar@gmail.com</v>
          </cell>
          <cell r="K3008" t="str">
            <v>(480) 570-9386</v>
          </cell>
        </row>
        <row r="3009">
          <cell r="A3009" t="str">
            <v>Q0S85Q8RMD0TK07JNJ82H0B4P0</v>
          </cell>
          <cell r="B3009" t="str">
            <v>2022-08-01T04:17:49.227Z</v>
          </cell>
          <cell r="C3009" t="str">
            <v>2022-08-01T04:17:49Z</v>
          </cell>
          <cell r="D3009" t="str">
            <v>Sherry</v>
          </cell>
          <cell r="E3009" t="str">
            <v>Dixon</v>
          </cell>
          <cell r="F3009" t="str">
            <v>{'email_unsubscribed': False}</v>
          </cell>
          <cell r="G3009" t="str">
            <v>DIRECTORY</v>
          </cell>
          <cell r="H3009" t="str">
            <v/>
          </cell>
          <cell r="I3009">
            <v>0</v>
          </cell>
          <cell r="J3009" t="str">
            <v/>
          </cell>
          <cell r="K3009" t="str">
            <v>+14802094500</v>
          </cell>
        </row>
        <row r="3010">
          <cell r="A3010" t="str">
            <v>DCQSFW8KSMMTJZCM0RXY52VGRG</v>
          </cell>
          <cell r="B3010" t="str">
            <v>2022-08-01T04:16:38.832Z</v>
          </cell>
          <cell r="C3010" t="str">
            <v>2022-12-01T03:41:51Z</v>
          </cell>
          <cell r="D3010" t="str">
            <v>Shruthi</v>
          </cell>
          <cell r="E3010" t="str">
            <v>Lakpati</v>
          </cell>
          <cell r="F3010" t="str">
            <v>{'email_unsubscribed': False}</v>
          </cell>
          <cell r="G3010" t="str">
            <v>MERGE</v>
          </cell>
          <cell r="H3010" t="str">
            <v>['MLZQQ5QA1XWWT.REACHABLE', 'gv2:YWRGRFA9G16N7EBPVJFMG7Y448']</v>
          </cell>
          <cell r="I3010">
            <v>2</v>
          </cell>
          <cell r="J3010" t="str">
            <v>shruthi.sjc@gmail.com</v>
          </cell>
          <cell r="K3010" t="str">
            <v>+19178645431</v>
          </cell>
        </row>
        <row r="3011">
          <cell r="A3011" t="str">
            <v>DN2FBJH1ZX7QF8RW6EVZB0CQW4</v>
          </cell>
          <cell r="B3011" t="str">
            <v>2022-08-01T04:20:05.885Z</v>
          </cell>
          <cell r="C3011" t="str">
            <v>2022-08-01T04:20:05Z</v>
          </cell>
          <cell r="D3011" t="str">
            <v>Sophia</v>
          </cell>
          <cell r="E3011" t="str">
            <v>Reed</v>
          </cell>
          <cell r="F3011" t="str">
            <v>{'email_unsubscribed': False}</v>
          </cell>
          <cell r="G3011" t="str">
            <v>DIRECTORY</v>
          </cell>
          <cell r="H3011" t="str">
            <v/>
          </cell>
          <cell r="I3011">
            <v>0</v>
          </cell>
          <cell r="J3011" t="str">
            <v/>
          </cell>
          <cell r="K3011" t="str">
            <v>+14803135012</v>
          </cell>
        </row>
        <row r="3012">
          <cell r="A3012" t="str">
            <v>CZP58HAP6N35V8C9VJ5YR5D6RR</v>
          </cell>
          <cell r="B3012" t="str">
            <v>2022-07-12T04:59:14.626Z</v>
          </cell>
          <cell r="C3012" t="str">
            <v>2022-07-12T04:59:14Z</v>
          </cell>
          <cell r="D3012" t="str">
            <v>Stephanie</v>
          </cell>
          <cell r="E3012" t="str">
            <v>Erhueh</v>
          </cell>
          <cell r="F3012" t="str">
            <v>{'email_unsubscribed': False}</v>
          </cell>
          <cell r="G3012" t="str">
            <v>DIRECTORY</v>
          </cell>
          <cell r="H3012" t="str">
            <v/>
          </cell>
          <cell r="I3012">
            <v>0</v>
          </cell>
          <cell r="J3012" t="str">
            <v/>
          </cell>
          <cell r="K3012" t="str">
            <v>+14803418445</v>
          </cell>
        </row>
        <row r="3013">
          <cell r="A3013" t="str">
            <v>DZHSH9JNY14V5137CYSKZ06NZM</v>
          </cell>
          <cell r="B3013" t="str">
            <v>2022-07-15T03:34:24.812Z</v>
          </cell>
          <cell r="C3013" t="str">
            <v>2022-07-15T03:34:24Z</v>
          </cell>
          <cell r="D3013" t="str">
            <v>Taylore</v>
          </cell>
          <cell r="E3013" t="str">
            <v/>
          </cell>
          <cell r="F3013" t="str">
            <v>{'email_unsubscribed': False}</v>
          </cell>
          <cell r="G3013" t="str">
            <v>DIRECTORY</v>
          </cell>
          <cell r="H3013" t="str">
            <v/>
          </cell>
          <cell r="I3013">
            <v>0</v>
          </cell>
          <cell r="J3013" t="str">
            <v/>
          </cell>
          <cell r="K3013" t="str">
            <v>+14802531127</v>
          </cell>
        </row>
        <row r="3014">
          <cell r="A3014" t="str">
            <v>BP5RF9F9E53HV9YCVWT8JD988R</v>
          </cell>
          <cell r="B3014" t="str">
            <v>2022-07-12T04:54:17.044Z</v>
          </cell>
          <cell r="C3014" t="str">
            <v>2022-07-12T04:54:17Z</v>
          </cell>
          <cell r="D3014" t="str">
            <v>Tim</v>
          </cell>
          <cell r="E3014" t="str">
            <v>Wolf</v>
          </cell>
          <cell r="F3014" t="str">
            <v>{'email_unsubscribed': False}</v>
          </cell>
          <cell r="G3014" t="str">
            <v>DIRECTORY</v>
          </cell>
          <cell r="H3014" t="str">
            <v>['MLZQQ5QA1XWWT.LOYAL']</v>
          </cell>
          <cell r="I3014">
            <v>0</v>
          </cell>
          <cell r="J3014" t="str">
            <v/>
          </cell>
          <cell r="K3014" t="str">
            <v>+17024007424</v>
          </cell>
        </row>
        <row r="3015">
          <cell r="A3015" t="str">
            <v>038TB9BTFN34NBKNMMX0T98YY4</v>
          </cell>
          <cell r="B3015" t="str">
            <v>2022-11-10T02:49:39.496Z</v>
          </cell>
          <cell r="C3015" t="str">
            <v>2022-12-01T03:41:07Z</v>
          </cell>
          <cell r="D3015" t="str">
            <v>Tonia</v>
          </cell>
          <cell r="E3015" t="str">
            <v>Childers</v>
          </cell>
          <cell r="F3015" t="str">
            <v>{'email_unsubscribed': False}</v>
          </cell>
          <cell r="G3015" t="str">
            <v>MERGE</v>
          </cell>
          <cell r="H3015" t="str">
            <v>['MLZQQ5QA1XWWT.REACHABLE', 'gv2:YWRGRFA9G16N7EBPVJFMG7Y448']</v>
          </cell>
          <cell r="I3015">
            <v>1</v>
          </cell>
          <cell r="J3015" t="str">
            <v>bronsin09@gmail.com</v>
          </cell>
          <cell r="K3015" t="str">
            <v>+16029311213</v>
          </cell>
        </row>
        <row r="3016">
          <cell r="A3016" t="str">
            <v>NBW6KKNG0EWZW4RXXHG8N0C9DR</v>
          </cell>
          <cell r="B3016" t="str">
            <v>2022-10-24T19:47:43.37Z</v>
          </cell>
          <cell r="C3016" t="str">
            <v>2022-10-24T19:47:43Z</v>
          </cell>
          <cell r="D3016" t="str">
            <v>Valery</v>
          </cell>
          <cell r="E3016" t="str">
            <v>Cruz</v>
          </cell>
          <cell r="F3016" t="str">
            <v>{'email_unsubscribed': False}</v>
          </cell>
          <cell r="G3016" t="str">
            <v>DIRECTORY</v>
          </cell>
          <cell r="H3016" t="str">
            <v/>
          </cell>
          <cell r="I3016">
            <v>0</v>
          </cell>
          <cell r="J3016" t="str">
            <v/>
          </cell>
          <cell r="K3016" t="str">
            <v>+12169053969</v>
          </cell>
        </row>
        <row r="3017">
          <cell r="A3017" t="str">
            <v>G29NJGNG1H0ADDQ9BYVNM63FYR</v>
          </cell>
          <cell r="B3017" t="str">
            <v>2022-07-29T03:01:12.073Z</v>
          </cell>
          <cell r="C3017" t="str">
            <v>2022-08-01T19:25:14Z</v>
          </cell>
          <cell r="D3017" t="str">
            <v>Yaqueline</v>
          </cell>
          <cell r="E3017" t="str">
            <v>Chavez Mendoza</v>
          </cell>
          <cell r="F3017" t="str">
            <v>{'email_unsubscribed': False}</v>
          </cell>
          <cell r="G3017" t="str">
            <v>APPOINTMENTS</v>
          </cell>
          <cell r="H3017" t="str">
            <v>['MLZQQ5QA1XWWT.REACHABLE', 'gv2:YWRGRFA9G16N7EBPVJFMG7Y448']</v>
          </cell>
          <cell r="I3017">
            <v>1</v>
          </cell>
          <cell r="J3017" t="str">
            <v>yaquelinecm@gmail.com</v>
          </cell>
          <cell r="K3017" t="str">
            <v>+19194081377</v>
          </cell>
        </row>
        <row r="3018">
          <cell r="A3018" t="str">
            <v>1FBNHHBDXHEPZF0JJFGTRZMGA8</v>
          </cell>
          <cell r="B3018" t="str">
            <v>2022-10-17T22:45:13.244Z</v>
          </cell>
          <cell r="C3018" t="str">
            <v>2022-10-17T22:45:13Z</v>
          </cell>
          <cell r="D3018" t="str">
            <v>Yireh</v>
          </cell>
          <cell r="E3018" t="str">
            <v>Martinez</v>
          </cell>
          <cell r="F3018" t="str">
            <v>{'email_unsubscribed': False}</v>
          </cell>
          <cell r="G3018" t="str">
            <v>DIRECTORY</v>
          </cell>
          <cell r="H3018" t="str">
            <v>['MLZQQ5QA1XWWT.REACHABLE', 'gv2:YWRGRFA9G16N7EBPVJFMG7Y448']</v>
          </cell>
          <cell r="I3018">
            <v>0</v>
          </cell>
          <cell r="J3018" t="str">
            <v>yireh.mary@icloud.com</v>
          </cell>
          <cell r="K3018" t="str">
            <v>+14407231440</v>
          </cell>
        </row>
        <row r="3019">
          <cell r="A3019" t="str">
            <v>CJS1THYKJD5JB7XESXWZQ64XSR</v>
          </cell>
          <cell r="B3019" t="str">
            <v>2022-07-12T04:59:25.629Z</v>
          </cell>
          <cell r="C3019" t="str">
            <v>2022-07-12T04:59:25Z</v>
          </cell>
          <cell r="D3019" t="str">
            <v>Amy</v>
          </cell>
          <cell r="E3019" t="str">
            <v>Fuentes</v>
          </cell>
          <cell r="F3019" t="str">
            <v>{'email_unsubscribed': False}</v>
          </cell>
          <cell r="G3019" t="str">
            <v>DIRECTORY</v>
          </cell>
          <cell r="H3019" t="str">
            <v/>
          </cell>
          <cell r="I3019">
            <v>0</v>
          </cell>
          <cell r="J3019" t="str">
            <v/>
          </cell>
          <cell r="K3019" t="str">
            <v>+14807178954</v>
          </cell>
        </row>
        <row r="3020">
          <cell r="A3020" t="str">
            <v>XDAYAEWE310CV7V47W7P5NNVXR</v>
          </cell>
          <cell r="B3020" t="str">
            <v>2022-07-12T04:58:37.289Z</v>
          </cell>
          <cell r="C3020" t="str">
            <v>2022-07-12T04:58:37Z</v>
          </cell>
          <cell r="D3020" t="str">
            <v>Boo </v>
          </cell>
          <cell r="E3020" t="str">
            <v/>
          </cell>
          <cell r="F3020" t="str">
            <v>{'email_unsubscribed': False}</v>
          </cell>
          <cell r="G3020" t="str">
            <v>DIRECTORY</v>
          </cell>
          <cell r="H3020" t="str">
            <v/>
          </cell>
          <cell r="I3020">
            <v>0</v>
          </cell>
          <cell r="J3020" t="str">
            <v/>
          </cell>
          <cell r="K3020" t="str">
            <v>+15595587294</v>
          </cell>
        </row>
        <row r="3021">
          <cell r="A3021" t="str">
            <v>5Z1TMGQ5S16WNEK11S2GRP84KG</v>
          </cell>
          <cell r="B3021" t="str">
            <v>2022-08-01T04:15:48.884Z</v>
          </cell>
          <cell r="C3021" t="str">
            <v>2022-08-01T04:15:48Z</v>
          </cell>
          <cell r="D3021" t="str">
            <v>Carla</v>
          </cell>
          <cell r="E3021" t="str">
            <v>Warner</v>
          </cell>
          <cell r="F3021" t="str">
            <v>{'email_unsubscribed': False}</v>
          </cell>
          <cell r="G3021" t="str">
            <v>DIRECTORY</v>
          </cell>
          <cell r="H3021" t="str">
            <v/>
          </cell>
          <cell r="I3021">
            <v>0</v>
          </cell>
          <cell r="J3021" t="str">
            <v/>
          </cell>
          <cell r="K3021" t="str">
            <v>+14807100765</v>
          </cell>
        </row>
        <row r="3022">
          <cell r="A3022" t="str">
            <v>EZFFC3X9555ZX6RG2DRPMN36AC</v>
          </cell>
          <cell r="B3022" t="str">
            <v>2022-08-01T04:19:17.109Z</v>
          </cell>
          <cell r="C3022" t="str">
            <v>2022-08-01T04:19:17Z</v>
          </cell>
          <cell r="D3022" t="str">
            <v>Catherine</v>
          </cell>
          <cell r="E3022" t="str">
            <v>MalliDawson</v>
          </cell>
          <cell r="F3022" t="str">
            <v>{'email_unsubscribed': False}</v>
          </cell>
          <cell r="G3022" t="str">
            <v>DIRECTORY</v>
          </cell>
          <cell r="H3022" t="str">
            <v/>
          </cell>
          <cell r="I3022">
            <v>0</v>
          </cell>
          <cell r="J3022" t="str">
            <v/>
          </cell>
          <cell r="K3022" t="str">
            <v>+14808828186</v>
          </cell>
        </row>
        <row r="3023">
          <cell r="A3023" t="str">
            <v>YF4G5NQNA563Q9B6R7PBKYGERG</v>
          </cell>
          <cell r="B3023" t="str">
            <v>2022-08-01T04:19:47.883Z</v>
          </cell>
          <cell r="C3023" t="str">
            <v>2022-08-01T04:19:47Z</v>
          </cell>
          <cell r="D3023" t="str">
            <v>Charlene</v>
          </cell>
          <cell r="E3023" t="str">
            <v>Meyers</v>
          </cell>
          <cell r="F3023" t="str">
            <v>{'email_unsubscribed': False}</v>
          </cell>
          <cell r="G3023" t="str">
            <v>DIRECTORY</v>
          </cell>
          <cell r="H3023" t="str">
            <v/>
          </cell>
          <cell r="I3023">
            <v>0</v>
          </cell>
          <cell r="J3023" t="str">
            <v/>
          </cell>
          <cell r="K3023" t="str">
            <v>+15107989508</v>
          </cell>
        </row>
        <row r="3024">
          <cell r="A3024" t="str">
            <v>NSS5S007H13RXFKTCNWCG6A9AM</v>
          </cell>
          <cell r="B3024" t="str">
            <v>2022-07-15T03:34:34.612Z</v>
          </cell>
          <cell r="C3024" t="str">
            <v>2022-07-15T03:34:34Z</v>
          </cell>
          <cell r="D3024" t="str">
            <v>Cheryl</v>
          </cell>
          <cell r="E3024" t="str">
            <v/>
          </cell>
          <cell r="F3024" t="str">
            <v>{'email_unsubscribed': False}</v>
          </cell>
          <cell r="G3024" t="str">
            <v>DIRECTORY</v>
          </cell>
          <cell r="H3024" t="str">
            <v/>
          </cell>
          <cell r="I3024">
            <v>0</v>
          </cell>
          <cell r="J3024" t="str">
            <v/>
          </cell>
          <cell r="K3024" t="str">
            <v>+14802877430</v>
          </cell>
        </row>
        <row r="3025">
          <cell r="A3025" t="str">
            <v>FBCXHAVJW53PHEWGWJCPHMDR8M</v>
          </cell>
          <cell r="B3025" t="str">
            <v>2022-07-25T23:27:39.514Z</v>
          </cell>
          <cell r="C3025" t="str">
            <v>2022-11-11T09:56:15Z</v>
          </cell>
          <cell r="D3025" t="str">
            <v>Christina</v>
          </cell>
          <cell r="E3025" t="str">
            <v>Bautista</v>
          </cell>
          <cell r="F3025" t="str">
            <v>{'email_unsubscribed': False}</v>
          </cell>
          <cell r="G3025" t="str">
            <v>APPOINTMENTS</v>
          </cell>
          <cell r="H3025" t="str">
            <v>['MLZQQ5QA1XWWT.LOYAL', 'MLZQQ5QA1XWWT.REACHABLE', 'gv2:YWRGRFA9G16N7EBPVJFMG7Y448']</v>
          </cell>
          <cell r="I3025">
            <v>2</v>
          </cell>
          <cell r="J3025" t="str">
            <v>cpoole1998@gmail.com</v>
          </cell>
          <cell r="K3025" t="str">
            <v>+19704242649</v>
          </cell>
        </row>
        <row r="3026">
          <cell r="A3026" t="str">
            <v>BNQBSX95GGVEHATR8ABXV3E6VM</v>
          </cell>
          <cell r="B3026" t="str">
            <v>2022-07-12T01:13:29.618Z</v>
          </cell>
          <cell r="C3026" t="str">
            <v>2022-07-18T05:13:49Z</v>
          </cell>
          <cell r="D3026" t="str">
            <v>Dar’Tanyon</v>
          </cell>
          <cell r="E3026" t="str">
            <v>Ervin</v>
          </cell>
          <cell r="F3026" t="str">
            <v>{'email_unsubscribed': False}</v>
          </cell>
          <cell r="G3026" t="str">
            <v>THIRD_PARTY</v>
          </cell>
          <cell r="H3026" t="str">
            <v>['MLZQQ5QA1XWWT.REACHABLE', 'gv2:YWRGRFA9G16N7EBPVJFMG7Y448']</v>
          </cell>
          <cell r="I3026">
            <v>4</v>
          </cell>
          <cell r="J3026" t="str">
            <v>successfulervin@gmail.com</v>
          </cell>
          <cell r="K3026" t="str">
            <v>(626) 639-5887</v>
          </cell>
        </row>
        <row r="3027">
          <cell r="A3027" t="str">
            <v>8T201VM74HWMKQDR8VCPAQGG48</v>
          </cell>
          <cell r="B3027" t="str">
            <v>2022-07-12T04:57:07.193Z</v>
          </cell>
          <cell r="C3027" t="str">
            <v>2022-11-10T02:52:15Z</v>
          </cell>
          <cell r="D3027" t="str">
            <v>Dominique</v>
          </cell>
          <cell r="E3027" t="str">
            <v>Velasquez</v>
          </cell>
          <cell r="F3027" t="str">
            <v>{'email_unsubscribed': False}</v>
          </cell>
          <cell r="G3027" t="str">
            <v>MERGE</v>
          </cell>
          <cell r="H3027" t="str">
            <v>['MLZQQ5QA1XWWT.REACHABLE', 'gv2:YWRGRFA9G16N7EBPVJFMG7Y448']</v>
          </cell>
          <cell r="I3027">
            <v>1</v>
          </cell>
          <cell r="J3027" t="str">
            <v>dvelasquez35@yahoo.com</v>
          </cell>
          <cell r="K3027" t="str">
            <v>+14802466265</v>
          </cell>
        </row>
        <row r="3028">
          <cell r="A3028" t="str">
            <v>G4B9JAFGQD7TS6M8F6XQDG86ZR</v>
          </cell>
          <cell r="B3028" t="str">
            <v>2022-07-12T04:58:59.881Z</v>
          </cell>
          <cell r="C3028" t="str">
            <v>2022-07-12T04:58:59Z</v>
          </cell>
          <cell r="D3028" t="str">
            <v>Elle</v>
          </cell>
          <cell r="E3028" t="str">
            <v/>
          </cell>
          <cell r="F3028" t="str">
            <v>{'email_unsubscribed': False}</v>
          </cell>
          <cell r="G3028" t="str">
            <v>DIRECTORY</v>
          </cell>
          <cell r="H3028" t="str">
            <v/>
          </cell>
          <cell r="I3028">
            <v>0</v>
          </cell>
          <cell r="J3028" t="str">
            <v/>
          </cell>
          <cell r="K3028" t="str">
            <v>+16177505457</v>
          </cell>
        </row>
        <row r="3029">
          <cell r="A3029" t="str">
            <v>ZP6XNWAWKX5GNFCWKM5RP806ZR</v>
          </cell>
          <cell r="B3029" t="str">
            <v>2022-07-12T04:54:04.147Z</v>
          </cell>
          <cell r="C3029" t="str">
            <v>2022-07-12T04:54:04Z</v>
          </cell>
          <cell r="D3029" t="str">
            <v>Elvia</v>
          </cell>
          <cell r="E3029" t="str">
            <v/>
          </cell>
          <cell r="F3029" t="str">
            <v>{'email_unsubscribed': False}</v>
          </cell>
          <cell r="G3029" t="str">
            <v>DIRECTORY</v>
          </cell>
          <cell r="H3029" t="str">
            <v/>
          </cell>
          <cell r="I3029">
            <v>0</v>
          </cell>
          <cell r="J3029" t="str">
            <v/>
          </cell>
          <cell r="K3029" t="str">
            <v>+14806168309</v>
          </cell>
        </row>
        <row r="3030">
          <cell r="A3030" t="str">
            <v>E3GDK1E4A51QQETR4T8YRJVGNM</v>
          </cell>
          <cell r="B3030" t="str">
            <v>2022-08-01T04:17:15.814Z</v>
          </cell>
          <cell r="C3030" t="str">
            <v>2022-08-01T04:17:15Z</v>
          </cell>
          <cell r="D3030" t="str">
            <v>Esther</v>
          </cell>
          <cell r="E3030" t="str">
            <v>Altamirano</v>
          </cell>
          <cell r="F3030" t="str">
            <v>{'email_unsubscribed': False}</v>
          </cell>
          <cell r="G3030" t="str">
            <v>DIRECTORY</v>
          </cell>
          <cell r="H3030" t="str">
            <v/>
          </cell>
          <cell r="I3030">
            <v>0</v>
          </cell>
          <cell r="J3030" t="str">
            <v/>
          </cell>
          <cell r="K3030" t="str">
            <v>+14802779329</v>
          </cell>
        </row>
        <row r="3031">
          <cell r="A3031" t="str">
            <v>R7R1DVXMR52TH4BF5ECNM85TAM</v>
          </cell>
          <cell r="B3031" t="str">
            <v>2022-07-12T04:59:39.624Z</v>
          </cell>
          <cell r="C3031" t="str">
            <v>2022-07-12T04:59:39Z</v>
          </cell>
          <cell r="D3031" t="str">
            <v>Gabrielle Sain</v>
          </cell>
          <cell r="E3031" t="str">
            <v/>
          </cell>
          <cell r="F3031" t="str">
            <v>{'email_unsubscribed': False}</v>
          </cell>
          <cell r="G3031" t="str">
            <v>DIRECTORY</v>
          </cell>
          <cell r="H3031" t="str">
            <v/>
          </cell>
          <cell r="I3031">
            <v>0</v>
          </cell>
          <cell r="J3031" t="str">
            <v/>
          </cell>
          <cell r="K3031" t="str">
            <v>+14803520945</v>
          </cell>
        </row>
        <row r="3032">
          <cell r="A3032" t="str">
            <v>ZGERHT3WYEHJWD9HWTA2JMC62M</v>
          </cell>
          <cell r="B3032" t="str">
            <v>2022-07-31T02:38:01.529Z</v>
          </cell>
          <cell r="C3032" t="str">
            <v>2022-12-05T19:04:38Z</v>
          </cell>
          <cell r="D3032" t="str">
            <v>Gigi</v>
          </cell>
          <cell r="E3032" t="str">
            <v>Raquel</v>
          </cell>
          <cell r="F3032" t="str">
            <v>{'email_unsubscribed': False}</v>
          </cell>
          <cell r="G3032" t="str">
            <v>MERGE</v>
          </cell>
          <cell r="H3032" t="str">
            <v>['MLZQQ5QA1XWWT.CARDS_ON_FILE', 'MLZQQ5QA1XWWT.LOYAL', 'MLZQQ5QA1XWWT.REACHABLE', 'gv2:YWRGRFA9G16N7EBPVJFMG7Y448']</v>
          </cell>
          <cell r="I3032">
            <v>4</v>
          </cell>
          <cell r="J3032" t="str">
            <v>gigi.raquel@icloud.com</v>
          </cell>
          <cell r="K3032" t="str">
            <v>+16028315330</v>
          </cell>
        </row>
        <row r="3033">
          <cell r="A3033" t="str">
            <v>G5D6APTE1BXFZD2M8JWAZTQTJM</v>
          </cell>
          <cell r="B3033" t="str">
            <v>2022-09-07T23:49:39.994Z</v>
          </cell>
          <cell r="C3033" t="str">
            <v>2022-09-07T23:49:39Z</v>
          </cell>
          <cell r="D3033" t="str">
            <v>Hailey</v>
          </cell>
          <cell r="E3033" t="str">
            <v>Stone</v>
          </cell>
          <cell r="F3033" t="str">
            <v>{'email_unsubscribed': False}</v>
          </cell>
          <cell r="G3033" t="str">
            <v>DIRECTORY</v>
          </cell>
          <cell r="H3033" t="str">
            <v>['MLZQQ5QA1XWWT.REACHABLE', 'gv2:YWRGRFA9G16N7EBPVJFMG7Y448']</v>
          </cell>
          <cell r="I3033">
            <v>0</v>
          </cell>
          <cell r="J3033" t="str">
            <v>c.marisa817@gmail.com</v>
          </cell>
          <cell r="K3033" t="str">
            <v>+16023589251</v>
          </cell>
        </row>
        <row r="3034">
          <cell r="A3034" t="str">
            <v>Q55QKXXCTX4P734EFZQCHD440C</v>
          </cell>
          <cell r="B3034" t="str">
            <v>2022-07-12T04:59:57.034Z</v>
          </cell>
          <cell r="C3034" t="str">
            <v>2022-07-12T04:59:57Z</v>
          </cell>
          <cell r="D3034" t="str">
            <v>Ilona Howell</v>
          </cell>
          <cell r="E3034" t="str">
            <v/>
          </cell>
          <cell r="F3034" t="str">
            <v>{'email_unsubscribed': False}</v>
          </cell>
          <cell r="G3034" t="str">
            <v>DIRECTORY</v>
          </cell>
          <cell r="H3034" t="str">
            <v/>
          </cell>
          <cell r="I3034">
            <v>0</v>
          </cell>
          <cell r="J3034" t="str">
            <v/>
          </cell>
          <cell r="K3034" t="str">
            <v>+14693964827</v>
          </cell>
        </row>
        <row r="3035">
          <cell r="A3035" t="str">
            <v>4533MN864371NGN090AFV8084R</v>
          </cell>
          <cell r="B3035" t="str">
            <v>2022-10-24T19:45:05.857Z</v>
          </cell>
          <cell r="C3035" t="str">
            <v>2022-10-24T19:45:05Z</v>
          </cell>
          <cell r="D3035" t="str">
            <v>Isamar</v>
          </cell>
          <cell r="E3035" t="str">
            <v>Colon</v>
          </cell>
          <cell r="F3035" t="str">
            <v>{'email_unsubscribed': False}</v>
          </cell>
          <cell r="G3035" t="str">
            <v>DIRECTORY</v>
          </cell>
          <cell r="H3035" t="str">
            <v/>
          </cell>
          <cell r="I3035">
            <v>0</v>
          </cell>
          <cell r="J3035" t="str">
            <v/>
          </cell>
          <cell r="K3035" t="str">
            <v>+12167278920</v>
          </cell>
        </row>
        <row r="3036">
          <cell r="A3036" t="str">
            <v>263J5YGS151GQ30Y8PG7468C90</v>
          </cell>
          <cell r="B3036" t="str">
            <v>2022-08-05T18:13:21.114Z</v>
          </cell>
          <cell r="C3036" t="str">
            <v>2022-08-05T18:13:21Z</v>
          </cell>
          <cell r="D3036" t="str">
            <v>J</v>
          </cell>
          <cell r="E3036" t="str">
            <v>B</v>
          </cell>
          <cell r="F3036" t="str">
            <v>{'email_unsubscribed': False}</v>
          </cell>
          <cell r="G3036" t="str">
            <v>APPOINTMENTS</v>
          </cell>
          <cell r="H3036" t="str">
            <v>['MLZQQ5QA1XWWT.REACHABLE', 'gv2:YWRGRFA9G16N7EBPVJFMG7Y448']</v>
          </cell>
          <cell r="I3036">
            <v>1</v>
          </cell>
          <cell r="J3036" t="str">
            <v>julianabesosa1013@icloud.com</v>
          </cell>
          <cell r="K3036" t="str">
            <v>+12163921215</v>
          </cell>
        </row>
        <row r="3037">
          <cell r="A3037" t="str">
            <v>E8AC12T3FX9A3C28RAA2F5PGX0</v>
          </cell>
          <cell r="B3037" t="str">
            <v>2022-07-12T05:00:13.563Z</v>
          </cell>
          <cell r="C3037" t="str">
            <v>2022-09-29T23:19:56Z</v>
          </cell>
          <cell r="D3037" t="str">
            <v>Jaime</v>
          </cell>
          <cell r="E3037" t="str">
            <v>Breakstone</v>
          </cell>
          <cell r="F3037" t="str">
            <v>{'email_unsubscribed': False}</v>
          </cell>
          <cell r="G3037" t="str">
            <v>MERGE</v>
          </cell>
          <cell r="H3037" t="str">
            <v>['MLZQQ5QA1XWWT.CHURN_RISK', 'MLZQQ5QA1XWWT.REACHABLE', 'gv2:YWRGRFA9G16N7EBPVJFMG7Y448']</v>
          </cell>
          <cell r="I3037">
            <v>2</v>
          </cell>
          <cell r="J3037" t="str">
            <v>jaime.breakstone7@gmail.com</v>
          </cell>
          <cell r="K3037" t="str">
            <v>+16025095901</v>
          </cell>
        </row>
        <row r="3038">
          <cell r="A3038" t="str">
            <v>PEJN48W9MT4DYPR3J0CF9145KM</v>
          </cell>
          <cell r="B3038" t="str">
            <v>2022-08-19T03:16:46.768Z</v>
          </cell>
          <cell r="C3038" t="str">
            <v>2022-12-01T17:35:52Z</v>
          </cell>
          <cell r="D3038" t="str">
            <v>Jeremy</v>
          </cell>
          <cell r="E3038" t="str">
            <v>Soper</v>
          </cell>
          <cell r="F3038" t="str">
            <v>{'email_unsubscribed': False}</v>
          </cell>
          <cell r="G3038" t="str">
            <v>APPOINTMENTS</v>
          </cell>
          <cell r="H3038" t="str">
            <v>['MLZQQ5QA1XWWT.LOYAL', 'MLZQQ5QA1XWWT.REACHABLE', 'gv2:YWRGRFA9G16N7EBPVJFMG7Y448']</v>
          </cell>
          <cell r="I3038">
            <v>1</v>
          </cell>
          <cell r="J3038" t="str">
            <v>jsoperatl@gmail.com</v>
          </cell>
          <cell r="K3038" t="str">
            <v>+15854065173</v>
          </cell>
        </row>
        <row r="3039">
          <cell r="A3039" t="str">
            <v>P219DJJATYFR83BREGPE9HT4W0</v>
          </cell>
          <cell r="B3039" t="str">
            <v>2022-10-17T22:43:16.17Z</v>
          </cell>
          <cell r="C3039" t="str">
            <v>2022-10-17T22:43:16Z</v>
          </cell>
          <cell r="D3039" t="str">
            <v>Jomaris</v>
          </cell>
          <cell r="E3039" t="str">
            <v>Martinez</v>
          </cell>
          <cell r="F3039" t="str">
            <v>{'email_unsubscribed': False}</v>
          </cell>
          <cell r="G3039" t="str">
            <v>DIRECTORY</v>
          </cell>
          <cell r="H3039" t="str">
            <v>['MLZQQ5QA1XWWT.REACHABLE', 'gv2:YWRGRFA9G16N7EBPVJFMG7Y448']</v>
          </cell>
          <cell r="I3039">
            <v>0</v>
          </cell>
          <cell r="J3039" t="str">
            <v>jomii15@icloud.com</v>
          </cell>
          <cell r="K3039" t="str">
            <v>+12164184921</v>
          </cell>
        </row>
        <row r="3040">
          <cell r="A3040" t="str">
            <v>8HCA51E9T93RV0M4K56NK149R8</v>
          </cell>
          <cell r="B3040" t="str">
            <v>2022-06-21T02:41:12.891Z</v>
          </cell>
          <cell r="C3040" t="str">
            <v>2022-06-21T02:41:12Z</v>
          </cell>
          <cell r="D3040" t="str">
            <v>Juliana</v>
          </cell>
          <cell r="E3040" t="str">
            <v>Besosa</v>
          </cell>
          <cell r="F3040" t="str">
            <v>{'email_unsubscribed': False}</v>
          </cell>
          <cell r="G3040" t="str">
            <v>DIRECTORY</v>
          </cell>
          <cell r="H3040" t="str">
            <v>['MLZQQ5QA1XWWT.REACHABLE', 'gv2:YWRGRFA9G16N7EBPVJFMG7Y448']</v>
          </cell>
          <cell r="I3040">
            <v>0</v>
          </cell>
          <cell r="J3040" t="str">
            <v>info@wowwaxco.com</v>
          </cell>
          <cell r="K3040" t="str">
            <v>+1 216-392-1215</v>
          </cell>
        </row>
        <row r="3041">
          <cell r="A3041" t="str">
            <v>B7TV14TE52Q5BCKHMS9KT97DM0</v>
          </cell>
          <cell r="B3041" t="str">
            <v>2022-07-15T03:34:55.609Z</v>
          </cell>
          <cell r="C3041" t="str">
            <v>2022-11-11T01:34:11Z</v>
          </cell>
          <cell r="D3041" t="str">
            <v>Karla</v>
          </cell>
          <cell r="E3041" t="str">
            <v>Velazquez</v>
          </cell>
          <cell r="F3041" t="str">
            <v>{'email_unsubscribed': False}</v>
          </cell>
          <cell r="G3041" t="str">
            <v>MERGE</v>
          </cell>
          <cell r="H3041" t="str">
            <v>['MLZQQ5QA1XWWT.REACHABLE', 'gv2:YWRGRFA9G16N7EBPVJFMG7Y448']</v>
          </cell>
          <cell r="I3041">
            <v>2</v>
          </cell>
          <cell r="J3041" t="str">
            <v>pala_h2o@hotmail.com</v>
          </cell>
          <cell r="K3041" t="str">
            <v>+16195138776</v>
          </cell>
        </row>
        <row r="3042">
          <cell r="A3042" t="str">
            <v>AE7M9QZB1D1EQ41RAJD0715HN8</v>
          </cell>
          <cell r="B3042" t="str">
            <v>2022-07-12T04:56:39.568Z</v>
          </cell>
          <cell r="C3042" t="str">
            <v>2022-07-12T04:56:39Z</v>
          </cell>
          <cell r="D3042" t="str">
            <v>Kaspit</v>
          </cell>
          <cell r="E3042" t="str">
            <v/>
          </cell>
          <cell r="F3042" t="str">
            <v>{'email_unsubscribed': False}</v>
          </cell>
          <cell r="G3042" t="str">
            <v>DIRECTORY</v>
          </cell>
          <cell r="H3042" t="str">
            <v/>
          </cell>
          <cell r="I3042">
            <v>0</v>
          </cell>
          <cell r="J3042" t="str">
            <v/>
          </cell>
          <cell r="K3042" t="str">
            <v>+14806929104</v>
          </cell>
        </row>
        <row r="3043">
          <cell r="A3043" t="str">
            <v>YH1SFW2TJFKJV15QW2C8RD235G</v>
          </cell>
          <cell r="B3043" t="str">
            <v>2022-07-12T05:00:36.040Z</v>
          </cell>
          <cell r="C3043" t="str">
            <v>2022-09-29T23:20:29Z</v>
          </cell>
          <cell r="D3043" t="str">
            <v>Kelly Marcell</v>
          </cell>
          <cell r="E3043" t="str">
            <v>Marcell</v>
          </cell>
          <cell r="F3043" t="str">
            <v>{'email_unsubscribed': False}</v>
          </cell>
          <cell r="G3043" t="str">
            <v>MERGE</v>
          </cell>
          <cell r="H3043" t="str">
            <v>['MLZQQ5QA1XWWT.REACHABLE', 'gv2:YWRGRFA9G16N7EBPVJFMG7Y448']</v>
          </cell>
          <cell r="I3043">
            <v>2</v>
          </cell>
          <cell r="J3043" t="str">
            <v>kellymurphy136@gmail.com</v>
          </cell>
          <cell r="K3043" t="str">
            <v>+15419139370</v>
          </cell>
        </row>
        <row r="3044">
          <cell r="A3044" t="str">
            <v>Q4JM3MSNPN6AH77EYBJ2R53J04</v>
          </cell>
          <cell r="B3044" t="str">
            <v>2022-08-12T23:29:27.187Z</v>
          </cell>
          <cell r="C3044" t="str">
            <v>2022-08-13T01:04:30Z</v>
          </cell>
          <cell r="D3044" t="str">
            <v>Liliana</v>
          </cell>
          <cell r="E3044" t="str">
            <v>Quezada</v>
          </cell>
          <cell r="F3044" t="str">
            <v>{'email_unsubscribed': False}</v>
          </cell>
          <cell r="G3044" t="str">
            <v>DIRECTORY</v>
          </cell>
          <cell r="H3044" t="str">
            <v>['MLZQQ5QA1XWWT.REACHABLE', 'gv2:YWRGRFA9G16N7EBPVJFMG7Y448']</v>
          </cell>
          <cell r="I3044">
            <v>1</v>
          </cell>
          <cell r="J3044" t="str">
            <v>lily123086@icloud.com</v>
          </cell>
          <cell r="K3044" t="str">
            <v>+16026873038</v>
          </cell>
        </row>
        <row r="3045">
          <cell r="A3045" t="str">
            <v>Y2WTZAZJE96R915GQ3W425W4QC</v>
          </cell>
          <cell r="B3045" t="str">
            <v>2022-08-01T04:21:13.18Z</v>
          </cell>
          <cell r="C3045" t="str">
            <v>2022-08-01T04:21:13Z</v>
          </cell>
          <cell r="D3045" t="str">
            <v>Liliana</v>
          </cell>
          <cell r="E3045" t="str">
            <v/>
          </cell>
          <cell r="F3045" t="str">
            <v>{'email_unsubscribed': False}</v>
          </cell>
          <cell r="G3045" t="str">
            <v>DIRECTORY</v>
          </cell>
          <cell r="H3045" t="str">
            <v/>
          </cell>
          <cell r="I3045">
            <v>0</v>
          </cell>
          <cell r="J3045" t="str">
            <v/>
          </cell>
          <cell r="K3045" t="str">
            <v>+14145523406</v>
          </cell>
        </row>
        <row r="3046">
          <cell r="A3046" t="str">
            <v>T0TMPQZ1RYX28N0PK4Q6SB3KHG</v>
          </cell>
          <cell r="B3046" t="str">
            <v>2022-10-11T20:01:49.528Z</v>
          </cell>
          <cell r="C3046" t="str">
            <v>2022-10-11T20:02:22Z</v>
          </cell>
          <cell r="D3046" t="str">
            <v>Lilliana</v>
          </cell>
          <cell r="E3046" t="str">
            <v>Volakis</v>
          </cell>
          <cell r="F3046" t="str">
            <v>{'email_unsubscribed': False}</v>
          </cell>
          <cell r="G3046" t="str">
            <v>APPOINTMENTS</v>
          </cell>
          <cell r="H3046" t="str">
            <v>['MLZQQ5QA1XWWT.REACHABLE', 'gv2:YWRGRFA9G16N7EBPVJFMG7Y448']</v>
          </cell>
          <cell r="I3046">
            <v>1</v>
          </cell>
          <cell r="J3046" t="str">
            <v>lillianaliddlevolakis@gmail.com</v>
          </cell>
          <cell r="K3046" t="str">
            <v>+14145523406</v>
          </cell>
        </row>
        <row r="3047">
          <cell r="A3047" t="str">
            <v>F39FQP7YDN33Q3QQ0ETXV4W928</v>
          </cell>
          <cell r="B3047" t="str">
            <v>2022-08-01T04:18:59.368Z</v>
          </cell>
          <cell r="C3047" t="str">
            <v>2022-08-01T04:18:59Z</v>
          </cell>
          <cell r="D3047" t="str">
            <v>Lina Colombiana</v>
          </cell>
          <cell r="E3047" t="str">
            <v/>
          </cell>
          <cell r="F3047" t="str">
            <v>{'email_unsubscribed': False}</v>
          </cell>
          <cell r="G3047" t="str">
            <v>DIRECTORY</v>
          </cell>
          <cell r="H3047" t="str">
            <v/>
          </cell>
          <cell r="I3047">
            <v>0</v>
          </cell>
          <cell r="J3047" t="str">
            <v/>
          </cell>
          <cell r="K3047" t="str">
            <v>+14807964531</v>
          </cell>
        </row>
        <row r="3048">
          <cell r="A3048" t="str">
            <v>3VD1APS446E0V7EPRGPRDSD5VW</v>
          </cell>
          <cell r="B3048" t="str">
            <v>2022-09-26T18:11:09.325Z</v>
          </cell>
          <cell r="C3048" t="str">
            <v>2022-12-06T02:09:34Z</v>
          </cell>
          <cell r="D3048" t="str">
            <v>London</v>
          </cell>
          <cell r="E3048" t="str">
            <v>Sandtana</v>
          </cell>
          <cell r="F3048" t="str">
            <v>{'email_unsubscribed': False}</v>
          </cell>
          <cell r="G3048" t="str">
            <v>APPOINTMENTS</v>
          </cell>
          <cell r="H3048" t="str">
            <v>['MLZQQ5QA1XWWT.CARDS_ON_FILE', 'MLZQQ5QA1XWWT.LOYAL', 'MLZQQ5QA1XWWT.REACHABLE', 'gv2:YWRGRFA9G16N7EBPVJFMG7Y448']</v>
          </cell>
          <cell r="I3048">
            <v>1</v>
          </cell>
          <cell r="J3048" t="str">
            <v>londonsandtana@gmail.com</v>
          </cell>
          <cell r="K3048" t="str">
            <v>+15622300117</v>
          </cell>
        </row>
        <row r="3049">
          <cell r="A3049" t="str">
            <v>K2H5JZEEE10Y3DVK1A95D9MZPM</v>
          </cell>
          <cell r="B3049" t="str">
            <v>2022-07-11T17:00:10.039Z</v>
          </cell>
          <cell r="C3049" t="str">
            <v>2022-07-11T18:25:11Z</v>
          </cell>
          <cell r="D3049" t="str">
            <v>Maureen</v>
          </cell>
          <cell r="E3049" t="str">
            <v>Gottshall</v>
          </cell>
          <cell r="F3049" t="str">
            <v>{'email_unsubscribed': False}</v>
          </cell>
          <cell r="G3049" t="str">
            <v>DIRECTORY</v>
          </cell>
          <cell r="H3049" t="str">
            <v>['MLZQQ5QA1XWWT.REACHABLE', 'gv2:YWRGRFA9G16N7EBPVJFMG7Y448']</v>
          </cell>
          <cell r="I3049">
            <v>1</v>
          </cell>
          <cell r="J3049" t="str">
            <v>mmetodio18@gmail.com</v>
          </cell>
          <cell r="K3049" t="str">
            <v>+17607839085</v>
          </cell>
        </row>
        <row r="3050">
          <cell r="A3050" t="str">
            <v>5P3KKY24JS4170BXCZ00ZR8Z0W</v>
          </cell>
          <cell r="B3050" t="str">
            <v>2022-07-31T03:09:43.147Z</v>
          </cell>
          <cell r="C3050" t="str">
            <v>2022-08-01T00:43:44Z</v>
          </cell>
          <cell r="D3050" t="str">
            <v>Mayra</v>
          </cell>
          <cell r="E3050" t="str">
            <v>Santana</v>
          </cell>
          <cell r="F3050" t="str">
            <v>{'email_unsubscribed': False}</v>
          </cell>
          <cell r="G3050" t="str">
            <v>MERGE</v>
          </cell>
          <cell r="H3050" t="str">
            <v>['MLZQQ5QA1XWWT.REACHABLE', 'gv2:YWRGRFA9G16N7EBPVJFMG7Y448']</v>
          </cell>
          <cell r="I3050">
            <v>1</v>
          </cell>
          <cell r="J3050" t="str">
            <v>cortesmayra1313@gmail.com</v>
          </cell>
          <cell r="K3050" t="str">
            <v>+12169316587</v>
          </cell>
        </row>
        <row r="3051">
          <cell r="A3051" t="str">
            <v>6J4JTWQN6H51Z1AA6978VSCN3G</v>
          </cell>
          <cell r="B3051" t="str">
            <v>2022-07-15T03:34:44.404Z</v>
          </cell>
          <cell r="C3051" t="str">
            <v>2022-07-15T03:34:44Z</v>
          </cell>
          <cell r="D3051" t="str">
            <v>Mayra</v>
          </cell>
          <cell r="E3051" t="str">
            <v>Valenzuela</v>
          </cell>
          <cell r="F3051" t="str">
            <v>{'email_unsubscribed': False}</v>
          </cell>
          <cell r="G3051" t="str">
            <v>DIRECTORY</v>
          </cell>
          <cell r="H3051" t="str">
            <v/>
          </cell>
          <cell r="I3051">
            <v>0</v>
          </cell>
          <cell r="J3051" t="str">
            <v/>
          </cell>
          <cell r="K3051" t="str">
            <v>+15202503989</v>
          </cell>
        </row>
        <row r="3052">
          <cell r="A3052" t="str">
            <v>N9MJ5VYSRD4JZ33ME80YASJR40</v>
          </cell>
          <cell r="B3052" t="str">
            <v>2022-07-12T04:55:37.615Z</v>
          </cell>
          <cell r="C3052" t="str">
            <v>2022-07-12T04:55:37Z</v>
          </cell>
          <cell r="D3052" t="str">
            <v>Michet</v>
          </cell>
          <cell r="E3052" t="str">
            <v>Hicks</v>
          </cell>
          <cell r="F3052" t="str">
            <v>{'email_unsubscribed': False}</v>
          </cell>
          <cell r="G3052" t="str">
            <v>DIRECTORY</v>
          </cell>
          <cell r="H3052" t="str">
            <v/>
          </cell>
          <cell r="I3052">
            <v>0</v>
          </cell>
          <cell r="J3052" t="str">
            <v/>
          </cell>
          <cell r="K3052" t="str">
            <v>+15099993056</v>
          </cell>
        </row>
        <row r="3053">
          <cell r="A3053" t="str">
            <v>RCF6R27M083F3WCPXCPW7KZ4XW</v>
          </cell>
          <cell r="B3053" t="str">
            <v>2022-10-24T19:46:34.266Z</v>
          </cell>
          <cell r="C3053" t="str">
            <v>2022-10-24T19:46:34Z</v>
          </cell>
          <cell r="D3053" t="str">
            <v>Migui</v>
          </cell>
          <cell r="E3053" t="str">
            <v>Colon</v>
          </cell>
          <cell r="F3053" t="str">
            <v>{'email_unsubscribed': False}</v>
          </cell>
          <cell r="G3053" t="str">
            <v>DIRECTORY</v>
          </cell>
          <cell r="H3053" t="str">
            <v/>
          </cell>
          <cell r="I3053">
            <v>0</v>
          </cell>
          <cell r="J3053" t="str">
            <v/>
          </cell>
          <cell r="K3053" t="str">
            <v/>
          </cell>
        </row>
        <row r="3054">
          <cell r="A3054" t="str">
            <v>5EBBZRAGT56BX0QY7W5SH58908</v>
          </cell>
          <cell r="B3054" t="str">
            <v>2022-07-13T23:38:06.537Z</v>
          </cell>
          <cell r="C3054" t="str">
            <v>2022-07-13T23:38:06Z</v>
          </cell>
          <cell r="D3054" t="str">
            <v>Nicole Miller</v>
          </cell>
          <cell r="E3054" t="str">
            <v/>
          </cell>
          <cell r="F3054" t="str">
            <v>{'email_unsubscribed': False}</v>
          </cell>
          <cell r="G3054" t="str">
            <v>DIRECTORY</v>
          </cell>
          <cell r="H3054" t="str">
            <v/>
          </cell>
          <cell r="I3054">
            <v>0</v>
          </cell>
          <cell r="J3054" t="str">
            <v/>
          </cell>
          <cell r="K3054" t="str">
            <v>+14808617783</v>
          </cell>
        </row>
        <row r="3055">
          <cell r="A3055" t="str">
            <v>KB0SRTFJMH7CN4024FC8TBVA2R</v>
          </cell>
          <cell r="B3055" t="str">
            <v>2022-07-14T17:01:44.779Z</v>
          </cell>
          <cell r="C3055" t="str">
            <v>2022-08-31T20:08:19Z</v>
          </cell>
          <cell r="D3055" t="str">
            <v>Selin </v>
          </cell>
          <cell r="E3055" t="str">
            <v>Kurdoglu</v>
          </cell>
          <cell r="F3055" t="str">
            <v>{'email_unsubscribed': False}</v>
          </cell>
          <cell r="G3055" t="str">
            <v>MERGE</v>
          </cell>
          <cell r="H3055" t="str">
            <v>['MLZQQ5QA1XWWT.LOYAL', 'MLZQQ5QA1XWWT.REACHABLE', 'gv2:YWRGRFA9G16N7EBPVJFMG7Y448']</v>
          </cell>
          <cell r="I3055">
            <v>1</v>
          </cell>
          <cell r="J3055" t="str">
            <v>selinpinar@gmail.com</v>
          </cell>
          <cell r="K3055" t="str">
            <v>(480) 570-9386</v>
          </cell>
        </row>
        <row r="3056">
          <cell r="A3056" t="str">
            <v>Q0S85Q8RMD0TK07JNJ82H0B4P0</v>
          </cell>
          <cell r="B3056" t="str">
            <v>2022-08-01T04:17:49.227Z</v>
          </cell>
          <cell r="C3056" t="str">
            <v>2022-08-01T04:17:49Z</v>
          </cell>
          <cell r="D3056" t="str">
            <v>Sherry</v>
          </cell>
          <cell r="E3056" t="str">
            <v>Dixon</v>
          </cell>
          <cell r="F3056" t="str">
            <v>{'email_unsubscribed': False}</v>
          </cell>
          <cell r="G3056" t="str">
            <v>DIRECTORY</v>
          </cell>
          <cell r="H3056" t="str">
            <v/>
          </cell>
          <cell r="I3056">
            <v>0</v>
          </cell>
          <cell r="J3056" t="str">
            <v/>
          </cell>
          <cell r="K3056" t="str">
            <v>+14802094500</v>
          </cell>
        </row>
        <row r="3057">
          <cell r="A3057" t="str">
            <v>DCQSFW8KSMMTJZCM0RXY52VGRG</v>
          </cell>
          <cell r="B3057" t="str">
            <v>2022-08-01T04:16:38.832Z</v>
          </cell>
          <cell r="C3057" t="str">
            <v>2022-12-01T03:41:51Z</v>
          </cell>
          <cell r="D3057" t="str">
            <v>Shruthi</v>
          </cell>
          <cell r="E3057" t="str">
            <v>Lakpati</v>
          </cell>
          <cell r="F3057" t="str">
            <v>{'email_unsubscribed': False}</v>
          </cell>
          <cell r="G3057" t="str">
            <v>MERGE</v>
          </cell>
          <cell r="H3057" t="str">
            <v>['MLZQQ5QA1XWWT.REACHABLE', 'gv2:YWRGRFA9G16N7EBPVJFMG7Y448']</v>
          </cell>
          <cell r="I3057">
            <v>2</v>
          </cell>
          <cell r="J3057" t="str">
            <v>shruthi.sjc@gmail.com</v>
          </cell>
          <cell r="K3057" t="str">
            <v>+19178645431</v>
          </cell>
        </row>
        <row r="3058">
          <cell r="A3058" t="str">
            <v>DN2FBJH1ZX7QF8RW6EVZB0CQW4</v>
          </cell>
          <cell r="B3058" t="str">
            <v>2022-08-01T04:20:05.885Z</v>
          </cell>
          <cell r="C3058" t="str">
            <v>2022-08-01T04:20:05Z</v>
          </cell>
          <cell r="D3058" t="str">
            <v>Sophia</v>
          </cell>
          <cell r="E3058" t="str">
            <v>Reed</v>
          </cell>
          <cell r="F3058" t="str">
            <v>{'email_unsubscribed': False}</v>
          </cell>
          <cell r="G3058" t="str">
            <v>DIRECTORY</v>
          </cell>
          <cell r="H3058" t="str">
            <v/>
          </cell>
          <cell r="I3058">
            <v>0</v>
          </cell>
          <cell r="J3058" t="str">
            <v/>
          </cell>
          <cell r="K3058" t="str">
            <v>+14803135012</v>
          </cell>
        </row>
        <row r="3059">
          <cell r="A3059" t="str">
            <v>CZP58HAP6N35V8C9VJ5YR5D6RR</v>
          </cell>
          <cell r="B3059" t="str">
            <v>2022-07-12T04:59:14.626Z</v>
          </cell>
          <cell r="C3059" t="str">
            <v>2022-07-12T04:59:14Z</v>
          </cell>
          <cell r="D3059" t="str">
            <v>Stephanie</v>
          </cell>
          <cell r="E3059" t="str">
            <v>Erhueh</v>
          </cell>
          <cell r="F3059" t="str">
            <v>{'email_unsubscribed': False}</v>
          </cell>
          <cell r="G3059" t="str">
            <v>DIRECTORY</v>
          </cell>
          <cell r="H3059" t="str">
            <v/>
          </cell>
          <cell r="I3059">
            <v>0</v>
          </cell>
          <cell r="J3059" t="str">
            <v/>
          </cell>
          <cell r="K3059" t="str">
            <v>+14803418445</v>
          </cell>
        </row>
        <row r="3060">
          <cell r="A3060" t="str">
            <v>DZHSH9JNY14V5137CYSKZ06NZM</v>
          </cell>
          <cell r="B3060" t="str">
            <v>2022-07-15T03:34:24.812Z</v>
          </cell>
          <cell r="C3060" t="str">
            <v>2022-07-15T03:34:24Z</v>
          </cell>
          <cell r="D3060" t="str">
            <v>Taylore</v>
          </cell>
          <cell r="E3060" t="str">
            <v/>
          </cell>
          <cell r="F3060" t="str">
            <v>{'email_unsubscribed': False}</v>
          </cell>
          <cell r="G3060" t="str">
            <v>DIRECTORY</v>
          </cell>
          <cell r="H3060" t="str">
            <v/>
          </cell>
          <cell r="I3060">
            <v>0</v>
          </cell>
          <cell r="J3060" t="str">
            <v/>
          </cell>
          <cell r="K3060" t="str">
            <v>+14802531127</v>
          </cell>
        </row>
        <row r="3061">
          <cell r="A3061" t="str">
            <v>BP5RF9F9E53HV9YCVWT8JD988R</v>
          </cell>
          <cell r="B3061" t="str">
            <v>2022-07-12T04:54:17.044Z</v>
          </cell>
          <cell r="C3061" t="str">
            <v>2022-07-12T04:54:17Z</v>
          </cell>
          <cell r="D3061" t="str">
            <v>Tim</v>
          </cell>
          <cell r="E3061" t="str">
            <v>Wolf</v>
          </cell>
          <cell r="F3061" t="str">
            <v>{'email_unsubscribed': False}</v>
          </cell>
          <cell r="G3061" t="str">
            <v>DIRECTORY</v>
          </cell>
          <cell r="H3061" t="str">
            <v>['MLZQQ5QA1XWWT.LOYAL']</v>
          </cell>
          <cell r="I3061">
            <v>0</v>
          </cell>
          <cell r="J3061" t="str">
            <v/>
          </cell>
          <cell r="K3061" t="str">
            <v>+17024007424</v>
          </cell>
        </row>
        <row r="3062">
          <cell r="A3062" t="str">
            <v>038TB9BTFN34NBKNMMX0T98YY4</v>
          </cell>
          <cell r="B3062" t="str">
            <v>2022-11-10T02:49:39.496Z</v>
          </cell>
          <cell r="C3062" t="str">
            <v>2022-12-01T03:41:07Z</v>
          </cell>
          <cell r="D3062" t="str">
            <v>Tonia</v>
          </cell>
          <cell r="E3062" t="str">
            <v>Childers</v>
          </cell>
          <cell r="F3062" t="str">
            <v>{'email_unsubscribed': False}</v>
          </cell>
          <cell r="G3062" t="str">
            <v>MERGE</v>
          </cell>
          <cell r="H3062" t="str">
            <v>['MLZQQ5QA1XWWT.REACHABLE', 'gv2:YWRGRFA9G16N7EBPVJFMG7Y448']</v>
          </cell>
          <cell r="I3062">
            <v>1</v>
          </cell>
          <cell r="J3062" t="str">
            <v>bronsin09@gmail.com</v>
          </cell>
          <cell r="K3062" t="str">
            <v>+16029311213</v>
          </cell>
        </row>
        <row r="3063">
          <cell r="A3063" t="str">
            <v>NBW6KKNG0EWZW4RXXHG8N0C9DR</v>
          </cell>
          <cell r="B3063" t="str">
            <v>2022-10-24T19:47:43.37Z</v>
          </cell>
          <cell r="C3063" t="str">
            <v>2022-10-24T19:47:43Z</v>
          </cell>
          <cell r="D3063" t="str">
            <v>Valery</v>
          </cell>
          <cell r="E3063" t="str">
            <v>Cruz</v>
          </cell>
          <cell r="F3063" t="str">
            <v>{'email_unsubscribed': False}</v>
          </cell>
          <cell r="G3063" t="str">
            <v>DIRECTORY</v>
          </cell>
          <cell r="H3063" t="str">
            <v/>
          </cell>
          <cell r="I3063">
            <v>0</v>
          </cell>
          <cell r="J3063" t="str">
            <v/>
          </cell>
          <cell r="K3063" t="str">
            <v>+12169053969</v>
          </cell>
        </row>
        <row r="3064">
          <cell r="A3064" t="str">
            <v>G29NJGNG1H0ADDQ9BYVNM63FYR</v>
          </cell>
          <cell r="B3064" t="str">
            <v>2022-07-29T03:01:12.073Z</v>
          </cell>
          <cell r="C3064" t="str">
            <v>2022-08-01T19:25:14Z</v>
          </cell>
          <cell r="D3064" t="str">
            <v>Yaqueline</v>
          </cell>
          <cell r="E3064" t="str">
            <v>Chavez Mendoza</v>
          </cell>
          <cell r="F3064" t="str">
            <v>{'email_unsubscribed': False}</v>
          </cell>
          <cell r="G3064" t="str">
            <v>APPOINTMENTS</v>
          </cell>
          <cell r="H3064" t="str">
            <v>['MLZQQ5QA1XWWT.REACHABLE', 'gv2:YWRGRFA9G16N7EBPVJFMG7Y448']</v>
          </cell>
          <cell r="I3064">
            <v>1</v>
          </cell>
          <cell r="J3064" t="str">
            <v>yaquelinecm@gmail.com</v>
          </cell>
          <cell r="K3064" t="str">
            <v>+19194081377</v>
          </cell>
        </row>
        <row r="3065">
          <cell r="A3065" t="str">
            <v>1FBNHHBDXHEPZF0JJFGTRZMGA8</v>
          </cell>
          <cell r="B3065" t="str">
            <v>2022-10-17T22:45:13.244Z</v>
          </cell>
          <cell r="C3065" t="str">
            <v>2022-10-17T22:45:13Z</v>
          </cell>
          <cell r="D3065" t="str">
            <v>Yireh</v>
          </cell>
          <cell r="E3065" t="str">
            <v>Martinez</v>
          </cell>
          <cell r="F3065" t="str">
            <v>{'email_unsubscribed': False}</v>
          </cell>
          <cell r="G3065" t="str">
            <v>DIRECTORY</v>
          </cell>
          <cell r="H3065" t="str">
            <v>['MLZQQ5QA1XWWT.REACHABLE', 'gv2:YWRGRFA9G16N7EBPVJFMG7Y448']</v>
          </cell>
          <cell r="I3065">
            <v>0</v>
          </cell>
          <cell r="J3065" t="str">
            <v>yireh.mary@icloud.com</v>
          </cell>
          <cell r="K3065" t="str">
            <v>+14407231440</v>
          </cell>
        </row>
        <row r="3066">
          <cell r="A3066" t="str">
            <v>CJS1THYKJD5JB7XESXWZQ64XSR</v>
          </cell>
          <cell r="B3066" t="str">
            <v>2022-07-12T04:59:25.629Z</v>
          </cell>
          <cell r="C3066" t="str">
            <v>2022-07-12T04:59:25Z</v>
          </cell>
          <cell r="D3066" t="str">
            <v>Amy</v>
          </cell>
          <cell r="E3066" t="str">
            <v>Fuentes</v>
          </cell>
          <cell r="F3066" t="str">
            <v>{'email_unsubscribed': False}</v>
          </cell>
          <cell r="G3066" t="str">
            <v>DIRECTORY</v>
          </cell>
          <cell r="H3066" t="str">
            <v/>
          </cell>
          <cell r="I3066">
            <v>0</v>
          </cell>
          <cell r="J3066" t="str">
            <v/>
          </cell>
          <cell r="K3066" t="str">
            <v>+14807178954</v>
          </cell>
        </row>
        <row r="3067">
          <cell r="A3067" t="str">
            <v>XDAYAEWE310CV7V47W7P5NNVXR</v>
          </cell>
          <cell r="B3067" t="str">
            <v>2022-07-12T04:58:37.289Z</v>
          </cell>
          <cell r="C3067" t="str">
            <v>2022-07-12T04:58:37Z</v>
          </cell>
          <cell r="D3067" t="str">
            <v>Boo </v>
          </cell>
          <cell r="E3067" t="str">
            <v/>
          </cell>
          <cell r="F3067" t="str">
            <v>{'email_unsubscribed': False}</v>
          </cell>
          <cell r="G3067" t="str">
            <v>DIRECTORY</v>
          </cell>
          <cell r="H3067" t="str">
            <v/>
          </cell>
          <cell r="I3067">
            <v>0</v>
          </cell>
          <cell r="J3067" t="str">
            <v/>
          </cell>
          <cell r="K3067" t="str">
            <v>+15595587294</v>
          </cell>
        </row>
        <row r="3068">
          <cell r="A3068" t="str">
            <v>5Z1TMGQ5S16WNEK11S2GRP84KG</v>
          </cell>
          <cell r="B3068" t="str">
            <v>2022-08-01T04:15:48.884Z</v>
          </cell>
          <cell r="C3068" t="str">
            <v>2022-08-01T04:15:48Z</v>
          </cell>
          <cell r="D3068" t="str">
            <v>Carla</v>
          </cell>
          <cell r="E3068" t="str">
            <v>Warner</v>
          </cell>
          <cell r="F3068" t="str">
            <v>{'email_unsubscribed': False}</v>
          </cell>
          <cell r="G3068" t="str">
            <v>DIRECTORY</v>
          </cell>
          <cell r="H3068" t="str">
            <v/>
          </cell>
          <cell r="I3068">
            <v>0</v>
          </cell>
          <cell r="J3068" t="str">
            <v/>
          </cell>
          <cell r="K3068" t="str">
            <v>+14807100765</v>
          </cell>
        </row>
        <row r="3069">
          <cell r="A3069" t="str">
            <v>EZFFC3X9555ZX6RG2DRPMN36AC</v>
          </cell>
          <cell r="B3069" t="str">
            <v>2022-08-01T04:19:17.109Z</v>
          </cell>
          <cell r="C3069" t="str">
            <v>2022-08-01T04:19:17Z</v>
          </cell>
          <cell r="D3069" t="str">
            <v>Catherine</v>
          </cell>
          <cell r="E3069" t="str">
            <v>MalliDawson</v>
          </cell>
          <cell r="F3069" t="str">
            <v>{'email_unsubscribed': False}</v>
          </cell>
          <cell r="G3069" t="str">
            <v>DIRECTORY</v>
          </cell>
          <cell r="H3069" t="str">
            <v/>
          </cell>
          <cell r="I3069">
            <v>0</v>
          </cell>
          <cell r="J3069" t="str">
            <v/>
          </cell>
          <cell r="K3069" t="str">
            <v>+14808828186</v>
          </cell>
        </row>
        <row r="3070">
          <cell r="A3070" t="str">
            <v>YF4G5NQNA563Q9B6R7PBKYGERG</v>
          </cell>
          <cell r="B3070" t="str">
            <v>2022-08-01T04:19:47.883Z</v>
          </cell>
          <cell r="C3070" t="str">
            <v>2022-08-01T04:19:47Z</v>
          </cell>
          <cell r="D3070" t="str">
            <v>Charlene</v>
          </cell>
          <cell r="E3070" t="str">
            <v>Meyers</v>
          </cell>
          <cell r="F3070" t="str">
            <v>{'email_unsubscribed': False}</v>
          </cell>
          <cell r="G3070" t="str">
            <v>DIRECTORY</v>
          </cell>
          <cell r="H3070" t="str">
            <v/>
          </cell>
          <cell r="I3070">
            <v>0</v>
          </cell>
          <cell r="J3070" t="str">
            <v/>
          </cell>
          <cell r="K3070" t="str">
            <v>+15107989508</v>
          </cell>
        </row>
        <row r="3071">
          <cell r="A3071" t="str">
            <v>NSS5S007H13RXFKTCNWCG6A9AM</v>
          </cell>
          <cell r="B3071" t="str">
            <v>2022-07-15T03:34:34.612Z</v>
          </cell>
          <cell r="C3071" t="str">
            <v>2022-07-15T03:34:34Z</v>
          </cell>
          <cell r="D3071" t="str">
            <v>Cheryl</v>
          </cell>
          <cell r="E3071" t="str">
            <v/>
          </cell>
          <cell r="F3071" t="str">
            <v>{'email_unsubscribed': False}</v>
          </cell>
          <cell r="G3071" t="str">
            <v>DIRECTORY</v>
          </cell>
          <cell r="H3071" t="str">
            <v/>
          </cell>
          <cell r="I3071">
            <v>0</v>
          </cell>
          <cell r="J3071" t="str">
            <v/>
          </cell>
          <cell r="K3071" t="str">
            <v>+14802877430</v>
          </cell>
        </row>
        <row r="3072">
          <cell r="A3072" t="str">
            <v>FBCXHAVJW53PHEWGWJCPHMDR8M</v>
          </cell>
          <cell r="B3072" t="str">
            <v>2022-07-25T23:27:39.514Z</v>
          </cell>
          <cell r="C3072" t="str">
            <v>2022-11-11T09:56:15Z</v>
          </cell>
          <cell r="D3072" t="str">
            <v>Christina</v>
          </cell>
          <cell r="E3072" t="str">
            <v>Bautista</v>
          </cell>
          <cell r="F3072" t="str">
            <v>{'email_unsubscribed': False}</v>
          </cell>
          <cell r="G3072" t="str">
            <v>APPOINTMENTS</v>
          </cell>
          <cell r="H3072" t="str">
            <v>['MLZQQ5QA1XWWT.LOYAL', 'MLZQQ5QA1XWWT.REACHABLE', 'gv2:YWRGRFA9G16N7EBPVJFMG7Y448']</v>
          </cell>
          <cell r="I3072">
            <v>2</v>
          </cell>
          <cell r="J3072" t="str">
            <v>cpoole1998@gmail.com</v>
          </cell>
          <cell r="K3072" t="str">
            <v>+19704242649</v>
          </cell>
        </row>
        <row r="3073">
          <cell r="A3073" t="str">
            <v>BNQBSX95GGVEHATR8ABXV3E6VM</v>
          </cell>
          <cell r="B3073" t="str">
            <v>2022-07-12T01:13:29.618Z</v>
          </cell>
          <cell r="C3073" t="str">
            <v>2022-07-18T05:13:49Z</v>
          </cell>
          <cell r="D3073" t="str">
            <v>Dar’Tanyon</v>
          </cell>
          <cell r="E3073" t="str">
            <v>Ervin</v>
          </cell>
          <cell r="F3073" t="str">
            <v>{'email_unsubscribed': False}</v>
          </cell>
          <cell r="G3073" t="str">
            <v>THIRD_PARTY</v>
          </cell>
          <cell r="H3073" t="str">
            <v>['MLZQQ5QA1XWWT.REACHABLE', 'gv2:YWRGRFA9G16N7EBPVJFMG7Y448']</v>
          </cell>
          <cell r="I3073">
            <v>4</v>
          </cell>
          <cell r="J3073" t="str">
            <v>successfulervin@gmail.com</v>
          </cell>
          <cell r="K3073" t="str">
            <v>(626) 639-5887</v>
          </cell>
        </row>
        <row r="3074">
          <cell r="A3074" t="str">
            <v>8T201VM74HWMKQDR8VCPAQGG48</v>
          </cell>
          <cell r="B3074" t="str">
            <v>2022-07-12T04:57:07.193Z</v>
          </cell>
          <cell r="C3074" t="str">
            <v>2022-11-10T02:52:15Z</v>
          </cell>
          <cell r="D3074" t="str">
            <v>Dominique</v>
          </cell>
          <cell r="E3074" t="str">
            <v>Velasquez</v>
          </cell>
          <cell r="F3074" t="str">
            <v>{'email_unsubscribed': False}</v>
          </cell>
          <cell r="G3074" t="str">
            <v>MERGE</v>
          </cell>
          <cell r="H3074" t="str">
            <v>['MLZQQ5QA1XWWT.REACHABLE', 'gv2:YWRGRFA9G16N7EBPVJFMG7Y448']</v>
          </cell>
          <cell r="I3074">
            <v>1</v>
          </cell>
          <cell r="J3074" t="str">
            <v>dvelasquez35@yahoo.com</v>
          </cell>
          <cell r="K3074" t="str">
            <v>+14802466265</v>
          </cell>
        </row>
        <row r="3075">
          <cell r="A3075" t="str">
            <v>G4B9JAFGQD7TS6M8F6XQDG86ZR</v>
          </cell>
          <cell r="B3075" t="str">
            <v>2022-07-12T04:58:59.881Z</v>
          </cell>
          <cell r="C3075" t="str">
            <v>2022-07-12T04:58:59Z</v>
          </cell>
          <cell r="D3075" t="str">
            <v>Elle</v>
          </cell>
          <cell r="E3075" t="str">
            <v/>
          </cell>
          <cell r="F3075" t="str">
            <v>{'email_unsubscribed': False}</v>
          </cell>
          <cell r="G3075" t="str">
            <v>DIRECTORY</v>
          </cell>
          <cell r="H3075" t="str">
            <v/>
          </cell>
          <cell r="I3075">
            <v>0</v>
          </cell>
          <cell r="J3075" t="str">
            <v/>
          </cell>
          <cell r="K3075" t="str">
            <v>+16177505457</v>
          </cell>
        </row>
        <row r="3076">
          <cell r="A3076" t="str">
            <v>ZP6XNWAWKX5GNFCWKM5RP806ZR</v>
          </cell>
          <cell r="B3076" t="str">
            <v>2022-07-12T04:54:04.147Z</v>
          </cell>
          <cell r="C3076" t="str">
            <v>2022-07-12T04:54:04Z</v>
          </cell>
          <cell r="D3076" t="str">
            <v>Elvia</v>
          </cell>
          <cell r="E3076" t="str">
            <v/>
          </cell>
          <cell r="F3076" t="str">
            <v>{'email_unsubscribed': False}</v>
          </cell>
          <cell r="G3076" t="str">
            <v>DIRECTORY</v>
          </cell>
          <cell r="H3076" t="str">
            <v/>
          </cell>
          <cell r="I3076">
            <v>0</v>
          </cell>
          <cell r="J3076" t="str">
            <v/>
          </cell>
          <cell r="K3076" t="str">
            <v>+14806168309</v>
          </cell>
        </row>
        <row r="3077">
          <cell r="A3077" t="str">
            <v>E3GDK1E4A51QQETR4T8YRJVGNM</v>
          </cell>
          <cell r="B3077" t="str">
            <v>2022-08-01T04:17:15.814Z</v>
          </cell>
          <cell r="C3077" t="str">
            <v>2022-08-01T04:17:15Z</v>
          </cell>
          <cell r="D3077" t="str">
            <v>Esther</v>
          </cell>
          <cell r="E3077" t="str">
            <v>Altamirano</v>
          </cell>
          <cell r="F3077" t="str">
            <v>{'email_unsubscribed': False}</v>
          </cell>
          <cell r="G3077" t="str">
            <v>DIRECTORY</v>
          </cell>
          <cell r="H3077" t="str">
            <v/>
          </cell>
          <cell r="I3077">
            <v>0</v>
          </cell>
          <cell r="J3077" t="str">
            <v/>
          </cell>
          <cell r="K3077" t="str">
            <v>+14802779329</v>
          </cell>
        </row>
        <row r="3078">
          <cell r="A3078" t="str">
            <v>R7R1DVXMR52TH4BF5ECNM85TAM</v>
          </cell>
          <cell r="B3078" t="str">
            <v>2022-07-12T04:59:39.624Z</v>
          </cell>
          <cell r="C3078" t="str">
            <v>2022-07-12T04:59:39Z</v>
          </cell>
          <cell r="D3078" t="str">
            <v>Gabrielle Sain</v>
          </cell>
          <cell r="E3078" t="str">
            <v/>
          </cell>
          <cell r="F3078" t="str">
            <v>{'email_unsubscribed': False}</v>
          </cell>
          <cell r="G3078" t="str">
            <v>DIRECTORY</v>
          </cell>
          <cell r="H3078" t="str">
            <v/>
          </cell>
          <cell r="I3078">
            <v>0</v>
          </cell>
          <cell r="J3078" t="str">
            <v/>
          </cell>
          <cell r="K3078" t="str">
            <v>+14803520945</v>
          </cell>
        </row>
        <row r="3079">
          <cell r="A3079" t="str">
            <v>ZGERHT3WYEHJWD9HWTA2JMC62M</v>
          </cell>
          <cell r="B3079" t="str">
            <v>2022-07-31T02:38:01.529Z</v>
          </cell>
          <cell r="C3079" t="str">
            <v>2022-12-05T19:04:38Z</v>
          </cell>
          <cell r="D3079" t="str">
            <v>Gigi</v>
          </cell>
          <cell r="E3079" t="str">
            <v>Raquel</v>
          </cell>
          <cell r="F3079" t="str">
            <v>{'email_unsubscribed': False}</v>
          </cell>
          <cell r="G3079" t="str">
            <v>MERGE</v>
          </cell>
          <cell r="H3079" t="str">
            <v>['MLZQQ5QA1XWWT.CARDS_ON_FILE', 'MLZQQ5QA1XWWT.LOYAL', 'MLZQQ5QA1XWWT.REACHABLE', 'gv2:YWRGRFA9G16N7EBPVJFMG7Y448']</v>
          </cell>
          <cell r="I3079">
            <v>4</v>
          </cell>
          <cell r="J3079" t="str">
            <v>gigi.raquel@icloud.com</v>
          </cell>
          <cell r="K3079" t="str">
            <v>+16028315330</v>
          </cell>
        </row>
        <row r="3080">
          <cell r="A3080" t="str">
            <v>G5D6APTE1BXFZD2M8JWAZTQTJM</v>
          </cell>
          <cell r="B3080" t="str">
            <v>2022-09-07T23:49:39.994Z</v>
          </cell>
          <cell r="C3080" t="str">
            <v>2022-09-07T23:49:39Z</v>
          </cell>
          <cell r="D3080" t="str">
            <v>Hailey</v>
          </cell>
          <cell r="E3080" t="str">
            <v>Stone</v>
          </cell>
          <cell r="F3080" t="str">
            <v>{'email_unsubscribed': False}</v>
          </cell>
          <cell r="G3080" t="str">
            <v>DIRECTORY</v>
          </cell>
          <cell r="H3080" t="str">
            <v>['MLZQQ5QA1XWWT.REACHABLE', 'gv2:YWRGRFA9G16N7EBPVJFMG7Y448']</v>
          </cell>
          <cell r="I3080">
            <v>0</v>
          </cell>
          <cell r="J3080" t="str">
            <v>c.marisa817@gmail.com</v>
          </cell>
          <cell r="K3080" t="str">
            <v>+16023589251</v>
          </cell>
        </row>
        <row r="3081">
          <cell r="A3081" t="str">
            <v>Q55QKXXCTX4P734EFZQCHD440C</v>
          </cell>
          <cell r="B3081" t="str">
            <v>2022-07-12T04:59:57.034Z</v>
          </cell>
          <cell r="C3081" t="str">
            <v>2022-07-12T04:59:57Z</v>
          </cell>
          <cell r="D3081" t="str">
            <v>Ilona Howell</v>
          </cell>
          <cell r="E3081" t="str">
            <v/>
          </cell>
          <cell r="F3081" t="str">
            <v>{'email_unsubscribed': False}</v>
          </cell>
          <cell r="G3081" t="str">
            <v>DIRECTORY</v>
          </cell>
          <cell r="H3081" t="str">
            <v/>
          </cell>
          <cell r="I3081">
            <v>0</v>
          </cell>
          <cell r="J3081" t="str">
            <v/>
          </cell>
          <cell r="K3081" t="str">
            <v>+14693964827</v>
          </cell>
        </row>
        <row r="3082">
          <cell r="A3082" t="str">
            <v>4533MN864371NGN090AFV8084R</v>
          </cell>
          <cell r="B3082" t="str">
            <v>2022-10-24T19:45:05.857Z</v>
          </cell>
          <cell r="C3082" t="str">
            <v>2022-10-24T19:45:05Z</v>
          </cell>
          <cell r="D3082" t="str">
            <v>Isamar</v>
          </cell>
          <cell r="E3082" t="str">
            <v>Colon</v>
          </cell>
          <cell r="F3082" t="str">
            <v>{'email_unsubscribed': False}</v>
          </cell>
          <cell r="G3082" t="str">
            <v>DIRECTORY</v>
          </cell>
          <cell r="H3082" t="str">
            <v/>
          </cell>
          <cell r="I3082">
            <v>0</v>
          </cell>
          <cell r="J3082" t="str">
            <v/>
          </cell>
          <cell r="K3082" t="str">
            <v>+12167278920</v>
          </cell>
        </row>
        <row r="3083">
          <cell r="A3083" t="str">
            <v>263J5YGS151GQ30Y8PG7468C90</v>
          </cell>
          <cell r="B3083" t="str">
            <v>2022-08-05T18:13:21.114Z</v>
          </cell>
          <cell r="C3083" t="str">
            <v>2022-08-05T18:13:21Z</v>
          </cell>
          <cell r="D3083" t="str">
            <v>J</v>
          </cell>
          <cell r="E3083" t="str">
            <v>B</v>
          </cell>
          <cell r="F3083" t="str">
            <v>{'email_unsubscribed': False}</v>
          </cell>
          <cell r="G3083" t="str">
            <v>APPOINTMENTS</v>
          </cell>
          <cell r="H3083" t="str">
            <v>['MLZQQ5QA1XWWT.REACHABLE', 'gv2:YWRGRFA9G16N7EBPVJFMG7Y448']</v>
          </cell>
          <cell r="I3083">
            <v>1</v>
          </cell>
          <cell r="J3083" t="str">
            <v>julianabesosa1013@icloud.com</v>
          </cell>
          <cell r="K3083" t="str">
            <v>+12163921215</v>
          </cell>
        </row>
        <row r="3084">
          <cell r="A3084" t="str">
            <v>E8AC12T3FX9A3C28RAA2F5PGX0</v>
          </cell>
          <cell r="B3084" t="str">
            <v>2022-07-12T05:00:13.563Z</v>
          </cell>
          <cell r="C3084" t="str">
            <v>2022-09-29T23:19:56Z</v>
          </cell>
          <cell r="D3084" t="str">
            <v>Jaime</v>
          </cell>
          <cell r="E3084" t="str">
            <v>Breakstone</v>
          </cell>
          <cell r="F3084" t="str">
            <v>{'email_unsubscribed': False}</v>
          </cell>
          <cell r="G3084" t="str">
            <v>MERGE</v>
          </cell>
          <cell r="H3084" t="str">
            <v>['MLZQQ5QA1XWWT.CHURN_RISK', 'MLZQQ5QA1XWWT.REACHABLE', 'gv2:YWRGRFA9G16N7EBPVJFMG7Y448']</v>
          </cell>
          <cell r="I3084">
            <v>2</v>
          </cell>
          <cell r="J3084" t="str">
            <v>jaime.breakstone7@gmail.com</v>
          </cell>
          <cell r="K3084" t="str">
            <v>+16025095901</v>
          </cell>
        </row>
        <row r="3085">
          <cell r="A3085" t="str">
            <v>PEJN48W9MT4DYPR3J0CF9145KM</v>
          </cell>
          <cell r="B3085" t="str">
            <v>2022-08-19T03:16:46.768Z</v>
          </cell>
          <cell r="C3085" t="str">
            <v>2022-12-01T17:35:52Z</v>
          </cell>
          <cell r="D3085" t="str">
            <v>Jeremy</v>
          </cell>
          <cell r="E3085" t="str">
            <v>Soper</v>
          </cell>
          <cell r="F3085" t="str">
            <v>{'email_unsubscribed': False}</v>
          </cell>
          <cell r="G3085" t="str">
            <v>APPOINTMENTS</v>
          </cell>
          <cell r="H3085" t="str">
            <v>['MLZQQ5QA1XWWT.LOYAL', 'MLZQQ5QA1XWWT.REACHABLE', 'gv2:YWRGRFA9G16N7EBPVJFMG7Y448']</v>
          </cell>
          <cell r="I3085">
            <v>1</v>
          </cell>
          <cell r="J3085" t="str">
            <v>jsoperatl@gmail.com</v>
          </cell>
          <cell r="K3085" t="str">
            <v>+15854065173</v>
          </cell>
        </row>
        <row r="3086">
          <cell r="A3086" t="str">
            <v>P219DJJATYFR83BREGPE9HT4W0</v>
          </cell>
          <cell r="B3086" t="str">
            <v>2022-10-17T22:43:16.17Z</v>
          </cell>
          <cell r="C3086" t="str">
            <v>2022-10-17T22:43:16Z</v>
          </cell>
          <cell r="D3086" t="str">
            <v>Jomaris</v>
          </cell>
          <cell r="E3086" t="str">
            <v>Martinez</v>
          </cell>
          <cell r="F3086" t="str">
            <v>{'email_unsubscribed': False}</v>
          </cell>
          <cell r="G3086" t="str">
            <v>DIRECTORY</v>
          </cell>
          <cell r="H3086" t="str">
            <v>['MLZQQ5QA1XWWT.REACHABLE', 'gv2:YWRGRFA9G16N7EBPVJFMG7Y448']</v>
          </cell>
          <cell r="I3086">
            <v>0</v>
          </cell>
          <cell r="J3086" t="str">
            <v>jomii15@icloud.com</v>
          </cell>
          <cell r="K3086" t="str">
            <v>+12164184921</v>
          </cell>
        </row>
        <row r="3087">
          <cell r="A3087" t="str">
            <v>8HCA51E9T93RV0M4K56NK149R8</v>
          </cell>
          <cell r="B3087" t="str">
            <v>2022-06-21T02:41:12.891Z</v>
          </cell>
          <cell r="C3087" t="str">
            <v>2022-06-21T02:41:12Z</v>
          </cell>
          <cell r="D3087" t="str">
            <v>Juliana</v>
          </cell>
          <cell r="E3087" t="str">
            <v>Besosa</v>
          </cell>
          <cell r="F3087" t="str">
            <v>{'email_unsubscribed': False}</v>
          </cell>
          <cell r="G3087" t="str">
            <v>DIRECTORY</v>
          </cell>
          <cell r="H3087" t="str">
            <v>['MLZQQ5QA1XWWT.REACHABLE', 'gv2:YWRGRFA9G16N7EBPVJFMG7Y448']</v>
          </cell>
          <cell r="I3087">
            <v>0</v>
          </cell>
          <cell r="J3087" t="str">
            <v>info@wowwaxco.com</v>
          </cell>
          <cell r="K3087" t="str">
            <v>+1 216-392-1215</v>
          </cell>
        </row>
        <row r="3088">
          <cell r="A3088" t="str">
            <v>B7TV14TE52Q5BCKHMS9KT97DM0</v>
          </cell>
          <cell r="B3088" t="str">
            <v>2022-07-15T03:34:55.609Z</v>
          </cell>
          <cell r="C3088" t="str">
            <v>2022-11-11T01:34:11Z</v>
          </cell>
          <cell r="D3088" t="str">
            <v>Karla</v>
          </cell>
          <cell r="E3088" t="str">
            <v>Velazquez</v>
          </cell>
          <cell r="F3088" t="str">
            <v>{'email_unsubscribed': False}</v>
          </cell>
          <cell r="G3088" t="str">
            <v>MERGE</v>
          </cell>
          <cell r="H3088" t="str">
            <v>['MLZQQ5QA1XWWT.REACHABLE', 'gv2:YWRGRFA9G16N7EBPVJFMG7Y448']</v>
          </cell>
          <cell r="I3088">
            <v>2</v>
          </cell>
          <cell r="J3088" t="str">
            <v>pala_h2o@hotmail.com</v>
          </cell>
          <cell r="K3088" t="str">
            <v>+16195138776</v>
          </cell>
        </row>
        <row r="3089">
          <cell r="A3089" t="str">
            <v>AE7M9QZB1D1EQ41RAJD0715HN8</v>
          </cell>
          <cell r="B3089" t="str">
            <v>2022-07-12T04:56:39.568Z</v>
          </cell>
          <cell r="C3089" t="str">
            <v>2022-07-12T04:56:39Z</v>
          </cell>
          <cell r="D3089" t="str">
            <v>Kaspit</v>
          </cell>
          <cell r="E3089" t="str">
            <v/>
          </cell>
          <cell r="F3089" t="str">
            <v>{'email_unsubscribed': False}</v>
          </cell>
          <cell r="G3089" t="str">
            <v>DIRECTORY</v>
          </cell>
          <cell r="H3089" t="str">
            <v/>
          </cell>
          <cell r="I3089">
            <v>0</v>
          </cell>
          <cell r="J3089" t="str">
            <v/>
          </cell>
          <cell r="K3089" t="str">
            <v>+14806929104</v>
          </cell>
        </row>
        <row r="3090">
          <cell r="A3090" t="str">
            <v>YH1SFW2TJFKJV15QW2C8RD235G</v>
          </cell>
          <cell r="B3090" t="str">
            <v>2022-07-12T05:00:36.040Z</v>
          </cell>
          <cell r="C3090" t="str">
            <v>2022-09-29T23:20:29Z</v>
          </cell>
          <cell r="D3090" t="str">
            <v>Kelly Marcell</v>
          </cell>
          <cell r="E3090" t="str">
            <v>Marcell</v>
          </cell>
          <cell r="F3090" t="str">
            <v>{'email_unsubscribed': False}</v>
          </cell>
          <cell r="G3090" t="str">
            <v>MERGE</v>
          </cell>
          <cell r="H3090" t="str">
            <v>['MLZQQ5QA1XWWT.REACHABLE', 'gv2:YWRGRFA9G16N7EBPVJFMG7Y448']</v>
          </cell>
          <cell r="I3090">
            <v>2</v>
          </cell>
          <cell r="J3090" t="str">
            <v>kellymurphy136@gmail.com</v>
          </cell>
          <cell r="K3090" t="str">
            <v>+15419139370</v>
          </cell>
        </row>
        <row r="3091">
          <cell r="A3091" t="str">
            <v>Q4JM3MSNPN6AH77EYBJ2R53J04</v>
          </cell>
          <cell r="B3091" t="str">
            <v>2022-08-12T23:29:27.187Z</v>
          </cell>
          <cell r="C3091" t="str">
            <v>2022-08-13T01:04:30Z</v>
          </cell>
          <cell r="D3091" t="str">
            <v>Liliana</v>
          </cell>
          <cell r="E3091" t="str">
            <v>Quezada</v>
          </cell>
          <cell r="F3091" t="str">
            <v>{'email_unsubscribed': False}</v>
          </cell>
          <cell r="G3091" t="str">
            <v>DIRECTORY</v>
          </cell>
          <cell r="H3091" t="str">
            <v>['MLZQQ5QA1XWWT.REACHABLE', 'gv2:YWRGRFA9G16N7EBPVJFMG7Y448']</v>
          </cell>
          <cell r="I3091">
            <v>1</v>
          </cell>
          <cell r="J3091" t="str">
            <v>lily123086@icloud.com</v>
          </cell>
          <cell r="K3091" t="str">
            <v>+16026873038</v>
          </cell>
        </row>
        <row r="3092">
          <cell r="A3092" t="str">
            <v>Y2WTZAZJE96R915GQ3W425W4QC</v>
          </cell>
          <cell r="B3092" t="str">
            <v>2022-08-01T04:21:13.18Z</v>
          </cell>
          <cell r="C3092" t="str">
            <v>2022-08-01T04:21:13Z</v>
          </cell>
          <cell r="D3092" t="str">
            <v>Liliana</v>
          </cell>
          <cell r="E3092" t="str">
            <v/>
          </cell>
          <cell r="F3092" t="str">
            <v>{'email_unsubscribed': False}</v>
          </cell>
          <cell r="G3092" t="str">
            <v>DIRECTORY</v>
          </cell>
          <cell r="H3092" t="str">
            <v/>
          </cell>
          <cell r="I3092">
            <v>0</v>
          </cell>
          <cell r="J3092" t="str">
            <v/>
          </cell>
          <cell r="K3092" t="str">
            <v>+14145523406</v>
          </cell>
        </row>
        <row r="3093">
          <cell r="A3093" t="str">
            <v>T0TMPQZ1RYX28N0PK4Q6SB3KHG</v>
          </cell>
          <cell r="B3093" t="str">
            <v>2022-10-11T20:01:49.528Z</v>
          </cell>
          <cell r="C3093" t="str">
            <v>2022-10-11T20:02:22Z</v>
          </cell>
          <cell r="D3093" t="str">
            <v>Lilliana</v>
          </cell>
          <cell r="E3093" t="str">
            <v>Volakis</v>
          </cell>
          <cell r="F3093" t="str">
            <v>{'email_unsubscribed': False}</v>
          </cell>
          <cell r="G3093" t="str">
            <v>APPOINTMENTS</v>
          </cell>
          <cell r="H3093" t="str">
            <v>['MLZQQ5QA1XWWT.REACHABLE', 'gv2:YWRGRFA9G16N7EBPVJFMG7Y448']</v>
          </cell>
          <cell r="I3093">
            <v>1</v>
          </cell>
          <cell r="J3093" t="str">
            <v>lillianaliddlevolakis@gmail.com</v>
          </cell>
          <cell r="K3093" t="str">
            <v>+14145523406</v>
          </cell>
        </row>
        <row r="3094">
          <cell r="A3094" t="str">
            <v>F39FQP7YDN33Q3QQ0ETXV4W928</v>
          </cell>
          <cell r="B3094" t="str">
            <v>2022-08-01T04:18:59.368Z</v>
          </cell>
          <cell r="C3094" t="str">
            <v>2022-08-01T04:18:59Z</v>
          </cell>
          <cell r="D3094" t="str">
            <v>Lina Colombiana</v>
          </cell>
          <cell r="E3094" t="str">
            <v/>
          </cell>
          <cell r="F3094" t="str">
            <v>{'email_unsubscribed': False}</v>
          </cell>
          <cell r="G3094" t="str">
            <v>DIRECTORY</v>
          </cell>
          <cell r="H3094" t="str">
            <v/>
          </cell>
          <cell r="I3094">
            <v>0</v>
          </cell>
          <cell r="J3094" t="str">
            <v/>
          </cell>
          <cell r="K3094" t="str">
            <v>+14807964531</v>
          </cell>
        </row>
        <row r="3095">
          <cell r="A3095" t="str">
            <v>3VD1APS446E0V7EPRGPRDSD5VW</v>
          </cell>
          <cell r="B3095" t="str">
            <v>2022-09-26T18:11:09.325Z</v>
          </cell>
          <cell r="C3095" t="str">
            <v>2022-12-06T02:09:34Z</v>
          </cell>
          <cell r="D3095" t="str">
            <v>London</v>
          </cell>
          <cell r="E3095" t="str">
            <v>Sandtana</v>
          </cell>
          <cell r="F3095" t="str">
            <v>{'email_unsubscribed': False}</v>
          </cell>
          <cell r="G3095" t="str">
            <v>APPOINTMENTS</v>
          </cell>
          <cell r="H3095" t="str">
            <v>['MLZQQ5QA1XWWT.CARDS_ON_FILE', 'MLZQQ5QA1XWWT.LOYAL', 'MLZQQ5QA1XWWT.REACHABLE', 'gv2:YWRGRFA9G16N7EBPVJFMG7Y448']</v>
          </cell>
          <cell r="I3095">
            <v>1</v>
          </cell>
          <cell r="J3095" t="str">
            <v>londonsandtana@gmail.com</v>
          </cell>
          <cell r="K3095" t="str">
            <v>+15622300117</v>
          </cell>
        </row>
        <row r="3096">
          <cell r="A3096" t="str">
            <v>K2H5JZEEE10Y3DVK1A95D9MZPM</v>
          </cell>
          <cell r="B3096" t="str">
            <v>2022-07-11T17:00:10.039Z</v>
          </cell>
          <cell r="C3096" t="str">
            <v>2022-07-11T18:25:11Z</v>
          </cell>
          <cell r="D3096" t="str">
            <v>Maureen</v>
          </cell>
          <cell r="E3096" t="str">
            <v>Gottshall</v>
          </cell>
          <cell r="F3096" t="str">
            <v>{'email_unsubscribed': False}</v>
          </cell>
          <cell r="G3096" t="str">
            <v>DIRECTORY</v>
          </cell>
          <cell r="H3096" t="str">
            <v>['MLZQQ5QA1XWWT.REACHABLE', 'gv2:YWRGRFA9G16N7EBPVJFMG7Y448']</v>
          </cell>
          <cell r="I3096">
            <v>1</v>
          </cell>
          <cell r="J3096" t="str">
            <v>mmetodio18@gmail.com</v>
          </cell>
          <cell r="K3096" t="str">
            <v>+17607839085</v>
          </cell>
        </row>
        <row r="3097">
          <cell r="A3097" t="str">
            <v>5P3KKY24JS4170BXCZ00ZR8Z0W</v>
          </cell>
          <cell r="B3097" t="str">
            <v>2022-07-31T03:09:43.147Z</v>
          </cell>
          <cell r="C3097" t="str">
            <v>2022-08-01T00:43:44Z</v>
          </cell>
          <cell r="D3097" t="str">
            <v>Mayra</v>
          </cell>
          <cell r="E3097" t="str">
            <v>Santana</v>
          </cell>
          <cell r="F3097" t="str">
            <v>{'email_unsubscribed': False}</v>
          </cell>
          <cell r="G3097" t="str">
            <v>MERGE</v>
          </cell>
          <cell r="H3097" t="str">
            <v>['MLZQQ5QA1XWWT.REACHABLE', 'gv2:YWRGRFA9G16N7EBPVJFMG7Y448']</v>
          </cell>
          <cell r="I3097">
            <v>1</v>
          </cell>
          <cell r="J3097" t="str">
            <v>cortesmayra1313@gmail.com</v>
          </cell>
          <cell r="K3097" t="str">
            <v>+12169316587</v>
          </cell>
        </row>
        <row r="3098">
          <cell r="A3098" t="str">
            <v>6J4JTWQN6H51Z1AA6978VSCN3G</v>
          </cell>
          <cell r="B3098" t="str">
            <v>2022-07-15T03:34:44.404Z</v>
          </cell>
          <cell r="C3098" t="str">
            <v>2022-07-15T03:34:44Z</v>
          </cell>
          <cell r="D3098" t="str">
            <v>Mayra</v>
          </cell>
          <cell r="E3098" t="str">
            <v>Valenzuela</v>
          </cell>
          <cell r="F3098" t="str">
            <v>{'email_unsubscribed': False}</v>
          </cell>
          <cell r="G3098" t="str">
            <v>DIRECTORY</v>
          </cell>
          <cell r="H3098" t="str">
            <v/>
          </cell>
          <cell r="I3098">
            <v>0</v>
          </cell>
          <cell r="J3098" t="str">
            <v/>
          </cell>
          <cell r="K3098" t="str">
            <v>+15202503989</v>
          </cell>
        </row>
        <row r="3099">
          <cell r="A3099" t="str">
            <v>N9MJ5VYSRD4JZ33ME80YASJR40</v>
          </cell>
          <cell r="B3099" t="str">
            <v>2022-07-12T04:55:37.615Z</v>
          </cell>
          <cell r="C3099" t="str">
            <v>2022-07-12T04:55:37Z</v>
          </cell>
          <cell r="D3099" t="str">
            <v>Michet</v>
          </cell>
          <cell r="E3099" t="str">
            <v>Hicks</v>
          </cell>
          <cell r="F3099" t="str">
            <v>{'email_unsubscribed': False}</v>
          </cell>
          <cell r="G3099" t="str">
            <v>DIRECTORY</v>
          </cell>
          <cell r="H3099" t="str">
            <v/>
          </cell>
          <cell r="I3099">
            <v>0</v>
          </cell>
          <cell r="J3099" t="str">
            <v/>
          </cell>
          <cell r="K3099" t="str">
            <v>+15099993056</v>
          </cell>
        </row>
        <row r="3100">
          <cell r="A3100" t="str">
            <v>RCF6R27M083F3WCPXCPW7KZ4XW</v>
          </cell>
          <cell r="B3100" t="str">
            <v>2022-10-24T19:46:34.266Z</v>
          </cell>
          <cell r="C3100" t="str">
            <v>2022-10-24T19:46:34Z</v>
          </cell>
          <cell r="D3100" t="str">
            <v>Migui</v>
          </cell>
          <cell r="E3100" t="str">
            <v>Colon</v>
          </cell>
          <cell r="F3100" t="str">
            <v>{'email_unsubscribed': False}</v>
          </cell>
          <cell r="G3100" t="str">
            <v>DIRECTORY</v>
          </cell>
          <cell r="H3100" t="str">
            <v/>
          </cell>
          <cell r="I3100">
            <v>0</v>
          </cell>
          <cell r="J3100" t="str">
            <v/>
          </cell>
          <cell r="K3100" t="str">
            <v/>
          </cell>
        </row>
        <row r="3101">
          <cell r="A3101" t="str">
            <v>5EBBZRAGT56BX0QY7W5SH58908</v>
          </cell>
          <cell r="B3101" t="str">
            <v>2022-07-13T23:38:06.537Z</v>
          </cell>
          <cell r="C3101" t="str">
            <v>2022-07-13T23:38:06Z</v>
          </cell>
          <cell r="D3101" t="str">
            <v>Nicole Miller</v>
          </cell>
          <cell r="E3101" t="str">
            <v/>
          </cell>
          <cell r="F3101" t="str">
            <v>{'email_unsubscribed': False}</v>
          </cell>
          <cell r="G3101" t="str">
            <v>DIRECTORY</v>
          </cell>
          <cell r="H3101" t="str">
            <v/>
          </cell>
          <cell r="I3101">
            <v>0</v>
          </cell>
          <cell r="J3101" t="str">
            <v/>
          </cell>
          <cell r="K3101" t="str">
            <v>+14808617783</v>
          </cell>
        </row>
        <row r="3102">
          <cell r="A3102" t="str">
            <v>KB0SRTFJMH7CN4024FC8TBVA2R</v>
          </cell>
          <cell r="B3102" t="str">
            <v>2022-07-14T17:01:44.779Z</v>
          </cell>
          <cell r="C3102" t="str">
            <v>2022-08-31T20:08:19Z</v>
          </cell>
          <cell r="D3102" t="str">
            <v>Selin </v>
          </cell>
          <cell r="E3102" t="str">
            <v>Kurdoglu</v>
          </cell>
          <cell r="F3102" t="str">
            <v>{'email_unsubscribed': False}</v>
          </cell>
          <cell r="G3102" t="str">
            <v>MERGE</v>
          </cell>
          <cell r="H3102" t="str">
            <v>['MLZQQ5QA1XWWT.LOYAL', 'MLZQQ5QA1XWWT.REACHABLE', 'gv2:YWRGRFA9G16N7EBPVJFMG7Y448']</v>
          </cell>
          <cell r="I3102">
            <v>1</v>
          </cell>
          <cell r="J3102" t="str">
            <v>selinpinar@gmail.com</v>
          </cell>
          <cell r="K3102" t="str">
            <v>(480) 570-9386</v>
          </cell>
        </row>
        <row r="3103">
          <cell r="A3103" t="str">
            <v>Q0S85Q8RMD0TK07JNJ82H0B4P0</v>
          </cell>
          <cell r="B3103" t="str">
            <v>2022-08-01T04:17:49.227Z</v>
          </cell>
          <cell r="C3103" t="str">
            <v>2022-08-01T04:17:49Z</v>
          </cell>
          <cell r="D3103" t="str">
            <v>Sherry</v>
          </cell>
          <cell r="E3103" t="str">
            <v>Dixon</v>
          </cell>
          <cell r="F3103" t="str">
            <v>{'email_unsubscribed': False}</v>
          </cell>
          <cell r="G3103" t="str">
            <v>DIRECTORY</v>
          </cell>
          <cell r="H3103" t="str">
            <v/>
          </cell>
          <cell r="I3103">
            <v>0</v>
          </cell>
          <cell r="J3103" t="str">
            <v/>
          </cell>
          <cell r="K3103" t="str">
            <v>+14802094500</v>
          </cell>
        </row>
        <row r="3104">
          <cell r="A3104" t="str">
            <v>DCQSFW8KSMMTJZCM0RXY52VGRG</v>
          </cell>
          <cell r="B3104" t="str">
            <v>2022-08-01T04:16:38.832Z</v>
          </cell>
          <cell r="C3104" t="str">
            <v>2022-12-01T03:41:51Z</v>
          </cell>
          <cell r="D3104" t="str">
            <v>Shruthi</v>
          </cell>
          <cell r="E3104" t="str">
            <v>Lakpati</v>
          </cell>
          <cell r="F3104" t="str">
            <v>{'email_unsubscribed': False}</v>
          </cell>
          <cell r="G3104" t="str">
            <v>MERGE</v>
          </cell>
          <cell r="H3104" t="str">
            <v>['MLZQQ5QA1XWWT.REACHABLE', 'gv2:YWRGRFA9G16N7EBPVJFMG7Y448']</v>
          </cell>
          <cell r="I3104">
            <v>2</v>
          </cell>
          <cell r="J3104" t="str">
            <v>shruthi.sjc@gmail.com</v>
          </cell>
          <cell r="K3104" t="str">
            <v>+19178645431</v>
          </cell>
        </row>
        <row r="3105">
          <cell r="A3105" t="str">
            <v>DN2FBJH1ZX7QF8RW6EVZB0CQW4</v>
          </cell>
          <cell r="B3105" t="str">
            <v>2022-08-01T04:20:05.885Z</v>
          </cell>
          <cell r="C3105" t="str">
            <v>2022-08-01T04:20:05Z</v>
          </cell>
          <cell r="D3105" t="str">
            <v>Sophia</v>
          </cell>
          <cell r="E3105" t="str">
            <v>Reed</v>
          </cell>
          <cell r="F3105" t="str">
            <v>{'email_unsubscribed': False}</v>
          </cell>
          <cell r="G3105" t="str">
            <v>DIRECTORY</v>
          </cell>
          <cell r="H3105" t="str">
            <v/>
          </cell>
          <cell r="I3105">
            <v>0</v>
          </cell>
          <cell r="J3105" t="str">
            <v/>
          </cell>
          <cell r="K3105" t="str">
            <v>+14803135012</v>
          </cell>
        </row>
        <row r="3106">
          <cell r="A3106" t="str">
            <v>CZP58HAP6N35V8C9VJ5YR5D6RR</v>
          </cell>
          <cell r="B3106" t="str">
            <v>2022-07-12T04:59:14.626Z</v>
          </cell>
          <cell r="C3106" t="str">
            <v>2022-07-12T04:59:14Z</v>
          </cell>
          <cell r="D3106" t="str">
            <v>Stephanie</v>
          </cell>
          <cell r="E3106" t="str">
            <v>Erhueh</v>
          </cell>
          <cell r="F3106" t="str">
            <v>{'email_unsubscribed': False}</v>
          </cell>
          <cell r="G3106" t="str">
            <v>DIRECTORY</v>
          </cell>
          <cell r="H3106" t="str">
            <v/>
          </cell>
          <cell r="I3106">
            <v>0</v>
          </cell>
          <cell r="J3106" t="str">
            <v/>
          </cell>
          <cell r="K3106" t="str">
            <v>+14803418445</v>
          </cell>
        </row>
        <row r="3107">
          <cell r="A3107" t="str">
            <v>DZHSH9JNY14V5137CYSKZ06NZM</v>
          </cell>
          <cell r="B3107" t="str">
            <v>2022-07-15T03:34:24.812Z</v>
          </cell>
          <cell r="C3107" t="str">
            <v>2022-07-15T03:34:24Z</v>
          </cell>
          <cell r="D3107" t="str">
            <v>Taylore</v>
          </cell>
          <cell r="E3107" t="str">
            <v/>
          </cell>
          <cell r="F3107" t="str">
            <v>{'email_unsubscribed': False}</v>
          </cell>
          <cell r="G3107" t="str">
            <v>DIRECTORY</v>
          </cell>
          <cell r="H3107" t="str">
            <v/>
          </cell>
          <cell r="I3107">
            <v>0</v>
          </cell>
          <cell r="J3107" t="str">
            <v/>
          </cell>
          <cell r="K3107" t="str">
            <v>+14802531127</v>
          </cell>
        </row>
        <row r="3108">
          <cell r="A3108" t="str">
            <v>BP5RF9F9E53HV9YCVWT8JD988R</v>
          </cell>
          <cell r="B3108" t="str">
            <v>2022-07-12T04:54:17.044Z</v>
          </cell>
          <cell r="C3108" t="str">
            <v>2022-07-12T04:54:17Z</v>
          </cell>
          <cell r="D3108" t="str">
            <v>Tim</v>
          </cell>
          <cell r="E3108" t="str">
            <v>Wolf</v>
          </cell>
          <cell r="F3108" t="str">
            <v>{'email_unsubscribed': False}</v>
          </cell>
          <cell r="G3108" t="str">
            <v>DIRECTORY</v>
          </cell>
          <cell r="H3108" t="str">
            <v>['MLZQQ5QA1XWWT.LOYAL']</v>
          </cell>
          <cell r="I3108">
            <v>0</v>
          </cell>
          <cell r="J3108" t="str">
            <v/>
          </cell>
          <cell r="K3108" t="str">
            <v>+17024007424</v>
          </cell>
        </row>
        <row r="3109">
          <cell r="A3109" t="str">
            <v>038TB9BTFN34NBKNMMX0T98YY4</v>
          </cell>
          <cell r="B3109" t="str">
            <v>2022-11-10T02:49:39.496Z</v>
          </cell>
          <cell r="C3109" t="str">
            <v>2022-12-01T03:41:07Z</v>
          </cell>
          <cell r="D3109" t="str">
            <v>Tonia</v>
          </cell>
          <cell r="E3109" t="str">
            <v>Childers</v>
          </cell>
          <cell r="F3109" t="str">
            <v>{'email_unsubscribed': False}</v>
          </cell>
          <cell r="G3109" t="str">
            <v>MERGE</v>
          </cell>
          <cell r="H3109" t="str">
            <v>['MLZQQ5QA1XWWT.REACHABLE', 'gv2:YWRGRFA9G16N7EBPVJFMG7Y448']</v>
          </cell>
          <cell r="I3109">
            <v>1</v>
          </cell>
          <cell r="J3109" t="str">
            <v>bronsin09@gmail.com</v>
          </cell>
          <cell r="K3109" t="str">
            <v>+16029311213</v>
          </cell>
        </row>
        <row r="3110">
          <cell r="A3110" t="str">
            <v>NBW6KKNG0EWZW4RXXHG8N0C9DR</v>
          </cell>
          <cell r="B3110" t="str">
            <v>2022-10-24T19:47:43.37Z</v>
          </cell>
          <cell r="C3110" t="str">
            <v>2022-10-24T19:47:43Z</v>
          </cell>
          <cell r="D3110" t="str">
            <v>Valery</v>
          </cell>
          <cell r="E3110" t="str">
            <v>Cruz</v>
          </cell>
          <cell r="F3110" t="str">
            <v>{'email_unsubscribed': False}</v>
          </cell>
          <cell r="G3110" t="str">
            <v>DIRECTORY</v>
          </cell>
          <cell r="H3110" t="str">
            <v/>
          </cell>
          <cell r="I3110">
            <v>0</v>
          </cell>
          <cell r="J3110" t="str">
            <v/>
          </cell>
          <cell r="K3110" t="str">
            <v>+12169053969</v>
          </cell>
        </row>
        <row r="3111">
          <cell r="A3111" t="str">
            <v>G29NJGNG1H0ADDQ9BYVNM63FYR</v>
          </cell>
          <cell r="B3111" t="str">
            <v>2022-07-29T03:01:12.073Z</v>
          </cell>
          <cell r="C3111" t="str">
            <v>2022-08-01T19:25:14Z</v>
          </cell>
          <cell r="D3111" t="str">
            <v>Yaqueline</v>
          </cell>
          <cell r="E3111" t="str">
            <v>Chavez Mendoza</v>
          </cell>
          <cell r="F3111" t="str">
            <v>{'email_unsubscribed': False}</v>
          </cell>
          <cell r="G3111" t="str">
            <v>APPOINTMENTS</v>
          </cell>
          <cell r="H3111" t="str">
            <v>['MLZQQ5QA1XWWT.REACHABLE', 'gv2:YWRGRFA9G16N7EBPVJFMG7Y448']</v>
          </cell>
          <cell r="I3111">
            <v>1</v>
          </cell>
          <cell r="J3111" t="str">
            <v>yaquelinecm@gmail.com</v>
          </cell>
          <cell r="K3111" t="str">
            <v>+19194081377</v>
          </cell>
        </row>
        <row r="3112">
          <cell r="A3112" t="str">
            <v>1FBNHHBDXHEPZF0JJFGTRZMGA8</v>
          </cell>
          <cell r="B3112" t="str">
            <v>2022-10-17T22:45:13.244Z</v>
          </cell>
          <cell r="C3112" t="str">
            <v>2022-10-17T22:45:13Z</v>
          </cell>
          <cell r="D3112" t="str">
            <v>Yireh</v>
          </cell>
          <cell r="E3112" t="str">
            <v>Martinez</v>
          </cell>
          <cell r="F3112" t="str">
            <v>{'email_unsubscribed': False}</v>
          </cell>
          <cell r="G3112" t="str">
            <v>DIRECTORY</v>
          </cell>
          <cell r="H3112" t="str">
            <v>['MLZQQ5QA1XWWT.REACHABLE', 'gv2:YWRGRFA9G16N7EBPVJFMG7Y448']</v>
          </cell>
          <cell r="I3112">
            <v>0</v>
          </cell>
          <cell r="J3112" t="str">
            <v>yireh.mary@icloud.com</v>
          </cell>
          <cell r="K3112" t="str">
            <v>+14407231440</v>
          </cell>
        </row>
        <row r="3113">
          <cell r="A3113" t="str">
            <v>CJS1THYKJD5JB7XESXWZQ64XSR</v>
          </cell>
          <cell r="B3113" t="str">
            <v>2022-07-12T04:59:25.629Z</v>
          </cell>
          <cell r="C3113" t="str">
            <v>2022-07-12T04:59:25Z</v>
          </cell>
          <cell r="D3113" t="str">
            <v>Amy</v>
          </cell>
          <cell r="E3113" t="str">
            <v>Fuentes</v>
          </cell>
          <cell r="F3113" t="str">
            <v>{'email_unsubscribed': False}</v>
          </cell>
          <cell r="G3113" t="str">
            <v>DIRECTORY</v>
          </cell>
          <cell r="H3113" t="str">
            <v/>
          </cell>
          <cell r="I3113">
            <v>0</v>
          </cell>
          <cell r="J3113" t="str">
            <v/>
          </cell>
          <cell r="K3113" t="str">
            <v>+14807178954</v>
          </cell>
        </row>
        <row r="3114">
          <cell r="A3114" t="str">
            <v>XDAYAEWE310CV7V47W7P5NNVXR</v>
          </cell>
          <cell r="B3114" t="str">
            <v>2022-07-12T04:58:37.289Z</v>
          </cell>
          <cell r="C3114" t="str">
            <v>2022-07-12T04:58:37Z</v>
          </cell>
          <cell r="D3114" t="str">
            <v>Boo </v>
          </cell>
          <cell r="E3114" t="str">
            <v/>
          </cell>
          <cell r="F3114" t="str">
            <v>{'email_unsubscribed': False}</v>
          </cell>
          <cell r="G3114" t="str">
            <v>DIRECTORY</v>
          </cell>
          <cell r="H3114" t="str">
            <v/>
          </cell>
          <cell r="I3114">
            <v>0</v>
          </cell>
          <cell r="J3114" t="str">
            <v/>
          </cell>
          <cell r="K3114" t="str">
            <v>+15595587294</v>
          </cell>
        </row>
        <row r="3115">
          <cell r="A3115" t="str">
            <v>5Z1TMGQ5S16WNEK11S2GRP84KG</v>
          </cell>
          <cell r="B3115" t="str">
            <v>2022-08-01T04:15:48.884Z</v>
          </cell>
          <cell r="C3115" t="str">
            <v>2022-08-01T04:15:48Z</v>
          </cell>
          <cell r="D3115" t="str">
            <v>Carla</v>
          </cell>
          <cell r="E3115" t="str">
            <v>Warner</v>
          </cell>
          <cell r="F3115" t="str">
            <v>{'email_unsubscribed': False}</v>
          </cell>
          <cell r="G3115" t="str">
            <v>DIRECTORY</v>
          </cell>
          <cell r="H3115" t="str">
            <v/>
          </cell>
          <cell r="I3115">
            <v>0</v>
          </cell>
          <cell r="J3115" t="str">
            <v/>
          </cell>
          <cell r="K3115" t="str">
            <v>+14807100765</v>
          </cell>
        </row>
        <row r="3116">
          <cell r="A3116" t="str">
            <v>EZFFC3X9555ZX6RG2DRPMN36AC</v>
          </cell>
          <cell r="B3116" t="str">
            <v>2022-08-01T04:19:17.109Z</v>
          </cell>
          <cell r="C3116" t="str">
            <v>2022-08-01T04:19:17Z</v>
          </cell>
          <cell r="D3116" t="str">
            <v>Catherine</v>
          </cell>
          <cell r="E3116" t="str">
            <v>MalliDawson</v>
          </cell>
          <cell r="F3116" t="str">
            <v>{'email_unsubscribed': False}</v>
          </cell>
          <cell r="G3116" t="str">
            <v>DIRECTORY</v>
          </cell>
          <cell r="H3116" t="str">
            <v/>
          </cell>
          <cell r="I3116">
            <v>0</v>
          </cell>
          <cell r="J3116" t="str">
            <v/>
          </cell>
          <cell r="K3116" t="str">
            <v>+14808828186</v>
          </cell>
        </row>
        <row r="3117">
          <cell r="A3117" t="str">
            <v>YF4G5NQNA563Q9B6R7PBKYGERG</v>
          </cell>
          <cell r="B3117" t="str">
            <v>2022-08-01T04:19:47.883Z</v>
          </cell>
          <cell r="C3117" t="str">
            <v>2022-08-01T04:19:47Z</v>
          </cell>
          <cell r="D3117" t="str">
            <v>Charlene</v>
          </cell>
          <cell r="E3117" t="str">
            <v>Meyers</v>
          </cell>
          <cell r="F3117" t="str">
            <v>{'email_unsubscribed': False}</v>
          </cell>
          <cell r="G3117" t="str">
            <v>DIRECTORY</v>
          </cell>
          <cell r="H3117" t="str">
            <v/>
          </cell>
          <cell r="I3117">
            <v>0</v>
          </cell>
          <cell r="J3117" t="str">
            <v/>
          </cell>
          <cell r="K3117" t="str">
            <v>+15107989508</v>
          </cell>
        </row>
        <row r="3118">
          <cell r="A3118" t="str">
            <v>NSS5S007H13RXFKTCNWCG6A9AM</v>
          </cell>
          <cell r="B3118" t="str">
            <v>2022-07-15T03:34:34.612Z</v>
          </cell>
          <cell r="C3118" t="str">
            <v>2022-07-15T03:34:34Z</v>
          </cell>
          <cell r="D3118" t="str">
            <v>Cheryl</v>
          </cell>
          <cell r="E3118" t="str">
            <v/>
          </cell>
          <cell r="F3118" t="str">
            <v>{'email_unsubscribed': False}</v>
          </cell>
          <cell r="G3118" t="str">
            <v>DIRECTORY</v>
          </cell>
          <cell r="H3118" t="str">
            <v/>
          </cell>
          <cell r="I3118">
            <v>0</v>
          </cell>
          <cell r="J3118" t="str">
            <v/>
          </cell>
          <cell r="K3118" t="str">
            <v>+14802877430</v>
          </cell>
        </row>
        <row r="3119">
          <cell r="A3119" t="str">
            <v>FBCXHAVJW53PHEWGWJCPHMDR8M</v>
          </cell>
          <cell r="B3119" t="str">
            <v>2022-07-25T23:27:39.514Z</v>
          </cell>
          <cell r="C3119" t="str">
            <v>2022-11-11T09:56:15Z</v>
          </cell>
          <cell r="D3119" t="str">
            <v>Christina</v>
          </cell>
          <cell r="E3119" t="str">
            <v>Bautista</v>
          </cell>
          <cell r="F3119" t="str">
            <v>{'email_unsubscribed': False}</v>
          </cell>
          <cell r="G3119" t="str">
            <v>APPOINTMENTS</v>
          </cell>
          <cell r="H3119" t="str">
            <v>['MLZQQ5QA1XWWT.LOYAL', 'MLZQQ5QA1XWWT.REACHABLE', 'gv2:YWRGRFA9G16N7EBPVJFMG7Y448']</v>
          </cell>
          <cell r="I3119">
            <v>2</v>
          </cell>
          <cell r="J3119" t="str">
            <v>cpoole1998@gmail.com</v>
          </cell>
          <cell r="K3119" t="str">
            <v>+19704242649</v>
          </cell>
        </row>
        <row r="3120">
          <cell r="A3120" t="str">
            <v>BNQBSX95GGVEHATR8ABXV3E6VM</v>
          </cell>
          <cell r="B3120" t="str">
            <v>2022-07-12T01:13:29.618Z</v>
          </cell>
          <cell r="C3120" t="str">
            <v>2022-07-18T05:13:49Z</v>
          </cell>
          <cell r="D3120" t="str">
            <v>Dar’Tanyon</v>
          </cell>
          <cell r="E3120" t="str">
            <v>Ervin</v>
          </cell>
          <cell r="F3120" t="str">
            <v>{'email_unsubscribed': False}</v>
          </cell>
          <cell r="G3120" t="str">
            <v>THIRD_PARTY</v>
          </cell>
          <cell r="H3120" t="str">
            <v>['MLZQQ5QA1XWWT.REACHABLE', 'gv2:YWRGRFA9G16N7EBPVJFMG7Y448']</v>
          </cell>
          <cell r="I3120">
            <v>4</v>
          </cell>
          <cell r="J3120" t="str">
            <v>successfulervin@gmail.com</v>
          </cell>
          <cell r="K3120" t="str">
            <v>(626) 639-5887</v>
          </cell>
        </row>
        <row r="3121">
          <cell r="A3121" t="str">
            <v>8T201VM74HWMKQDR8VCPAQGG48</v>
          </cell>
          <cell r="B3121" t="str">
            <v>2022-07-12T04:57:07.193Z</v>
          </cell>
          <cell r="C3121" t="str">
            <v>2022-11-10T02:52:15Z</v>
          </cell>
          <cell r="D3121" t="str">
            <v>Dominique</v>
          </cell>
          <cell r="E3121" t="str">
            <v>Velasquez</v>
          </cell>
          <cell r="F3121" t="str">
            <v>{'email_unsubscribed': False}</v>
          </cell>
          <cell r="G3121" t="str">
            <v>MERGE</v>
          </cell>
          <cell r="H3121" t="str">
            <v>['MLZQQ5QA1XWWT.REACHABLE', 'gv2:YWRGRFA9G16N7EBPVJFMG7Y448']</v>
          </cell>
          <cell r="I3121">
            <v>1</v>
          </cell>
          <cell r="J3121" t="str">
            <v>dvelasquez35@yahoo.com</v>
          </cell>
          <cell r="K3121" t="str">
            <v>+14802466265</v>
          </cell>
        </row>
        <row r="3122">
          <cell r="A3122" t="str">
            <v>G4B9JAFGQD7TS6M8F6XQDG86ZR</v>
          </cell>
          <cell r="B3122" t="str">
            <v>2022-07-12T04:58:59.881Z</v>
          </cell>
          <cell r="C3122" t="str">
            <v>2022-07-12T04:58:59Z</v>
          </cell>
          <cell r="D3122" t="str">
            <v>Elle</v>
          </cell>
          <cell r="E3122" t="str">
            <v/>
          </cell>
          <cell r="F3122" t="str">
            <v>{'email_unsubscribed': False}</v>
          </cell>
          <cell r="G3122" t="str">
            <v>DIRECTORY</v>
          </cell>
          <cell r="H3122" t="str">
            <v/>
          </cell>
          <cell r="I3122">
            <v>0</v>
          </cell>
          <cell r="J3122" t="str">
            <v/>
          </cell>
          <cell r="K3122" t="str">
            <v>+16177505457</v>
          </cell>
        </row>
        <row r="3123">
          <cell r="A3123" t="str">
            <v>ZP6XNWAWKX5GNFCWKM5RP806ZR</v>
          </cell>
          <cell r="B3123" t="str">
            <v>2022-07-12T04:54:04.147Z</v>
          </cell>
          <cell r="C3123" t="str">
            <v>2022-07-12T04:54:04Z</v>
          </cell>
          <cell r="D3123" t="str">
            <v>Elvia</v>
          </cell>
          <cell r="E3123" t="str">
            <v/>
          </cell>
          <cell r="F3123" t="str">
            <v>{'email_unsubscribed': False}</v>
          </cell>
          <cell r="G3123" t="str">
            <v>DIRECTORY</v>
          </cell>
          <cell r="H3123" t="str">
            <v/>
          </cell>
          <cell r="I3123">
            <v>0</v>
          </cell>
          <cell r="J3123" t="str">
            <v/>
          </cell>
          <cell r="K3123" t="str">
            <v>+14806168309</v>
          </cell>
        </row>
        <row r="3124">
          <cell r="A3124" t="str">
            <v>E3GDK1E4A51QQETR4T8YRJVGNM</v>
          </cell>
          <cell r="B3124" t="str">
            <v>2022-08-01T04:17:15.814Z</v>
          </cell>
          <cell r="C3124" t="str">
            <v>2022-08-01T04:17:15Z</v>
          </cell>
          <cell r="D3124" t="str">
            <v>Esther</v>
          </cell>
          <cell r="E3124" t="str">
            <v>Altamirano</v>
          </cell>
          <cell r="F3124" t="str">
            <v>{'email_unsubscribed': False}</v>
          </cell>
          <cell r="G3124" t="str">
            <v>DIRECTORY</v>
          </cell>
          <cell r="H3124" t="str">
            <v/>
          </cell>
          <cell r="I3124">
            <v>0</v>
          </cell>
          <cell r="J3124" t="str">
            <v/>
          </cell>
          <cell r="K3124" t="str">
            <v>+14802779329</v>
          </cell>
        </row>
        <row r="3125">
          <cell r="A3125" t="str">
            <v>R7R1DVXMR52TH4BF5ECNM85TAM</v>
          </cell>
          <cell r="B3125" t="str">
            <v>2022-07-12T04:59:39.624Z</v>
          </cell>
          <cell r="C3125" t="str">
            <v>2022-07-12T04:59:39Z</v>
          </cell>
          <cell r="D3125" t="str">
            <v>Gabrielle Sain</v>
          </cell>
          <cell r="E3125" t="str">
            <v/>
          </cell>
          <cell r="F3125" t="str">
            <v>{'email_unsubscribed': False}</v>
          </cell>
          <cell r="G3125" t="str">
            <v>DIRECTORY</v>
          </cell>
          <cell r="H3125" t="str">
            <v/>
          </cell>
          <cell r="I3125">
            <v>0</v>
          </cell>
          <cell r="J3125" t="str">
            <v/>
          </cell>
          <cell r="K3125" t="str">
            <v>+14803520945</v>
          </cell>
        </row>
        <row r="3126">
          <cell r="A3126" t="str">
            <v>ZGERHT3WYEHJWD9HWTA2JMC62M</v>
          </cell>
          <cell r="B3126" t="str">
            <v>2022-07-31T02:38:01.529Z</v>
          </cell>
          <cell r="C3126" t="str">
            <v>2022-12-05T19:04:38Z</v>
          </cell>
          <cell r="D3126" t="str">
            <v>Gigi</v>
          </cell>
          <cell r="E3126" t="str">
            <v>Raquel</v>
          </cell>
          <cell r="F3126" t="str">
            <v>{'email_unsubscribed': False}</v>
          </cell>
          <cell r="G3126" t="str">
            <v>MERGE</v>
          </cell>
          <cell r="H3126" t="str">
            <v>['MLZQQ5QA1XWWT.CARDS_ON_FILE', 'MLZQQ5QA1XWWT.LOYAL', 'MLZQQ5QA1XWWT.REACHABLE', 'gv2:YWRGRFA9G16N7EBPVJFMG7Y448']</v>
          </cell>
          <cell r="I3126">
            <v>4</v>
          </cell>
          <cell r="J3126" t="str">
            <v>gigi.raquel@icloud.com</v>
          </cell>
          <cell r="K3126" t="str">
            <v>+16028315330</v>
          </cell>
        </row>
        <row r="3127">
          <cell r="A3127" t="str">
            <v>G5D6APTE1BXFZD2M8JWAZTQTJM</v>
          </cell>
          <cell r="B3127" t="str">
            <v>2022-09-07T23:49:39.994Z</v>
          </cell>
          <cell r="C3127" t="str">
            <v>2022-09-07T23:49:39Z</v>
          </cell>
          <cell r="D3127" t="str">
            <v>Hailey</v>
          </cell>
          <cell r="E3127" t="str">
            <v>Stone</v>
          </cell>
          <cell r="F3127" t="str">
            <v>{'email_unsubscribed': False}</v>
          </cell>
          <cell r="G3127" t="str">
            <v>DIRECTORY</v>
          </cell>
          <cell r="H3127" t="str">
            <v>['MLZQQ5QA1XWWT.REACHABLE', 'gv2:YWRGRFA9G16N7EBPVJFMG7Y448']</v>
          </cell>
          <cell r="I3127">
            <v>0</v>
          </cell>
          <cell r="J3127" t="str">
            <v>c.marisa817@gmail.com</v>
          </cell>
          <cell r="K3127" t="str">
            <v>+16023589251</v>
          </cell>
        </row>
        <row r="3128">
          <cell r="A3128" t="str">
            <v>Q55QKXXCTX4P734EFZQCHD440C</v>
          </cell>
          <cell r="B3128" t="str">
            <v>2022-07-12T04:59:57.034Z</v>
          </cell>
          <cell r="C3128" t="str">
            <v>2022-07-12T04:59:57Z</v>
          </cell>
          <cell r="D3128" t="str">
            <v>Ilona Howell</v>
          </cell>
          <cell r="E3128" t="str">
            <v/>
          </cell>
          <cell r="F3128" t="str">
            <v>{'email_unsubscribed': False}</v>
          </cell>
          <cell r="G3128" t="str">
            <v>DIRECTORY</v>
          </cell>
          <cell r="H3128" t="str">
            <v/>
          </cell>
          <cell r="I3128">
            <v>0</v>
          </cell>
          <cell r="J3128" t="str">
            <v/>
          </cell>
          <cell r="K3128" t="str">
            <v>+14693964827</v>
          </cell>
        </row>
        <row r="3129">
          <cell r="A3129" t="str">
            <v>4533MN864371NGN090AFV8084R</v>
          </cell>
          <cell r="B3129" t="str">
            <v>2022-10-24T19:45:05.857Z</v>
          </cell>
          <cell r="C3129" t="str">
            <v>2022-10-24T19:45:05Z</v>
          </cell>
          <cell r="D3129" t="str">
            <v>Isamar</v>
          </cell>
          <cell r="E3129" t="str">
            <v>Colon</v>
          </cell>
          <cell r="F3129" t="str">
            <v>{'email_unsubscribed': False}</v>
          </cell>
          <cell r="G3129" t="str">
            <v>DIRECTORY</v>
          </cell>
          <cell r="H3129" t="str">
            <v/>
          </cell>
          <cell r="I3129">
            <v>0</v>
          </cell>
          <cell r="J3129" t="str">
            <v/>
          </cell>
          <cell r="K3129" t="str">
            <v>+12167278920</v>
          </cell>
        </row>
        <row r="3130">
          <cell r="A3130" t="str">
            <v>263J5YGS151GQ30Y8PG7468C90</v>
          </cell>
          <cell r="B3130" t="str">
            <v>2022-08-05T18:13:21.114Z</v>
          </cell>
          <cell r="C3130" t="str">
            <v>2022-08-05T18:13:21Z</v>
          </cell>
          <cell r="D3130" t="str">
            <v>J</v>
          </cell>
          <cell r="E3130" t="str">
            <v>B</v>
          </cell>
          <cell r="F3130" t="str">
            <v>{'email_unsubscribed': False}</v>
          </cell>
          <cell r="G3130" t="str">
            <v>APPOINTMENTS</v>
          </cell>
          <cell r="H3130" t="str">
            <v>['MLZQQ5QA1XWWT.REACHABLE', 'gv2:YWRGRFA9G16N7EBPVJFMG7Y448']</v>
          </cell>
          <cell r="I3130">
            <v>1</v>
          </cell>
          <cell r="J3130" t="str">
            <v>julianabesosa1013@icloud.com</v>
          </cell>
          <cell r="K3130" t="str">
            <v>+12163921215</v>
          </cell>
        </row>
        <row r="3131">
          <cell r="A3131" t="str">
            <v>E8AC12T3FX9A3C28RAA2F5PGX0</v>
          </cell>
          <cell r="B3131" t="str">
            <v>2022-07-12T05:00:13.563Z</v>
          </cell>
          <cell r="C3131" t="str">
            <v>2022-09-29T23:19:56Z</v>
          </cell>
          <cell r="D3131" t="str">
            <v>Jaime</v>
          </cell>
          <cell r="E3131" t="str">
            <v>Breakstone</v>
          </cell>
          <cell r="F3131" t="str">
            <v>{'email_unsubscribed': False}</v>
          </cell>
          <cell r="G3131" t="str">
            <v>MERGE</v>
          </cell>
          <cell r="H3131" t="str">
            <v>['MLZQQ5QA1XWWT.CHURN_RISK', 'MLZQQ5QA1XWWT.REACHABLE', 'gv2:YWRGRFA9G16N7EBPVJFMG7Y448']</v>
          </cell>
          <cell r="I3131">
            <v>2</v>
          </cell>
          <cell r="J3131" t="str">
            <v>jaime.breakstone7@gmail.com</v>
          </cell>
          <cell r="K3131" t="str">
            <v>+16025095901</v>
          </cell>
        </row>
        <row r="3132">
          <cell r="A3132" t="str">
            <v>PEJN48W9MT4DYPR3J0CF9145KM</v>
          </cell>
          <cell r="B3132" t="str">
            <v>2022-08-19T03:16:46.768Z</v>
          </cell>
          <cell r="C3132" t="str">
            <v>2022-12-01T17:35:52Z</v>
          </cell>
          <cell r="D3132" t="str">
            <v>Jeremy</v>
          </cell>
          <cell r="E3132" t="str">
            <v>Soper</v>
          </cell>
          <cell r="F3132" t="str">
            <v>{'email_unsubscribed': False}</v>
          </cell>
          <cell r="G3132" t="str">
            <v>APPOINTMENTS</v>
          </cell>
          <cell r="H3132" t="str">
            <v>['MLZQQ5QA1XWWT.LOYAL', 'MLZQQ5QA1XWWT.REACHABLE', 'gv2:YWRGRFA9G16N7EBPVJFMG7Y448']</v>
          </cell>
          <cell r="I3132">
            <v>1</v>
          </cell>
          <cell r="J3132" t="str">
            <v>jsoperatl@gmail.com</v>
          </cell>
          <cell r="K3132" t="str">
            <v>+15854065173</v>
          </cell>
        </row>
        <row r="3133">
          <cell r="A3133" t="str">
            <v>P219DJJATYFR83BREGPE9HT4W0</v>
          </cell>
          <cell r="B3133" t="str">
            <v>2022-10-17T22:43:16.17Z</v>
          </cell>
          <cell r="C3133" t="str">
            <v>2022-10-17T22:43:16Z</v>
          </cell>
          <cell r="D3133" t="str">
            <v>Jomaris</v>
          </cell>
          <cell r="E3133" t="str">
            <v>Martinez</v>
          </cell>
          <cell r="F3133" t="str">
            <v>{'email_unsubscribed': False}</v>
          </cell>
          <cell r="G3133" t="str">
            <v>DIRECTORY</v>
          </cell>
          <cell r="H3133" t="str">
            <v>['MLZQQ5QA1XWWT.REACHABLE', 'gv2:YWRGRFA9G16N7EBPVJFMG7Y448']</v>
          </cell>
          <cell r="I3133">
            <v>0</v>
          </cell>
          <cell r="J3133" t="str">
            <v>jomii15@icloud.com</v>
          </cell>
          <cell r="K3133" t="str">
            <v>+12164184921</v>
          </cell>
        </row>
        <row r="3134">
          <cell r="A3134" t="str">
            <v>8HCA51E9T93RV0M4K56NK149R8</v>
          </cell>
          <cell r="B3134" t="str">
            <v>2022-06-21T02:41:12.891Z</v>
          </cell>
          <cell r="C3134" t="str">
            <v>2022-06-21T02:41:12Z</v>
          </cell>
          <cell r="D3134" t="str">
            <v>Juliana</v>
          </cell>
          <cell r="E3134" t="str">
            <v>Besosa</v>
          </cell>
          <cell r="F3134" t="str">
            <v>{'email_unsubscribed': False}</v>
          </cell>
          <cell r="G3134" t="str">
            <v>DIRECTORY</v>
          </cell>
          <cell r="H3134" t="str">
            <v>['MLZQQ5QA1XWWT.REACHABLE', 'gv2:YWRGRFA9G16N7EBPVJFMG7Y448']</v>
          </cell>
          <cell r="I3134">
            <v>0</v>
          </cell>
          <cell r="J3134" t="str">
            <v>info@wowwaxco.com</v>
          </cell>
          <cell r="K3134" t="str">
            <v>+1 216-392-1215</v>
          </cell>
        </row>
        <row r="3135">
          <cell r="A3135" t="str">
            <v>B7TV14TE52Q5BCKHMS9KT97DM0</v>
          </cell>
          <cell r="B3135" t="str">
            <v>2022-07-15T03:34:55.609Z</v>
          </cell>
          <cell r="C3135" t="str">
            <v>2022-11-11T01:34:11Z</v>
          </cell>
          <cell r="D3135" t="str">
            <v>Karla</v>
          </cell>
          <cell r="E3135" t="str">
            <v>Velazquez</v>
          </cell>
          <cell r="F3135" t="str">
            <v>{'email_unsubscribed': False}</v>
          </cell>
          <cell r="G3135" t="str">
            <v>MERGE</v>
          </cell>
          <cell r="H3135" t="str">
            <v>['MLZQQ5QA1XWWT.REACHABLE', 'gv2:YWRGRFA9G16N7EBPVJFMG7Y448']</v>
          </cell>
          <cell r="I3135">
            <v>2</v>
          </cell>
          <cell r="J3135" t="str">
            <v>pala_h2o@hotmail.com</v>
          </cell>
          <cell r="K3135" t="str">
            <v>+16195138776</v>
          </cell>
        </row>
        <row r="3136">
          <cell r="A3136" t="str">
            <v>AE7M9QZB1D1EQ41RAJD0715HN8</v>
          </cell>
          <cell r="B3136" t="str">
            <v>2022-07-12T04:56:39.568Z</v>
          </cell>
          <cell r="C3136" t="str">
            <v>2022-07-12T04:56:39Z</v>
          </cell>
          <cell r="D3136" t="str">
            <v>Kaspit</v>
          </cell>
          <cell r="E3136" t="str">
            <v/>
          </cell>
          <cell r="F3136" t="str">
            <v>{'email_unsubscribed': False}</v>
          </cell>
          <cell r="G3136" t="str">
            <v>DIRECTORY</v>
          </cell>
          <cell r="H3136" t="str">
            <v/>
          </cell>
          <cell r="I3136">
            <v>0</v>
          </cell>
          <cell r="J3136" t="str">
            <v/>
          </cell>
          <cell r="K3136" t="str">
            <v>+14806929104</v>
          </cell>
        </row>
        <row r="3137">
          <cell r="A3137" t="str">
            <v>YH1SFW2TJFKJV15QW2C8RD235G</v>
          </cell>
          <cell r="B3137" t="str">
            <v>2022-07-12T05:00:36.040Z</v>
          </cell>
          <cell r="C3137" t="str">
            <v>2022-09-29T23:20:29Z</v>
          </cell>
          <cell r="D3137" t="str">
            <v>Kelly Marcell</v>
          </cell>
          <cell r="E3137" t="str">
            <v>Marcell</v>
          </cell>
          <cell r="F3137" t="str">
            <v>{'email_unsubscribed': False}</v>
          </cell>
          <cell r="G3137" t="str">
            <v>MERGE</v>
          </cell>
          <cell r="H3137" t="str">
            <v>['MLZQQ5QA1XWWT.REACHABLE', 'gv2:YWRGRFA9G16N7EBPVJFMG7Y448']</v>
          </cell>
          <cell r="I3137">
            <v>2</v>
          </cell>
          <cell r="J3137" t="str">
            <v>kellymurphy136@gmail.com</v>
          </cell>
          <cell r="K3137" t="str">
            <v>+15419139370</v>
          </cell>
        </row>
        <row r="3138">
          <cell r="A3138" t="str">
            <v>Q4JM3MSNPN6AH77EYBJ2R53J04</v>
          </cell>
          <cell r="B3138" t="str">
            <v>2022-08-12T23:29:27.187Z</v>
          </cell>
          <cell r="C3138" t="str">
            <v>2022-08-13T01:04:30Z</v>
          </cell>
          <cell r="D3138" t="str">
            <v>Liliana</v>
          </cell>
          <cell r="E3138" t="str">
            <v>Quezada</v>
          </cell>
          <cell r="F3138" t="str">
            <v>{'email_unsubscribed': False}</v>
          </cell>
          <cell r="G3138" t="str">
            <v>DIRECTORY</v>
          </cell>
          <cell r="H3138" t="str">
            <v>['MLZQQ5QA1XWWT.REACHABLE', 'gv2:YWRGRFA9G16N7EBPVJFMG7Y448']</v>
          </cell>
          <cell r="I3138">
            <v>1</v>
          </cell>
          <cell r="J3138" t="str">
            <v>lily123086@icloud.com</v>
          </cell>
          <cell r="K3138" t="str">
            <v>+16026873038</v>
          </cell>
        </row>
        <row r="3139">
          <cell r="A3139" t="str">
            <v>Y2WTZAZJE96R915GQ3W425W4QC</v>
          </cell>
          <cell r="B3139" t="str">
            <v>2022-08-01T04:21:13.18Z</v>
          </cell>
          <cell r="C3139" t="str">
            <v>2022-08-01T04:21:13Z</v>
          </cell>
          <cell r="D3139" t="str">
            <v>Liliana</v>
          </cell>
          <cell r="E3139" t="str">
            <v/>
          </cell>
          <cell r="F3139" t="str">
            <v>{'email_unsubscribed': False}</v>
          </cell>
          <cell r="G3139" t="str">
            <v>DIRECTORY</v>
          </cell>
          <cell r="H3139" t="str">
            <v/>
          </cell>
          <cell r="I3139">
            <v>0</v>
          </cell>
          <cell r="J3139" t="str">
            <v/>
          </cell>
          <cell r="K3139" t="str">
            <v>+14145523406</v>
          </cell>
        </row>
        <row r="3140">
          <cell r="A3140" t="str">
            <v>T0TMPQZ1RYX28N0PK4Q6SB3KHG</v>
          </cell>
          <cell r="B3140" t="str">
            <v>2022-10-11T20:01:49.528Z</v>
          </cell>
          <cell r="C3140" t="str">
            <v>2022-10-11T20:02:22Z</v>
          </cell>
          <cell r="D3140" t="str">
            <v>Lilliana</v>
          </cell>
          <cell r="E3140" t="str">
            <v>Volakis</v>
          </cell>
          <cell r="F3140" t="str">
            <v>{'email_unsubscribed': False}</v>
          </cell>
          <cell r="G3140" t="str">
            <v>APPOINTMENTS</v>
          </cell>
          <cell r="H3140" t="str">
            <v>['MLZQQ5QA1XWWT.REACHABLE', 'gv2:YWRGRFA9G16N7EBPVJFMG7Y448']</v>
          </cell>
          <cell r="I3140">
            <v>1</v>
          </cell>
          <cell r="J3140" t="str">
            <v>lillianaliddlevolakis@gmail.com</v>
          </cell>
          <cell r="K3140" t="str">
            <v>+14145523406</v>
          </cell>
        </row>
        <row r="3141">
          <cell r="A3141" t="str">
            <v>F39FQP7YDN33Q3QQ0ETXV4W928</v>
          </cell>
          <cell r="B3141" t="str">
            <v>2022-08-01T04:18:59.368Z</v>
          </cell>
          <cell r="C3141" t="str">
            <v>2022-08-01T04:18:59Z</v>
          </cell>
          <cell r="D3141" t="str">
            <v>Lina Colombiana</v>
          </cell>
          <cell r="E3141" t="str">
            <v/>
          </cell>
          <cell r="F3141" t="str">
            <v>{'email_unsubscribed': False}</v>
          </cell>
          <cell r="G3141" t="str">
            <v>DIRECTORY</v>
          </cell>
          <cell r="H3141" t="str">
            <v/>
          </cell>
          <cell r="I3141">
            <v>0</v>
          </cell>
          <cell r="J3141" t="str">
            <v/>
          </cell>
          <cell r="K3141" t="str">
            <v>+14807964531</v>
          </cell>
        </row>
        <row r="3142">
          <cell r="A3142" t="str">
            <v>3VD1APS446E0V7EPRGPRDSD5VW</v>
          </cell>
          <cell r="B3142" t="str">
            <v>2022-09-26T18:11:09.325Z</v>
          </cell>
          <cell r="C3142" t="str">
            <v>2022-12-06T02:09:34Z</v>
          </cell>
          <cell r="D3142" t="str">
            <v>London</v>
          </cell>
          <cell r="E3142" t="str">
            <v>Sandtana</v>
          </cell>
          <cell r="F3142" t="str">
            <v>{'email_unsubscribed': False}</v>
          </cell>
          <cell r="G3142" t="str">
            <v>APPOINTMENTS</v>
          </cell>
          <cell r="H3142" t="str">
            <v>['MLZQQ5QA1XWWT.CARDS_ON_FILE', 'MLZQQ5QA1XWWT.LOYAL', 'MLZQQ5QA1XWWT.REACHABLE', 'gv2:YWRGRFA9G16N7EBPVJFMG7Y448']</v>
          </cell>
          <cell r="I3142">
            <v>1</v>
          </cell>
          <cell r="J3142" t="str">
            <v>londonsandtana@gmail.com</v>
          </cell>
          <cell r="K3142" t="str">
            <v>+15622300117</v>
          </cell>
        </row>
        <row r="3143">
          <cell r="A3143" t="str">
            <v>K2H5JZEEE10Y3DVK1A95D9MZPM</v>
          </cell>
          <cell r="B3143" t="str">
            <v>2022-07-11T17:00:10.039Z</v>
          </cell>
          <cell r="C3143" t="str">
            <v>2022-07-11T18:25:11Z</v>
          </cell>
          <cell r="D3143" t="str">
            <v>Maureen</v>
          </cell>
          <cell r="E3143" t="str">
            <v>Gottshall</v>
          </cell>
          <cell r="F3143" t="str">
            <v>{'email_unsubscribed': False}</v>
          </cell>
          <cell r="G3143" t="str">
            <v>DIRECTORY</v>
          </cell>
          <cell r="H3143" t="str">
            <v>['MLZQQ5QA1XWWT.REACHABLE', 'gv2:YWRGRFA9G16N7EBPVJFMG7Y448']</v>
          </cell>
          <cell r="I3143">
            <v>1</v>
          </cell>
          <cell r="J3143" t="str">
            <v>mmetodio18@gmail.com</v>
          </cell>
          <cell r="K3143" t="str">
            <v>+17607839085</v>
          </cell>
        </row>
        <row r="3144">
          <cell r="A3144" t="str">
            <v>5P3KKY24JS4170BXCZ00ZR8Z0W</v>
          </cell>
          <cell r="B3144" t="str">
            <v>2022-07-31T03:09:43.147Z</v>
          </cell>
          <cell r="C3144" t="str">
            <v>2022-08-01T00:43:44Z</v>
          </cell>
          <cell r="D3144" t="str">
            <v>Mayra</v>
          </cell>
          <cell r="E3144" t="str">
            <v>Santana</v>
          </cell>
          <cell r="F3144" t="str">
            <v>{'email_unsubscribed': False}</v>
          </cell>
          <cell r="G3144" t="str">
            <v>MERGE</v>
          </cell>
          <cell r="H3144" t="str">
            <v>['MLZQQ5QA1XWWT.REACHABLE', 'gv2:YWRGRFA9G16N7EBPVJFMG7Y448']</v>
          </cell>
          <cell r="I3144">
            <v>1</v>
          </cell>
          <cell r="J3144" t="str">
            <v>cortesmayra1313@gmail.com</v>
          </cell>
          <cell r="K3144" t="str">
            <v>+12169316587</v>
          </cell>
        </row>
        <row r="3145">
          <cell r="A3145" t="str">
            <v>6J4JTWQN6H51Z1AA6978VSCN3G</v>
          </cell>
          <cell r="B3145" t="str">
            <v>2022-07-15T03:34:44.404Z</v>
          </cell>
          <cell r="C3145" t="str">
            <v>2022-07-15T03:34:44Z</v>
          </cell>
          <cell r="D3145" t="str">
            <v>Mayra</v>
          </cell>
          <cell r="E3145" t="str">
            <v>Valenzuela</v>
          </cell>
          <cell r="F3145" t="str">
            <v>{'email_unsubscribed': False}</v>
          </cell>
          <cell r="G3145" t="str">
            <v>DIRECTORY</v>
          </cell>
          <cell r="H3145" t="str">
            <v/>
          </cell>
          <cell r="I3145">
            <v>0</v>
          </cell>
          <cell r="J3145" t="str">
            <v/>
          </cell>
          <cell r="K3145" t="str">
            <v>+15202503989</v>
          </cell>
        </row>
        <row r="3146">
          <cell r="A3146" t="str">
            <v>N9MJ5VYSRD4JZ33ME80YASJR40</v>
          </cell>
          <cell r="B3146" t="str">
            <v>2022-07-12T04:55:37.615Z</v>
          </cell>
          <cell r="C3146" t="str">
            <v>2022-07-12T04:55:37Z</v>
          </cell>
          <cell r="D3146" t="str">
            <v>Michet</v>
          </cell>
          <cell r="E3146" t="str">
            <v>Hicks</v>
          </cell>
          <cell r="F3146" t="str">
            <v>{'email_unsubscribed': False}</v>
          </cell>
          <cell r="G3146" t="str">
            <v>DIRECTORY</v>
          </cell>
          <cell r="H3146" t="str">
            <v/>
          </cell>
          <cell r="I3146">
            <v>0</v>
          </cell>
          <cell r="J3146" t="str">
            <v/>
          </cell>
          <cell r="K3146" t="str">
            <v>+15099993056</v>
          </cell>
        </row>
        <row r="3147">
          <cell r="A3147" t="str">
            <v>RCF6R27M083F3WCPXCPW7KZ4XW</v>
          </cell>
          <cell r="B3147" t="str">
            <v>2022-10-24T19:46:34.266Z</v>
          </cell>
          <cell r="C3147" t="str">
            <v>2022-10-24T19:46:34Z</v>
          </cell>
          <cell r="D3147" t="str">
            <v>Migui</v>
          </cell>
          <cell r="E3147" t="str">
            <v>Colon</v>
          </cell>
          <cell r="F3147" t="str">
            <v>{'email_unsubscribed': False}</v>
          </cell>
          <cell r="G3147" t="str">
            <v>DIRECTORY</v>
          </cell>
          <cell r="H3147" t="str">
            <v/>
          </cell>
          <cell r="I3147">
            <v>0</v>
          </cell>
          <cell r="J3147" t="str">
            <v/>
          </cell>
          <cell r="K3147" t="str">
            <v/>
          </cell>
        </row>
        <row r="3148">
          <cell r="A3148" t="str">
            <v>5EBBZRAGT56BX0QY7W5SH58908</v>
          </cell>
          <cell r="B3148" t="str">
            <v>2022-07-13T23:38:06.537Z</v>
          </cell>
          <cell r="C3148" t="str">
            <v>2022-07-13T23:38:06Z</v>
          </cell>
          <cell r="D3148" t="str">
            <v>Nicole Miller</v>
          </cell>
          <cell r="E3148" t="str">
            <v/>
          </cell>
          <cell r="F3148" t="str">
            <v>{'email_unsubscribed': False}</v>
          </cell>
          <cell r="G3148" t="str">
            <v>DIRECTORY</v>
          </cell>
          <cell r="H3148" t="str">
            <v/>
          </cell>
          <cell r="I3148">
            <v>0</v>
          </cell>
          <cell r="J3148" t="str">
            <v/>
          </cell>
          <cell r="K3148" t="str">
            <v>+14808617783</v>
          </cell>
        </row>
        <row r="3149">
          <cell r="A3149" t="str">
            <v>KB0SRTFJMH7CN4024FC8TBVA2R</v>
          </cell>
          <cell r="B3149" t="str">
            <v>2022-07-14T17:01:44.779Z</v>
          </cell>
          <cell r="C3149" t="str">
            <v>2022-08-31T20:08:19Z</v>
          </cell>
          <cell r="D3149" t="str">
            <v>Selin </v>
          </cell>
          <cell r="E3149" t="str">
            <v>Kurdoglu</v>
          </cell>
          <cell r="F3149" t="str">
            <v>{'email_unsubscribed': False}</v>
          </cell>
          <cell r="G3149" t="str">
            <v>MERGE</v>
          </cell>
          <cell r="H3149" t="str">
            <v>['MLZQQ5QA1XWWT.LOYAL', 'MLZQQ5QA1XWWT.REACHABLE', 'gv2:YWRGRFA9G16N7EBPVJFMG7Y448']</v>
          </cell>
          <cell r="I3149">
            <v>1</v>
          </cell>
          <cell r="J3149" t="str">
            <v>selinpinar@gmail.com</v>
          </cell>
          <cell r="K3149" t="str">
            <v>(480) 570-9386</v>
          </cell>
        </row>
        <row r="3150">
          <cell r="A3150" t="str">
            <v>Q0S85Q8RMD0TK07JNJ82H0B4P0</v>
          </cell>
          <cell r="B3150" t="str">
            <v>2022-08-01T04:17:49.227Z</v>
          </cell>
          <cell r="C3150" t="str">
            <v>2022-08-01T04:17:49Z</v>
          </cell>
          <cell r="D3150" t="str">
            <v>Sherry</v>
          </cell>
          <cell r="E3150" t="str">
            <v>Dixon</v>
          </cell>
          <cell r="F3150" t="str">
            <v>{'email_unsubscribed': False}</v>
          </cell>
          <cell r="G3150" t="str">
            <v>DIRECTORY</v>
          </cell>
          <cell r="H3150" t="str">
            <v/>
          </cell>
          <cell r="I3150">
            <v>0</v>
          </cell>
          <cell r="J3150" t="str">
            <v/>
          </cell>
          <cell r="K3150" t="str">
            <v>+14802094500</v>
          </cell>
        </row>
        <row r="3151">
          <cell r="A3151" t="str">
            <v>DCQSFW8KSMMTJZCM0RXY52VGRG</v>
          </cell>
          <cell r="B3151" t="str">
            <v>2022-08-01T04:16:38.832Z</v>
          </cell>
          <cell r="C3151" t="str">
            <v>2022-12-01T03:41:51Z</v>
          </cell>
          <cell r="D3151" t="str">
            <v>Shruthi</v>
          </cell>
          <cell r="E3151" t="str">
            <v>Lakpati</v>
          </cell>
          <cell r="F3151" t="str">
            <v>{'email_unsubscribed': False}</v>
          </cell>
          <cell r="G3151" t="str">
            <v>MERGE</v>
          </cell>
          <cell r="H3151" t="str">
            <v>['MLZQQ5QA1XWWT.REACHABLE', 'gv2:YWRGRFA9G16N7EBPVJFMG7Y448']</v>
          </cell>
          <cell r="I3151">
            <v>2</v>
          </cell>
          <cell r="J3151" t="str">
            <v>shruthi.sjc@gmail.com</v>
          </cell>
          <cell r="K3151" t="str">
            <v>+19178645431</v>
          </cell>
        </row>
        <row r="3152">
          <cell r="A3152" t="str">
            <v>DN2FBJH1ZX7QF8RW6EVZB0CQW4</v>
          </cell>
          <cell r="B3152" t="str">
            <v>2022-08-01T04:20:05.885Z</v>
          </cell>
          <cell r="C3152" t="str">
            <v>2022-08-01T04:20:05Z</v>
          </cell>
          <cell r="D3152" t="str">
            <v>Sophia</v>
          </cell>
          <cell r="E3152" t="str">
            <v>Reed</v>
          </cell>
          <cell r="F3152" t="str">
            <v>{'email_unsubscribed': False}</v>
          </cell>
          <cell r="G3152" t="str">
            <v>DIRECTORY</v>
          </cell>
          <cell r="H3152" t="str">
            <v/>
          </cell>
          <cell r="I3152">
            <v>0</v>
          </cell>
          <cell r="J3152" t="str">
            <v/>
          </cell>
          <cell r="K3152" t="str">
            <v>+14803135012</v>
          </cell>
        </row>
        <row r="3153">
          <cell r="A3153" t="str">
            <v>CZP58HAP6N35V8C9VJ5YR5D6RR</v>
          </cell>
          <cell r="B3153" t="str">
            <v>2022-07-12T04:59:14.626Z</v>
          </cell>
          <cell r="C3153" t="str">
            <v>2022-07-12T04:59:14Z</v>
          </cell>
          <cell r="D3153" t="str">
            <v>Stephanie</v>
          </cell>
          <cell r="E3153" t="str">
            <v>Erhueh</v>
          </cell>
          <cell r="F3153" t="str">
            <v>{'email_unsubscribed': False}</v>
          </cell>
          <cell r="G3153" t="str">
            <v>DIRECTORY</v>
          </cell>
          <cell r="H3153" t="str">
            <v/>
          </cell>
          <cell r="I3153">
            <v>0</v>
          </cell>
          <cell r="J3153" t="str">
            <v/>
          </cell>
          <cell r="K3153" t="str">
            <v>+14803418445</v>
          </cell>
        </row>
        <row r="3154">
          <cell r="A3154" t="str">
            <v>DZHSH9JNY14V5137CYSKZ06NZM</v>
          </cell>
          <cell r="B3154" t="str">
            <v>2022-07-15T03:34:24.812Z</v>
          </cell>
          <cell r="C3154" t="str">
            <v>2022-07-15T03:34:24Z</v>
          </cell>
          <cell r="D3154" t="str">
            <v>Taylore</v>
          </cell>
          <cell r="E3154" t="str">
            <v/>
          </cell>
          <cell r="F3154" t="str">
            <v>{'email_unsubscribed': False}</v>
          </cell>
          <cell r="G3154" t="str">
            <v>DIRECTORY</v>
          </cell>
          <cell r="H3154" t="str">
            <v/>
          </cell>
          <cell r="I3154">
            <v>0</v>
          </cell>
          <cell r="J3154" t="str">
            <v/>
          </cell>
          <cell r="K3154" t="str">
            <v>+14802531127</v>
          </cell>
        </row>
        <row r="3155">
          <cell r="A3155" t="str">
            <v>BP5RF9F9E53HV9YCVWT8JD988R</v>
          </cell>
          <cell r="B3155" t="str">
            <v>2022-07-12T04:54:17.044Z</v>
          </cell>
          <cell r="C3155" t="str">
            <v>2022-07-12T04:54:17Z</v>
          </cell>
          <cell r="D3155" t="str">
            <v>Tim</v>
          </cell>
          <cell r="E3155" t="str">
            <v>Wolf</v>
          </cell>
          <cell r="F3155" t="str">
            <v>{'email_unsubscribed': False}</v>
          </cell>
          <cell r="G3155" t="str">
            <v>DIRECTORY</v>
          </cell>
          <cell r="H3155" t="str">
            <v>['MLZQQ5QA1XWWT.LOYAL']</v>
          </cell>
          <cell r="I3155">
            <v>0</v>
          </cell>
          <cell r="J3155" t="str">
            <v/>
          </cell>
          <cell r="K3155" t="str">
            <v>+17024007424</v>
          </cell>
        </row>
        <row r="3156">
          <cell r="A3156" t="str">
            <v>038TB9BTFN34NBKNMMX0T98YY4</v>
          </cell>
          <cell r="B3156" t="str">
            <v>2022-11-10T02:49:39.496Z</v>
          </cell>
          <cell r="C3156" t="str">
            <v>2022-12-01T03:41:07Z</v>
          </cell>
          <cell r="D3156" t="str">
            <v>Tonia</v>
          </cell>
          <cell r="E3156" t="str">
            <v>Childers</v>
          </cell>
          <cell r="F3156" t="str">
            <v>{'email_unsubscribed': False}</v>
          </cell>
          <cell r="G3156" t="str">
            <v>MERGE</v>
          </cell>
          <cell r="H3156" t="str">
            <v>['MLZQQ5QA1XWWT.REACHABLE', 'gv2:YWRGRFA9G16N7EBPVJFMG7Y448']</v>
          </cell>
          <cell r="I3156">
            <v>1</v>
          </cell>
          <cell r="J3156" t="str">
            <v>bronsin09@gmail.com</v>
          </cell>
          <cell r="K3156" t="str">
            <v>+16029311213</v>
          </cell>
        </row>
        <row r="3157">
          <cell r="A3157" t="str">
            <v>NBW6KKNG0EWZW4RXXHG8N0C9DR</v>
          </cell>
          <cell r="B3157" t="str">
            <v>2022-10-24T19:47:43.37Z</v>
          </cell>
          <cell r="C3157" t="str">
            <v>2022-10-24T19:47:43Z</v>
          </cell>
          <cell r="D3157" t="str">
            <v>Valery</v>
          </cell>
          <cell r="E3157" t="str">
            <v>Cruz</v>
          </cell>
          <cell r="F3157" t="str">
            <v>{'email_unsubscribed': False}</v>
          </cell>
          <cell r="G3157" t="str">
            <v>DIRECTORY</v>
          </cell>
          <cell r="H3157" t="str">
            <v/>
          </cell>
          <cell r="I3157">
            <v>0</v>
          </cell>
          <cell r="J3157" t="str">
            <v/>
          </cell>
          <cell r="K3157" t="str">
            <v>+12169053969</v>
          </cell>
        </row>
        <row r="3158">
          <cell r="A3158" t="str">
            <v>G29NJGNG1H0ADDQ9BYVNM63FYR</v>
          </cell>
          <cell r="B3158" t="str">
            <v>2022-07-29T03:01:12.073Z</v>
          </cell>
          <cell r="C3158" t="str">
            <v>2022-08-01T19:25:14Z</v>
          </cell>
          <cell r="D3158" t="str">
            <v>Yaqueline</v>
          </cell>
          <cell r="E3158" t="str">
            <v>Chavez Mendoza</v>
          </cell>
          <cell r="F3158" t="str">
            <v>{'email_unsubscribed': False}</v>
          </cell>
          <cell r="G3158" t="str">
            <v>APPOINTMENTS</v>
          </cell>
          <cell r="H3158" t="str">
            <v>['MLZQQ5QA1XWWT.REACHABLE', 'gv2:YWRGRFA9G16N7EBPVJFMG7Y448']</v>
          </cell>
          <cell r="I3158">
            <v>1</v>
          </cell>
          <cell r="J3158" t="str">
            <v>yaquelinecm@gmail.com</v>
          </cell>
          <cell r="K3158" t="str">
            <v>+19194081377</v>
          </cell>
        </row>
        <row r="3159">
          <cell r="A3159" t="str">
            <v>1FBNHHBDXHEPZF0JJFGTRZMGA8</v>
          </cell>
          <cell r="B3159" t="str">
            <v>2022-10-17T22:45:13.244Z</v>
          </cell>
          <cell r="C3159" t="str">
            <v>2022-10-17T22:45:13Z</v>
          </cell>
          <cell r="D3159" t="str">
            <v>Yireh</v>
          </cell>
          <cell r="E3159" t="str">
            <v>Martinez</v>
          </cell>
          <cell r="F3159" t="str">
            <v>{'email_unsubscribed': False}</v>
          </cell>
          <cell r="G3159" t="str">
            <v>DIRECTORY</v>
          </cell>
          <cell r="H3159" t="str">
            <v>['MLZQQ5QA1XWWT.REACHABLE', 'gv2:YWRGRFA9G16N7EBPVJFMG7Y448']</v>
          </cell>
          <cell r="I3159">
            <v>0</v>
          </cell>
          <cell r="J3159" t="str">
            <v>yireh.mary@icloud.com</v>
          </cell>
          <cell r="K3159" t="str">
            <v>+14407231440</v>
          </cell>
        </row>
        <row r="3160">
          <cell r="A3160" t="str">
            <v>CJS1THYKJD5JB7XESXWZQ64XSR</v>
          </cell>
          <cell r="B3160" t="str">
            <v>2022-07-12T04:59:25.629Z</v>
          </cell>
          <cell r="C3160" t="str">
            <v>2022-07-12T04:59:25Z</v>
          </cell>
          <cell r="D3160" t="str">
            <v>Amy</v>
          </cell>
          <cell r="E3160" t="str">
            <v>Fuentes</v>
          </cell>
          <cell r="F3160" t="str">
            <v>{'email_unsubscribed': False}</v>
          </cell>
          <cell r="G3160" t="str">
            <v>DIRECTORY</v>
          </cell>
          <cell r="H3160" t="str">
            <v/>
          </cell>
          <cell r="I3160">
            <v>0</v>
          </cell>
          <cell r="J3160" t="str">
            <v/>
          </cell>
          <cell r="K3160" t="str">
            <v>+14807178954</v>
          </cell>
        </row>
        <row r="3161">
          <cell r="A3161" t="str">
            <v>XDAYAEWE310CV7V47W7P5NNVXR</v>
          </cell>
          <cell r="B3161" t="str">
            <v>2022-07-12T04:58:37.289Z</v>
          </cell>
          <cell r="C3161" t="str">
            <v>2022-07-12T04:58:37Z</v>
          </cell>
          <cell r="D3161" t="str">
            <v>Boo </v>
          </cell>
          <cell r="E3161" t="str">
            <v/>
          </cell>
          <cell r="F3161" t="str">
            <v>{'email_unsubscribed': False}</v>
          </cell>
          <cell r="G3161" t="str">
            <v>DIRECTORY</v>
          </cell>
          <cell r="H3161" t="str">
            <v/>
          </cell>
          <cell r="I3161">
            <v>0</v>
          </cell>
          <cell r="J3161" t="str">
            <v/>
          </cell>
          <cell r="K3161" t="str">
            <v>+15595587294</v>
          </cell>
        </row>
        <row r="3162">
          <cell r="A3162" t="str">
            <v>5Z1TMGQ5S16WNEK11S2GRP84KG</v>
          </cell>
          <cell r="B3162" t="str">
            <v>2022-08-01T04:15:48.884Z</v>
          </cell>
          <cell r="C3162" t="str">
            <v>2022-08-01T04:15:48Z</v>
          </cell>
          <cell r="D3162" t="str">
            <v>Carla</v>
          </cell>
          <cell r="E3162" t="str">
            <v>Warner</v>
          </cell>
          <cell r="F3162" t="str">
            <v>{'email_unsubscribed': False}</v>
          </cell>
          <cell r="G3162" t="str">
            <v>DIRECTORY</v>
          </cell>
          <cell r="H3162" t="str">
            <v/>
          </cell>
          <cell r="I3162">
            <v>0</v>
          </cell>
          <cell r="J3162" t="str">
            <v/>
          </cell>
          <cell r="K3162" t="str">
            <v>+14807100765</v>
          </cell>
        </row>
        <row r="3163">
          <cell r="A3163" t="str">
            <v>EZFFC3X9555ZX6RG2DRPMN36AC</v>
          </cell>
          <cell r="B3163" t="str">
            <v>2022-08-01T04:19:17.109Z</v>
          </cell>
          <cell r="C3163" t="str">
            <v>2022-08-01T04:19:17Z</v>
          </cell>
          <cell r="D3163" t="str">
            <v>Catherine</v>
          </cell>
          <cell r="E3163" t="str">
            <v>MalliDawson</v>
          </cell>
          <cell r="F3163" t="str">
            <v>{'email_unsubscribed': False}</v>
          </cell>
          <cell r="G3163" t="str">
            <v>DIRECTORY</v>
          </cell>
          <cell r="H3163" t="str">
            <v/>
          </cell>
          <cell r="I3163">
            <v>0</v>
          </cell>
          <cell r="J3163" t="str">
            <v/>
          </cell>
          <cell r="K3163" t="str">
            <v>+14808828186</v>
          </cell>
        </row>
        <row r="3164">
          <cell r="A3164" t="str">
            <v>YF4G5NQNA563Q9B6R7PBKYGERG</v>
          </cell>
          <cell r="B3164" t="str">
            <v>2022-08-01T04:19:47.883Z</v>
          </cell>
          <cell r="C3164" t="str">
            <v>2022-08-01T04:19:47Z</v>
          </cell>
          <cell r="D3164" t="str">
            <v>Charlene</v>
          </cell>
          <cell r="E3164" t="str">
            <v>Meyers</v>
          </cell>
          <cell r="F3164" t="str">
            <v>{'email_unsubscribed': False}</v>
          </cell>
          <cell r="G3164" t="str">
            <v>DIRECTORY</v>
          </cell>
          <cell r="H3164" t="str">
            <v/>
          </cell>
          <cell r="I3164">
            <v>0</v>
          </cell>
          <cell r="J3164" t="str">
            <v/>
          </cell>
          <cell r="K3164" t="str">
            <v>+15107989508</v>
          </cell>
        </row>
        <row r="3165">
          <cell r="A3165" t="str">
            <v>NSS5S007H13RXFKTCNWCG6A9AM</v>
          </cell>
          <cell r="B3165" t="str">
            <v>2022-07-15T03:34:34.612Z</v>
          </cell>
          <cell r="C3165" t="str">
            <v>2022-07-15T03:34:34Z</v>
          </cell>
          <cell r="D3165" t="str">
            <v>Cheryl</v>
          </cell>
          <cell r="E3165" t="str">
            <v/>
          </cell>
          <cell r="F3165" t="str">
            <v>{'email_unsubscribed': False}</v>
          </cell>
          <cell r="G3165" t="str">
            <v>DIRECTORY</v>
          </cell>
          <cell r="H3165" t="str">
            <v/>
          </cell>
          <cell r="I3165">
            <v>0</v>
          </cell>
          <cell r="J3165" t="str">
            <v/>
          </cell>
          <cell r="K3165" t="str">
            <v>+14802877430</v>
          </cell>
        </row>
        <row r="3166">
          <cell r="A3166" t="str">
            <v>FBCXHAVJW53PHEWGWJCPHMDR8M</v>
          </cell>
          <cell r="B3166" t="str">
            <v>2022-07-25T23:27:39.514Z</v>
          </cell>
          <cell r="C3166" t="str">
            <v>2022-11-11T09:56:15Z</v>
          </cell>
          <cell r="D3166" t="str">
            <v>Christina</v>
          </cell>
          <cell r="E3166" t="str">
            <v>Bautista</v>
          </cell>
          <cell r="F3166" t="str">
            <v>{'email_unsubscribed': False}</v>
          </cell>
          <cell r="G3166" t="str">
            <v>APPOINTMENTS</v>
          </cell>
          <cell r="H3166" t="str">
            <v>['MLZQQ5QA1XWWT.LOYAL', 'MLZQQ5QA1XWWT.REACHABLE', 'gv2:YWRGRFA9G16N7EBPVJFMG7Y448']</v>
          </cell>
          <cell r="I3166">
            <v>2</v>
          </cell>
          <cell r="J3166" t="str">
            <v>cpoole1998@gmail.com</v>
          </cell>
          <cell r="K3166" t="str">
            <v>+19704242649</v>
          </cell>
        </row>
        <row r="3167">
          <cell r="A3167" t="str">
            <v>BNQBSX95GGVEHATR8ABXV3E6VM</v>
          </cell>
          <cell r="B3167" t="str">
            <v>2022-07-12T01:13:29.618Z</v>
          </cell>
          <cell r="C3167" t="str">
            <v>2022-07-18T05:13:49Z</v>
          </cell>
          <cell r="D3167" t="str">
            <v>Dar’Tanyon</v>
          </cell>
          <cell r="E3167" t="str">
            <v>Ervin</v>
          </cell>
          <cell r="F3167" t="str">
            <v>{'email_unsubscribed': False}</v>
          </cell>
          <cell r="G3167" t="str">
            <v>THIRD_PARTY</v>
          </cell>
          <cell r="H3167" t="str">
            <v>['MLZQQ5QA1XWWT.REACHABLE', 'gv2:YWRGRFA9G16N7EBPVJFMG7Y448']</v>
          </cell>
          <cell r="I3167">
            <v>4</v>
          </cell>
          <cell r="J3167" t="str">
            <v>successfulervin@gmail.com</v>
          </cell>
          <cell r="K3167" t="str">
            <v>(626) 639-5887</v>
          </cell>
        </row>
        <row r="3168">
          <cell r="A3168" t="str">
            <v>8T201VM74HWMKQDR8VCPAQGG48</v>
          </cell>
          <cell r="B3168" t="str">
            <v>2022-07-12T04:57:07.193Z</v>
          </cell>
          <cell r="C3168" t="str">
            <v>2022-11-10T02:52:15Z</v>
          </cell>
          <cell r="D3168" t="str">
            <v>Dominique</v>
          </cell>
          <cell r="E3168" t="str">
            <v>Velasquez</v>
          </cell>
          <cell r="F3168" t="str">
            <v>{'email_unsubscribed': False}</v>
          </cell>
          <cell r="G3168" t="str">
            <v>MERGE</v>
          </cell>
          <cell r="H3168" t="str">
            <v>['MLZQQ5QA1XWWT.REACHABLE', 'gv2:YWRGRFA9G16N7EBPVJFMG7Y448']</v>
          </cell>
          <cell r="I3168">
            <v>1</v>
          </cell>
          <cell r="J3168" t="str">
            <v>dvelasquez35@yahoo.com</v>
          </cell>
          <cell r="K3168" t="str">
            <v>+14802466265</v>
          </cell>
        </row>
        <row r="3169">
          <cell r="A3169" t="str">
            <v>G4B9JAFGQD7TS6M8F6XQDG86ZR</v>
          </cell>
          <cell r="B3169" t="str">
            <v>2022-07-12T04:58:59.881Z</v>
          </cell>
          <cell r="C3169" t="str">
            <v>2022-07-12T04:58:59Z</v>
          </cell>
          <cell r="D3169" t="str">
            <v>Elle</v>
          </cell>
          <cell r="E3169" t="str">
            <v/>
          </cell>
          <cell r="F3169" t="str">
            <v>{'email_unsubscribed': False}</v>
          </cell>
          <cell r="G3169" t="str">
            <v>DIRECTORY</v>
          </cell>
          <cell r="H3169" t="str">
            <v/>
          </cell>
          <cell r="I3169">
            <v>0</v>
          </cell>
          <cell r="J3169" t="str">
            <v/>
          </cell>
          <cell r="K3169" t="str">
            <v>+16177505457</v>
          </cell>
        </row>
        <row r="3170">
          <cell r="A3170" t="str">
            <v>ZP6XNWAWKX5GNFCWKM5RP806ZR</v>
          </cell>
          <cell r="B3170" t="str">
            <v>2022-07-12T04:54:04.147Z</v>
          </cell>
          <cell r="C3170" t="str">
            <v>2022-07-12T04:54:04Z</v>
          </cell>
          <cell r="D3170" t="str">
            <v>Elvia</v>
          </cell>
          <cell r="E3170" t="str">
            <v/>
          </cell>
          <cell r="F3170" t="str">
            <v>{'email_unsubscribed': False}</v>
          </cell>
          <cell r="G3170" t="str">
            <v>DIRECTORY</v>
          </cell>
          <cell r="H3170" t="str">
            <v/>
          </cell>
          <cell r="I3170">
            <v>0</v>
          </cell>
          <cell r="J3170" t="str">
            <v/>
          </cell>
          <cell r="K3170" t="str">
            <v>+14806168309</v>
          </cell>
        </row>
        <row r="3171">
          <cell r="A3171" t="str">
            <v>E3GDK1E4A51QQETR4T8YRJVGNM</v>
          </cell>
          <cell r="B3171" t="str">
            <v>2022-08-01T04:17:15.814Z</v>
          </cell>
          <cell r="C3171" t="str">
            <v>2022-08-01T04:17:15Z</v>
          </cell>
          <cell r="D3171" t="str">
            <v>Esther</v>
          </cell>
          <cell r="E3171" t="str">
            <v>Altamirano</v>
          </cell>
          <cell r="F3171" t="str">
            <v>{'email_unsubscribed': False}</v>
          </cell>
          <cell r="G3171" t="str">
            <v>DIRECTORY</v>
          </cell>
          <cell r="H3171" t="str">
            <v/>
          </cell>
          <cell r="I3171">
            <v>0</v>
          </cell>
          <cell r="J3171" t="str">
            <v/>
          </cell>
          <cell r="K3171" t="str">
            <v>+14802779329</v>
          </cell>
        </row>
        <row r="3172">
          <cell r="A3172" t="str">
            <v>R7R1DVXMR52TH4BF5ECNM85TAM</v>
          </cell>
          <cell r="B3172" t="str">
            <v>2022-07-12T04:59:39.624Z</v>
          </cell>
          <cell r="C3172" t="str">
            <v>2022-07-12T04:59:39Z</v>
          </cell>
          <cell r="D3172" t="str">
            <v>Gabrielle Sain</v>
          </cell>
          <cell r="E3172" t="str">
            <v/>
          </cell>
          <cell r="F3172" t="str">
            <v>{'email_unsubscribed': False}</v>
          </cell>
          <cell r="G3172" t="str">
            <v>DIRECTORY</v>
          </cell>
          <cell r="H3172" t="str">
            <v/>
          </cell>
          <cell r="I3172">
            <v>0</v>
          </cell>
          <cell r="J3172" t="str">
            <v/>
          </cell>
          <cell r="K3172" t="str">
            <v>+14803520945</v>
          </cell>
        </row>
        <row r="3173">
          <cell r="A3173" t="str">
            <v>ZGERHT3WYEHJWD9HWTA2JMC62M</v>
          </cell>
          <cell r="B3173" t="str">
            <v>2022-07-31T02:38:01.529Z</v>
          </cell>
          <cell r="C3173" t="str">
            <v>2022-12-05T19:04:38Z</v>
          </cell>
          <cell r="D3173" t="str">
            <v>Gigi</v>
          </cell>
          <cell r="E3173" t="str">
            <v>Raquel</v>
          </cell>
          <cell r="F3173" t="str">
            <v>{'email_unsubscribed': False}</v>
          </cell>
          <cell r="G3173" t="str">
            <v>MERGE</v>
          </cell>
          <cell r="H3173" t="str">
            <v>['MLZQQ5QA1XWWT.CARDS_ON_FILE', 'MLZQQ5QA1XWWT.LOYAL', 'MLZQQ5QA1XWWT.REACHABLE', 'gv2:YWRGRFA9G16N7EBPVJFMG7Y448']</v>
          </cell>
          <cell r="I3173">
            <v>4</v>
          </cell>
          <cell r="J3173" t="str">
            <v>gigi.raquel@icloud.com</v>
          </cell>
          <cell r="K3173" t="str">
            <v>+16028315330</v>
          </cell>
        </row>
        <row r="3174">
          <cell r="A3174" t="str">
            <v>G5D6APTE1BXFZD2M8JWAZTQTJM</v>
          </cell>
          <cell r="B3174" t="str">
            <v>2022-09-07T23:49:39.994Z</v>
          </cell>
          <cell r="C3174" t="str">
            <v>2022-09-07T23:49:39Z</v>
          </cell>
          <cell r="D3174" t="str">
            <v>Hailey</v>
          </cell>
          <cell r="E3174" t="str">
            <v>Stone</v>
          </cell>
          <cell r="F3174" t="str">
            <v>{'email_unsubscribed': False}</v>
          </cell>
          <cell r="G3174" t="str">
            <v>DIRECTORY</v>
          </cell>
          <cell r="H3174" t="str">
            <v>['MLZQQ5QA1XWWT.REACHABLE', 'gv2:YWRGRFA9G16N7EBPVJFMG7Y448']</v>
          </cell>
          <cell r="I3174">
            <v>0</v>
          </cell>
          <cell r="J3174" t="str">
            <v>c.marisa817@gmail.com</v>
          </cell>
          <cell r="K3174" t="str">
            <v>+16023589251</v>
          </cell>
        </row>
        <row r="3175">
          <cell r="A3175" t="str">
            <v>Q55QKXXCTX4P734EFZQCHD440C</v>
          </cell>
          <cell r="B3175" t="str">
            <v>2022-07-12T04:59:57.034Z</v>
          </cell>
          <cell r="C3175" t="str">
            <v>2022-07-12T04:59:57Z</v>
          </cell>
          <cell r="D3175" t="str">
            <v>Ilona Howell</v>
          </cell>
          <cell r="E3175" t="str">
            <v/>
          </cell>
          <cell r="F3175" t="str">
            <v>{'email_unsubscribed': False}</v>
          </cell>
          <cell r="G3175" t="str">
            <v>DIRECTORY</v>
          </cell>
          <cell r="H3175" t="str">
            <v/>
          </cell>
          <cell r="I3175">
            <v>0</v>
          </cell>
          <cell r="J3175" t="str">
            <v/>
          </cell>
          <cell r="K3175" t="str">
            <v>+14693964827</v>
          </cell>
        </row>
        <row r="3176">
          <cell r="A3176" t="str">
            <v>4533MN864371NGN090AFV8084R</v>
          </cell>
          <cell r="B3176" t="str">
            <v>2022-10-24T19:45:05.857Z</v>
          </cell>
          <cell r="C3176" t="str">
            <v>2022-10-24T19:45:05Z</v>
          </cell>
          <cell r="D3176" t="str">
            <v>Isamar</v>
          </cell>
          <cell r="E3176" t="str">
            <v>Colon</v>
          </cell>
          <cell r="F3176" t="str">
            <v>{'email_unsubscribed': False}</v>
          </cell>
          <cell r="G3176" t="str">
            <v>DIRECTORY</v>
          </cell>
          <cell r="H3176" t="str">
            <v/>
          </cell>
          <cell r="I3176">
            <v>0</v>
          </cell>
          <cell r="J3176" t="str">
            <v/>
          </cell>
          <cell r="K3176" t="str">
            <v>+12167278920</v>
          </cell>
        </row>
        <row r="3177">
          <cell r="A3177" t="str">
            <v>263J5YGS151GQ30Y8PG7468C90</v>
          </cell>
          <cell r="B3177" t="str">
            <v>2022-08-05T18:13:21.114Z</v>
          </cell>
          <cell r="C3177" t="str">
            <v>2022-08-05T18:13:21Z</v>
          </cell>
          <cell r="D3177" t="str">
            <v>J</v>
          </cell>
          <cell r="E3177" t="str">
            <v>B</v>
          </cell>
          <cell r="F3177" t="str">
            <v>{'email_unsubscribed': False}</v>
          </cell>
          <cell r="G3177" t="str">
            <v>APPOINTMENTS</v>
          </cell>
          <cell r="H3177" t="str">
            <v>['MLZQQ5QA1XWWT.REACHABLE', 'gv2:YWRGRFA9G16N7EBPVJFMG7Y448']</v>
          </cell>
          <cell r="I3177">
            <v>1</v>
          </cell>
          <cell r="J3177" t="str">
            <v>julianabesosa1013@icloud.com</v>
          </cell>
          <cell r="K3177" t="str">
            <v>+12163921215</v>
          </cell>
        </row>
        <row r="3178">
          <cell r="A3178" t="str">
            <v>E8AC12T3FX9A3C28RAA2F5PGX0</v>
          </cell>
          <cell r="B3178" t="str">
            <v>2022-07-12T05:00:13.563Z</v>
          </cell>
          <cell r="C3178" t="str">
            <v>2022-09-29T23:19:56Z</v>
          </cell>
          <cell r="D3178" t="str">
            <v>Jaime</v>
          </cell>
          <cell r="E3178" t="str">
            <v>Breakstone</v>
          </cell>
          <cell r="F3178" t="str">
            <v>{'email_unsubscribed': False}</v>
          </cell>
          <cell r="G3178" t="str">
            <v>MERGE</v>
          </cell>
          <cell r="H3178" t="str">
            <v>['MLZQQ5QA1XWWT.CHURN_RISK', 'MLZQQ5QA1XWWT.REACHABLE', 'gv2:YWRGRFA9G16N7EBPVJFMG7Y448']</v>
          </cell>
          <cell r="I3178">
            <v>2</v>
          </cell>
          <cell r="J3178" t="str">
            <v>jaime.breakstone7@gmail.com</v>
          </cell>
          <cell r="K3178" t="str">
            <v>+16025095901</v>
          </cell>
        </row>
        <row r="3179">
          <cell r="A3179" t="str">
            <v>PEJN48W9MT4DYPR3J0CF9145KM</v>
          </cell>
          <cell r="B3179" t="str">
            <v>2022-08-19T03:16:46.768Z</v>
          </cell>
          <cell r="C3179" t="str">
            <v>2022-12-01T17:35:52Z</v>
          </cell>
          <cell r="D3179" t="str">
            <v>Jeremy</v>
          </cell>
          <cell r="E3179" t="str">
            <v>Soper</v>
          </cell>
          <cell r="F3179" t="str">
            <v>{'email_unsubscribed': False}</v>
          </cell>
          <cell r="G3179" t="str">
            <v>APPOINTMENTS</v>
          </cell>
          <cell r="H3179" t="str">
            <v>['MLZQQ5QA1XWWT.LOYAL', 'MLZQQ5QA1XWWT.REACHABLE', 'gv2:YWRGRFA9G16N7EBPVJFMG7Y448']</v>
          </cell>
          <cell r="I3179">
            <v>1</v>
          </cell>
          <cell r="J3179" t="str">
            <v>jsoperatl@gmail.com</v>
          </cell>
          <cell r="K3179" t="str">
            <v>+15854065173</v>
          </cell>
        </row>
        <row r="3180">
          <cell r="A3180" t="str">
            <v>P219DJJATYFR83BREGPE9HT4W0</v>
          </cell>
          <cell r="B3180" t="str">
            <v>2022-10-17T22:43:16.17Z</v>
          </cell>
          <cell r="C3180" t="str">
            <v>2022-10-17T22:43:16Z</v>
          </cell>
          <cell r="D3180" t="str">
            <v>Jomaris</v>
          </cell>
          <cell r="E3180" t="str">
            <v>Martinez</v>
          </cell>
          <cell r="F3180" t="str">
            <v>{'email_unsubscribed': False}</v>
          </cell>
          <cell r="G3180" t="str">
            <v>DIRECTORY</v>
          </cell>
          <cell r="H3180" t="str">
            <v>['MLZQQ5QA1XWWT.REACHABLE', 'gv2:YWRGRFA9G16N7EBPVJFMG7Y448']</v>
          </cell>
          <cell r="I3180">
            <v>0</v>
          </cell>
          <cell r="J3180" t="str">
            <v>jomii15@icloud.com</v>
          </cell>
          <cell r="K3180" t="str">
            <v>+12164184921</v>
          </cell>
        </row>
        <row r="3181">
          <cell r="A3181" t="str">
            <v>8HCA51E9T93RV0M4K56NK149R8</v>
          </cell>
          <cell r="B3181" t="str">
            <v>2022-06-21T02:41:12.891Z</v>
          </cell>
          <cell r="C3181" t="str">
            <v>2022-06-21T02:41:12Z</v>
          </cell>
          <cell r="D3181" t="str">
            <v>Juliana</v>
          </cell>
          <cell r="E3181" t="str">
            <v>Besosa</v>
          </cell>
          <cell r="F3181" t="str">
            <v>{'email_unsubscribed': False}</v>
          </cell>
          <cell r="G3181" t="str">
            <v>DIRECTORY</v>
          </cell>
          <cell r="H3181" t="str">
            <v>['MLZQQ5QA1XWWT.REACHABLE', 'gv2:YWRGRFA9G16N7EBPVJFMG7Y448']</v>
          </cell>
          <cell r="I3181">
            <v>0</v>
          </cell>
          <cell r="J3181" t="str">
            <v>info@wowwaxco.com</v>
          </cell>
          <cell r="K3181" t="str">
            <v>+1 216-392-1215</v>
          </cell>
        </row>
        <row r="3182">
          <cell r="A3182" t="str">
            <v>B7TV14TE52Q5BCKHMS9KT97DM0</v>
          </cell>
          <cell r="B3182" t="str">
            <v>2022-07-15T03:34:55.609Z</v>
          </cell>
          <cell r="C3182" t="str">
            <v>2022-11-11T01:34:11Z</v>
          </cell>
          <cell r="D3182" t="str">
            <v>Karla</v>
          </cell>
          <cell r="E3182" t="str">
            <v>Velazquez</v>
          </cell>
          <cell r="F3182" t="str">
            <v>{'email_unsubscribed': False}</v>
          </cell>
          <cell r="G3182" t="str">
            <v>MERGE</v>
          </cell>
          <cell r="H3182" t="str">
            <v>['MLZQQ5QA1XWWT.REACHABLE', 'gv2:YWRGRFA9G16N7EBPVJFMG7Y448']</v>
          </cell>
          <cell r="I3182">
            <v>2</v>
          </cell>
          <cell r="J3182" t="str">
            <v>pala_h2o@hotmail.com</v>
          </cell>
          <cell r="K3182" t="str">
            <v>+16195138776</v>
          </cell>
        </row>
        <row r="3183">
          <cell r="A3183" t="str">
            <v>AE7M9QZB1D1EQ41RAJD0715HN8</v>
          </cell>
          <cell r="B3183" t="str">
            <v>2022-07-12T04:56:39.568Z</v>
          </cell>
          <cell r="C3183" t="str">
            <v>2022-07-12T04:56:39Z</v>
          </cell>
          <cell r="D3183" t="str">
            <v>Kaspit</v>
          </cell>
          <cell r="E3183" t="str">
            <v/>
          </cell>
          <cell r="F3183" t="str">
            <v>{'email_unsubscribed': False}</v>
          </cell>
          <cell r="G3183" t="str">
            <v>DIRECTORY</v>
          </cell>
          <cell r="H3183" t="str">
            <v/>
          </cell>
          <cell r="I3183">
            <v>0</v>
          </cell>
          <cell r="J3183" t="str">
            <v/>
          </cell>
          <cell r="K3183" t="str">
            <v>+14806929104</v>
          </cell>
        </row>
        <row r="3184">
          <cell r="A3184" t="str">
            <v>YH1SFW2TJFKJV15QW2C8RD235G</v>
          </cell>
          <cell r="B3184" t="str">
            <v>2022-07-12T05:00:36.040Z</v>
          </cell>
          <cell r="C3184" t="str">
            <v>2022-09-29T23:20:29Z</v>
          </cell>
          <cell r="D3184" t="str">
            <v>Kelly Marcell</v>
          </cell>
          <cell r="E3184" t="str">
            <v>Marcell</v>
          </cell>
          <cell r="F3184" t="str">
            <v>{'email_unsubscribed': False}</v>
          </cell>
          <cell r="G3184" t="str">
            <v>MERGE</v>
          </cell>
          <cell r="H3184" t="str">
            <v>['MLZQQ5QA1XWWT.REACHABLE', 'gv2:YWRGRFA9G16N7EBPVJFMG7Y448']</v>
          </cell>
          <cell r="I3184">
            <v>2</v>
          </cell>
          <cell r="J3184" t="str">
            <v>kellymurphy136@gmail.com</v>
          </cell>
          <cell r="K3184" t="str">
            <v>+15419139370</v>
          </cell>
        </row>
        <row r="3185">
          <cell r="A3185" t="str">
            <v>Q4JM3MSNPN6AH77EYBJ2R53J04</v>
          </cell>
          <cell r="B3185" t="str">
            <v>2022-08-12T23:29:27.187Z</v>
          </cell>
          <cell r="C3185" t="str">
            <v>2022-08-13T01:04:30Z</v>
          </cell>
          <cell r="D3185" t="str">
            <v>Liliana</v>
          </cell>
          <cell r="E3185" t="str">
            <v>Quezada</v>
          </cell>
          <cell r="F3185" t="str">
            <v>{'email_unsubscribed': False}</v>
          </cell>
          <cell r="G3185" t="str">
            <v>DIRECTORY</v>
          </cell>
          <cell r="H3185" t="str">
            <v>['MLZQQ5QA1XWWT.REACHABLE', 'gv2:YWRGRFA9G16N7EBPVJFMG7Y448']</v>
          </cell>
          <cell r="I3185">
            <v>1</v>
          </cell>
          <cell r="J3185" t="str">
            <v>lily123086@icloud.com</v>
          </cell>
          <cell r="K3185" t="str">
            <v>+16026873038</v>
          </cell>
        </row>
        <row r="3186">
          <cell r="A3186" t="str">
            <v>Y2WTZAZJE96R915GQ3W425W4QC</v>
          </cell>
          <cell r="B3186" t="str">
            <v>2022-08-01T04:21:13.18Z</v>
          </cell>
          <cell r="C3186" t="str">
            <v>2022-08-01T04:21:13Z</v>
          </cell>
          <cell r="D3186" t="str">
            <v>Liliana</v>
          </cell>
          <cell r="E3186" t="str">
            <v/>
          </cell>
          <cell r="F3186" t="str">
            <v>{'email_unsubscribed': False}</v>
          </cell>
          <cell r="G3186" t="str">
            <v>DIRECTORY</v>
          </cell>
          <cell r="H3186" t="str">
            <v/>
          </cell>
          <cell r="I3186">
            <v>0</v>
          </cell>
          <cell r="J3186" t="str">
            <v/>
          </cell>
          <cell r="K3186" t="str">
            <v>+14145523406</v>
          </cell>
        </row>
        <row r="3187">
          <cell r="A3187" t="str">
            <v>T0TMPQZ1RYX28N0PK4Q6SB3KHG</v>
          </cell>
          <cell r="B3187" t="str">
            <v>2022-10-11T20:01:49.528Z</v>
          </cell>
          <cell r="C3187" t="str">
            <v>2022-10-11T20:02:22Z</v>
          </cell>
          <cell r="D3187" t="str">
            <v>Lilliana</v>
          </cell>
          <cell r="E3187" t="str">
            <v>Volakis</v>
          </cell>
          <cell r="F3187" t="str">
            <v>{'email_unsubscribed': False}</v>
          </cell>
          <cell r="G3187" t="str">
            <v>APPOINTMENTS</v>
          </cell>
          <cell r="H3187" t="str">
            <v>['MLZQQ5QA1XWWT.REACHABLE', 'gv2:YWRGRFA9G16N7EBPVJFMG7Y448']</v>
          </cell>
          <cell r="I3187">
            <v>1</v>
          </cell>
          <cell r="J3187" t="str">
            <v>lillianaliddlevolakis@gmail.com</v>
          </cell>
          <cell r="K3187" t="str">
            <v>+14145523406</v>
          </cell>
        </row>
        <row r="3188">
          <cell r="A3188" t="str">
            <v>F39FQP7YDN33Q3QQ0ETXV4W928</v>
          </cell>
          <cell r="B3188" t="str">
            <v>2022-08-01T04:18:59.368Z</v>
          </cell>
          <cell r="C3188" t="str">
            <v>2022-08-01T04:18:59Z</v>
          </cell>
          <cell r="D3188" t="str">
            <v>Lina Colombiana</v>
          </cell>
          <cell r="E3188" t="str">
            <v/>
          </cell>
          <cell r="F3188" t="str">
            <v>{'email_unsubscribed': False}</v>
          </cell>
          <cell r="G3188" t="str">
            <v>DIRECTORY</v>
          </cell>
          <cell r="H3188" t="str">
            <v/>
          </cell>
          <cell r="I3188">
            <v>0</v>
          </cell>
          <cell r="J3188" t="str">
            <v/>
          </cell>
          <cell r="K3188" t="str">
            <v>+14807964531</v>
          </cell>
        </row>
        <row r="3189">
          <cell r="A3189" t="str">
            <v>3VD1APS446E0V7EPRGPRDSD5VW</v>
          </cell>
          <cell r="B3189" t="str">
            <v>2022-09-26T18:11:09.325Z</v>
          </cell>
          <cell r="C3189" t="str">
            <v>2022-12-06T02:09:34Z</v>
          </cell>
          <cell r="D3189" t="str">
            <v>London</v>
          </cell>
          <cell r="E3189" t="str">
            <v>Sandtana</v>
          </cell>
          <cell r="F3189" t="str">
            <v>{'email_unsubscribed': False}</v>
          </cell>
          <cell r="G3189" t="str">
            <v>APPOINTMENTS</v>
          </cell>
          <cell r="H3189" t="str">
            <v>['MLZQQ5QA1XWWT.CARDS_ON_FILE', 'MLZQQ5QA1XWWT.LOYAL', 'MLZQQ5QA1XWWT.REACHABLE', 'gv2:YWRGRFA9G16N7EBPVJFMG7Y448']</v>
          </cell>
          <cell r="I3189">
            <v>1</v>
          </cell>
          <cell r="J3189" t="str">
            <v>londonsandtana@gmail.com</v>
          </cell>
          <cell r="K3189" t="str">
            <v>+15622300117</v>
          </cell>
        </row>
        <row r="3190">
          <cell r="A3190" t="str">
            <v>K2H5JZEEE10Y3DVK1A95D9MZPM</v>
          </cell>
          <cell r="B3190" t="str">
            <v>2022-07-11T17:00:10.039Z</v>
          </cell>
          <cell r="C3190" t="str">
            <v>2022-07-11T18:25:11Z</v>
          </cell>
          <cell r="D3190" t="str">
            <v>Maureen</v>
          </cell>
          <cell r="E3190" t="str">
            <v>Gottshall</v>
          </cell>
          <cell r="F3190" t="str">
            <v>{'email_unsubscribed': False}</v>
          </cell>
          <cell r="G3190" t="str">
            <v>DIRECTORY</v>
          </cell>
          <cell r="H3190" t="str">
            <v>['MLZQQ5QA1XWWT.REACHABLE', 'gv2:YWRGRFA9G16N7EBPVJFMG7Y448']</v>
          </cell>
          <cell r="I3190">
            <v>1</v>
          </cell>
          <cell r="J3190" t="str">
            <v>mmetodio18@gmail.com</v>
          </cell>
          <cell r="K3190" t="str">
            <v>+17607839085</v>
          </cell>
        </row>
        <row r="3191">
          <cell r="A3191" t="str">
            <v>5P3KKY24JS4170BXCZ00ZR8Z0W</v>
          </cell>
          <cell r="B3191" t="str">
            <v>2022-07-31T03:09:43.147Z</v>
          </cell>
          <cell r="C3191" t="str">
            <v>2022-08-01T00:43:44Z</v>
          </cell>
          <cell r="D3191" t="str">
            <v>Mayra</v>
          </cell>
          <cell r="E3191" t="str">
            <v>Santana</v>
          </cell>
          <cell r="F3191" t="str">
            <v>{'email_unsubscribed': False}</v>
          </cell>
          <cell r="G3191" t="str">
            <v>MERGE</v>
          </cell>
          <cell r="H3191" t="str">
            <v>['MLZQQ5QA1XWWT.REACHABLE', 'gv2:YWRGRFA9G16N7EBPVJFMG7Y448']</v>
          </cell>
          <cell r="I3191">
            <v>1</v>
          </cell>
          <cell r="J3191" t="str">
            <v>cortesmayra1313@gmail.com</v>
          </cell>
          <cell r="K3191" t="str">
            <v>+12169316587</v>
          </cell>
        </row>
        <row r="3192">
          <cell r="A3192" t="str">
            <v>6J4JTWQN6H51Z1AA6978VSCN3G</v>
          </cell>
          <cell r="B3192" t="str">
            <v>2022-07-15T03:34:44.404Z</v>
          </cell>
          <cell r="C3192" t="str">
            <v>2022-07-15T03:34:44Z</v>
          </cell>
          <cell r="D3192" t="str">
            <v>Mayra</v>
          </cell>
          <cell r="E3192" t="str">
            <v>Valenzuela</v>
          </cell>
          <cell r="F3192" t="str">
            <v>{'email_unsubscribed': False}</v>
          </cell>
          <cell r="G3192" t="str">
            <v>DIRECTORY</v>
          </cell>
          <cell r="H3192" t="str">
            <v/>
          </cell>
          <cell r="I3192">
            <v>0</v>
          </cell>
          <cell r="J3192" t="str">
            <v/>
          </cell>
          <cell r="K3192" t="str">
            <v>+15202503989</v>
          </cell>
        </row>
        <row r="3193">
          <cell r="A3193" t="str">
            <v>N9MJ5VYSRD4JZ33ME80YASJR40</v>
          </cell>
          <cell r="B3193" t="str">
            <v>2022-07-12T04:55:37.615Z</v>
          </cell>
          <cell r="C3193" t="str">
            <v>2022-07-12T04:55:37Z</v>
          </cell>
          <cell r="D3193" t="str">
            <v>Michet</v>
          </cell>
          <cell r="E3193" t="str">
            <v>Hicks</v>
          </cell>
          <cell r="F3193" t="str">
            <v>{'email_unsubscribed': False}</v>
          </cell>
          <cell r="G3193" t="str">
            <v>DIRECTORY</v>
          </cell>
          <cell r="H3193" t="str">
            <v/>
          </cell>
          <cell r="I3193">
            <v>0</v>
          </cell>
          <cell r="J3193" t="str">
            <v/>
          </cell>
          <cell r="K3193" t="str">
            <v>+15099993056</v>
          </cell>
        </row>
        <row r="3194">
          <cell r="A3194" t="str">
            <v>RCF6R27M083F3WCPXCPW7KZ4XW</v>
          </cell>
          <cell r="B3194" t="str">
            <v>2022-10-24T19:46:34.266Z</v>
          </cell>
          <cell r="C3194" t="str">
            <v>2022-10-24T19:46:34Z</v>
          </cell>
          <cell r="D3194" t="str">
            <v>Migui</v>
          </cell>
          <cell r="E3194" t="str">
            <v>Colon</v>
          </cell>
          <cell r="F3194" t="str">
            <v>{'email_unsubscribed': False}</v>
          </cell>
          <cell r="G3194" t="str">
            <v>DIRECTORY</v>
          </cell>
          <cell r="H3194" t="str">
            <v/>
          </cell>
          <cell r="I3194">
            <v>0</v>
          </cell>
          <cell r="J3194" t="str">
            <v/>
          </cell>
          <cell r="K3194" t="str">
            <v/>
          </cell>
        </row>
        <row r="3195">
          <cell r="A3195" t="str">
            <v>5EBBZRAGT56BX0QY7W5SH58908</v>
          </cell>
          <cell r="B3195" t="str">
            <v>2022-07-13T23:38:06.537Z</v>
          </cell>
          <cell r="C3195" t="str">
            <v>2022-07-13T23:38:06Z</v>
          </cell>
          <cell r="D3195" t="str">
            <v>Nicole Miller</v>
          </cell>
          <cell r="E3195" t="str">
            <v/>
          </cell>
          <cell r="F3195" t="str">
            <v>{'email_unsubscribed': False}</v>
          </cell>
          <cell r="G3195" t="str">
            <v>DIRECTORY</v>
          </cell>
          <cell r="H3195" t="str">
            <v/>
          </cell>
          <cell r="I3195">
            <v>0</v>
          </cell>
          <cell r="J3195" t="str">
            <v/>
          </cell>
          <cell r="K3195" t="str">
            <v>+14808617783</v>
          </cell>
        </row>
        <row r="3196">
          <cell r="A3196" t="str">
            <v>KB0SRTFJMH7CN4024FC8TBVA2R</v>
          </cell>
          <cell r="B3196" t="str">
            <v>2022-07-14T17:01:44.779Z</v>
          </cell>
          <cell r="C3196" t="str">
            <v>2022-08-31T20:08:19Z</v>
          </cell>
          <cell r="D3196" t="str">
            <v>Selin </v>
          </cell>
          <cell r="E3196" t="str">
            <v>Kurdoglu</v>
          </cell>
          <cell r="F3196" t="str">
            <v>{'email_unsubscribed': False}</v>
          </cell>
          <cell r="G3196" t="str">
            <v>MERGE</v>
          </cell>
          <cell r="H3196" t="str">
            <v>['MLZQQ5QA1XWWT.LOYAL', 'MLZQQ5QA1XWWT.REACHABLE', 'gv2:YWRGRFA9G16N7EBPVJFMG7Y448']</v>
          </cell>
          <cell r="I3196">
            <v>1</v>
          </cell>
          <cell r="J3196" t="str">
            <v>selinpinar@gmail.com</v>
          </cell>
          <cell r="K3196" t="str">
            <v>(480) 570-9386</v>
          </cell>
        </row>
        <row r="3197">
          <cell r="A3197" t="str">
            <v>Q0S85Q8RMD0TK07JNJ82H0B4P0</v>
          </cell>
          <cell r="B3197" t="str">
            <v>2022-08-01T04:17:49.227Z</v>
          </cell>
          <cell r="C3197" t="str">
            <v>2022-08-01T04:17:49Z</v>
          </cell>
          <cell r="D3197" t="str">
            <v>Sherry</v>
          </cell>
          <cell r="E3197" t="str">
            <v>Dixon</v>
          </cell>
          <cell r="F3197" t="str">
            <v>{'email_unsubscribed': False}</v>
          </cell>
          <cell r="G3197" t="str">
            <v>DIRECTORY</v>
          </cell>
          <cell r="H3197" t="str">
            <v/>
          </cell>
          <cell r="I3197">
            <v>0</v>
          </cell>
          <cell r="J3197" t="str">
            <v/>
          </cell>
          <cell r="K3197" t="str">
            <v>+14802094500</v>
          </cell>
        </row>
        <row r="3198">
          <cell r="A3198" t="str">
            <v>DCQSFW8KSMMTJZCM0RXY52VGRG</v>
          </cell>
          <cell r="B3198" t="str">
            <v>2022-08-01T04:16:38.832Z</v>
          </cell>
          <cell r="C3198" t="str">
            <v>2022-12-01T03:41:51Z</v>
          </cell>
          <cell r="D3198" t="str">
            <v>Shruthi</v>
          </cell>
          <cell r="E3198" t="str">
            <v>Lakpati</v>
          </cell>
          <cell r="F3198" t="str">
            <v>{'email_unsubscribed': False}</v>
          </cell>
          <cell r="G3198" t="str">
            <v>MERGE</v>
          </cell>
          <cell r="H3198" t="str">
            <v>['MLZQQ5QA1XWWT.REACHABLE', 'gv2:YWRGRFA9G16N7EBPVJFMG7Y448']</v>
          </cell>
          <cell r="I3198">
            <v>2</v>
          </cell>
          <cell r="J3198" t="str">
            <v>shruthi.sjc@gmail.com</v>
          </cell>
          <cell r="K3198" t="str">
            <v>+19178645431</v>
          </cell>
        </row>
        <row r="3199">
          <cell r="A3199" t="str">
            <v>DN2FBJH1ZX7QF8RW6EVZB0CQW4</v>
          </cell>
          <cell r="B3199" t="str">
            <v>2022-08-01T04:20:05.885Z</v>
          </cell>
          <cell r="C3199" t="str">
            <v>2022-08-01T04:20:05Z</v>
          </cell>
          <cell r="D3199" t="str">
            <v>Sophia</v>
          </cell>
          <cell r="E3199" t="str">
            <v>Reed</v>
          </cell>
          <cell r="F3199" t="str">
            <v>{'email_unsubscribed': False}</v>
          </cell>
          <cell r="G3199" t="str">
            <v>DIRECTORY</v>
          </cell>
          <cell r="H3199" t="str">
            <v/>
          </cell>
          <cell r="I3199">
            <v>0</v>
          </cell>
          <cell r="J3199" t="str">
            <v/>
          </cell>
          <cell r="K3199" t="str">
            <v>+14803135012</v>
          </cell>
        </row>
        <row r="3200">
          <cell r="A3200" t="str">
            <v>CZP58HAP6N35V8C9VJ5YR5D6RR</v>
          </cell>
          <cell r="B3200" t="str">
            <v>2022-07-12T04:59:14.626Z</v>
          </cell>
          <cell r="C3200" t="str">
            <v>2022-07-12T04:59:14Z</v>
          </cell>
          <cell r="D3200" t="str">
            <v>Stephanie</v>
          </cell>
          <cell r="E3200" t="str">
            <v>Erhueh</v>
          </cell>
          <cell r="F3200" t="str">
            <v>{'email_unsubscribed': False}</v>
          </cell>
          <cell r="G3200" t="str">
            <v>DIRECTORY</v>
          </cell>
          <cell r="H3200" t="str">
            <v/>
          </cell>
          <cell r="I3200">
            <v>0</v>
          </cell>
          <cell r="J3200" t="str">
            <v/>
          </cell>
          <cell r="K3200" t="str">
            <v>+14803418445</v>
          </cell>
        </row>
        <row r="3201">
          <cell r="A3201" t="str">
            <v>DZHSH9JNY14V5137CYSKZ06NZM</v>
          </cell>
          <cell r="B3201" t="str">
            <v>2022-07-15T03:34:24.812Z</v>
          </cell>
          <cell r="C3201" t="str">
            <v>2022-07-15T03:34:24Z</v>
          </cell>
          <cell r="D3201" t="str">
            <v>Taylore</v>
          </cell>
          <cell r="E3201" t="str">
            <v/>
          </cell>
          <cell r="F3201" t="str">
            <v>{'email_unsubscribed': False}</v>
          </cell>
          <cell r="G3201" t="str">
            <v>DIRECTORY</v>
          </cell>
          <cell r="H3201" t="str">
            <v/>
          </cell>
          <cell r="I3201">
            <v>0</v>
          </cell>
          <cell r="J3201" t="str">
            <v/>
          </cell>
          <cell r="K3201" t="str">
            <v>+14802531127</v>
          </cell>
        </row>
        <row r="3202">
          <cell r="A3202" t="str">
            <v>BP5RF9F9E53HV9YCVWT8JD988R</v>
          </cell>
          <cell r="B3202" t="str">
            <v>2022-07-12T04:54:17.044Z</v>
          </cell>
          <cell r="C3202" t="str">
            <v>2022-07-12T04:54:17Z</v>
          </cell>
          <cell r="D3202" t="str">
            <v>Tim</v>
          </cell>
          <cell r="E3202" t="str">
            <v>Wolf</v>
          </cell>
          <cell r="F3202" t="str">
            <v>{'email_unsubscribed': False}</v>
          </cell>
          <cell r="G3202" t="str">
            <v>DIRECTORY</v>
          </cell>
          <cell r="H3202" t="str">
            <v>['MLZQQ5QA1XWWT.LOYAL']</v>
          </cell>
          <cell r="I3202">
            <v>0</v>
          </cell>
          <cell r="J3202" t="str">
            <v/>
          </cell>
          <cell r="K3202" t="str">
            <v>+17024007424</v>
          </cell>
        </row>
        <row r="3203">
          <cell r="A3203" t="str">
            <v>038TB9BTFN34NBKNMMX0T98YY4</v>
          </cell>
          <cell r="B3203" t="str">
            <v>2022-11-10T02:49:39.496Z</v>
          </cell>
          <cell r="C3203" t="str">
            <v>2022-12-01T03:41:07Z</v>
          </cell>
          <cell r="D3203" t="str">
            <v>Tonia</v>
          </cell>
          <cell r="E3203" t="str">
            <v>Childers</v>
          </cell>
          <cell r="F3203" t="str">
            <v>{'email_unsubscribed': False}</v>
          </cell>
          <cell r="G3203" t="str">
            <v>MERGE</v>
          </cell>
          <cell r="H3203" t="str">
            <v>['MLZQQ5QA1XWWT.REACHABLE', 'gv2:YWRGRFA9G16N7EBPVJFMG7Y448']</v>
          </cell>
          <cell r="I3203">
            <v>1</v>
          </cell>
          <cell r="J3203" t="str">
            <v>bronsin09@gmail.com</v>
          </cell>
          <cell r="K3203" t="str">
            <v>+16029311213</v>
          </cell>
        </row>
        <row r="3204">
          <cell r="A3204" t="str">
            <v>NBW6KKNG0EWZW4RXXHG8N0C9DR</v>
          </cell>
          <cell r="B3204" t="str">
            <v>2022-10-24T19:47:43.37Z</v>
          </cell>
          <cell r="C3204" t="str">
            <v>2022-10-24T19:47:43Z</v>
          </cell>
          <cell r="D3204" t="str">
            <v>Valery</v>
          </cell>
          <cell r="E3204" t="str">
            <v>Cruz</v>
          </cell>
          <cell r="F3204" t="str">
            <v>{'email_unsubscribed': False}</v>
          </cell>
          <cell r="G3204" t="str">
            <v>DIRECTORY</v>
          </cell>
          <cell r="H3204" t="str">
            <v/>
          </cell>
          <cell r="I3204">
            <v>0</v>
          </cell>
          <cell r="J3204" t="str">
            <v/>
          </cell>
          <cell r="K3204" t="str">
            <v>+12169053969</v>
          </cell>
        </row>
        <row r="3205">
          <cell r="A3205" t="str">
            <v>G29NJGNG1H0ADDQ9BYVNM63FYR</v>
          </cell>
          <cell r="B3205" t="str">
            <v>2022-07-29T03:01:12.073Z</v>
          </cell>
          <cell r="C3205" t="str">
            <v>2022-08-01T19:25:14Z</v>
          </cell>
          <cell r="D3205" t="str">
            <v>Yaqueline</v>
          </cell>
          <cell r="E3205" t="str">
            <v>Chavez Mendoza</v>
          </cell>
          <cell r="F3205" t="str">
            <v>{'email_unsubscribed': False}</v>
          </cell>
          <cell r="G3205" t="str">
            <v>APPOINTMENTS</v>
          </cell>
          <cell r="H3205" t="str">
            <v>['MLZQQ5QA1XWWT.REACHABLE', 'gv2:YWRGRFA9G16N7EBPVJFMG7Y448']</v>
          </cell>
          <cell r="I3205">
            <v>1</v>
          </cell>
          <cell r="J3205" t="str">
            <v>yaquelinecm@gmail.com</v>
          </cell>
          <cell r="K3205" t="str">
            <v>+19194081377</v>
          </cell>
        </row>
        <row r="3206">
          <cell r="A3206" t="str">
            <v>1FBNHHBDXHEPZF0JJFGTRZMGA8</v>
          </cell>
          <cell r="B3206" t="str">
            <v>2022-10-17T22:45:13.244Z</v>
          </cell>
          <cell r="C3206" t="str">
            <v>2022-10-17T22:45:13Z</v>
          </cell>
          <cell r="D3206" t="str">
            <v>Yireh</v>
          </cell>
          <cell r="E3206" t="str">
            <v>Martinez</v>
          </cell>
          <cell r="F3206" t="str">
            <v>{'email_unsubscribed': False}</v>
          </cell>
          <cell r="G3206" t="str">
            <v>DIRECTORY</v>
          </cell>
          <cell r="H3206" t="str">
            <v>['MLZQQ5QA1XWWT.REACHABLE', 'gv2:YWRGRFA9G16N7EBPVJFMG7Y448']</v>
          </cell>
          <cell r="I3206">
            <v>0</v>
          </cell>
          <cell r="J3206" t="str">
            <v>yireh.mary@icloud.com</v>
          </cell>
          <cell r="K3206" t="str">
            <v>+14407231440</v>
          </cell>
        </row>
        <row r="3207">
          <cell r="A3207" t="str">
            <v>CJS1THYKJD5JB7XESXWZQ64XSR</v>
          </cell>
          <cell r="B3207" t="str">
            <v>2022-07-12T04:59:25.629Z</v>
          </cell>
          <cell r="C3207" t="str">
            <v>2022-07-12T04:59:25Z</v>
          </cell>
          <cell r="D3207" t="str">
            <v>Amy</v>
          </cell>
          <cell r="E3207" t="str">
            <v>Fuentes</v>
          </cell>
          <cell r="F3207" t="str">
            <v>{'email_unsubscribed': False}</v>
          </cell>
          <cell r="G3207" t="str">
            <v>DIRECTORY</v>
          </cell>
          <cell r="H3207" t="str">
            <v/>
          </cell>
          <cell r="I3207">
            <v>0</v>
          </cell>
          <cell r="J3207" t="str">
            <v/>
          </cell>
          <cell r="K3207" t="str">
            <v>+14807178954</v>
          </cell>
        </row>
        <row r="3208">
          <cell r="A3208" t="str">
            <v>XDAYAEWE310CV7V47W7P5NNVXR</v>
          </cell>
          <cell r="B3208" t="str">
            <v>2022-07-12T04:58:37.289Z</v>
          </cell>
          <cell r="C3208" t="str">
            <v>2022-07-12T04:58:37Z</v>
          </cell>
          <cell r="D3208" t="str">
            <v>Boo </v>
          </cell>
          <cell r="E3208" t="str">
            <v/>
          </cell>
          <cell r="F3208" t="str">
            <v>{'email_unsubscribed': False}</v>
          </cell>
          <cell r="G3208" t="str">
            <v>DIRECTORY</v>
          </cell>
          <cell r="H3208" t="str">
            <v/>
          </cell>
          <cell r="I3208">
            <v>0</v>
          </cell>
          <cell r="J3208" t="str">
            <v/>
          </cell>
          <cell r="K3208" t="str">
            <v>+15595587294</v>
          </cell>
        </row>
        <row r="3209">
          <cell r="A3209" t="str">
            <v>5Z1TMGQ5S16WNEK11S2GRP84KG</v>
          </cell>
          <cell r="B3209" t="str">
            <v>2022-08-01T04:15:48.884Z</v>
          </cell>
          <cell r="C3209" t="str">
            <v>2022-08-01T04:15:48Z</v>
          </cell>
          <cell r="D3209" t="str">
            <v>Carla</v>
          </cell>
          <cell r="E3209" t="str">
            <v>Warner</v>
          </cell>
          <cell r="F3209" t="str">
            <v>{'email_unsubscribed': False}</v>
          </cell>
          <cell r="G3209" t="str">
            <v>DIRECTORY</v>
          </cell>
          <cell r="H3209" t="str">
            <v/>
          </cell>
          <cell r="I3209">
            <v>0</v>
          </cell>
          <cell r="J3209" t="str">
            <v/>
          </cell>
          <cell r="K3209" t="str">
            <v>+14807100765</v>
          </cell>
        </row>
        <row r="3210">
          <cell r="A3210" t="str">
            <v>EZFFC3X9555ZX6RG2DRPMN36AC</v>
          </cell>
          <cell r="B3210" t="str">
            <v>2022-08-01T04:19:17.109Z</v>
          </cell>
          <cell r="C3210" t="str">
            <v>2022-08-01T04:19:17Z</v>
          </cell>
          <cell r="D3210" t="str">
            <v>Catherine</v>
          </cell>
          <cell r="E3210" t="str">
            <v>MalliDawson</v>
          </cell>
          <cell r="F3210" t="str">
            <v>{'email_unsubscribed': False}</v>
          </cell>
          <cell r="G3210" t="str">
            <v>DIRECTORY</v>
          </cell>
          <cell r="H3210" t="str">
            <v/>
          </cell>
          <cell r="I3210">
            <v>0</v>
          </cell>
          <cell r="J3210" t="str">
            <v/>
          </cell>
          <cell r="K3210" t="str">
            <v>+14808828186</v>
          </cell>
        </row>
        <row r="3211">
          <cell r="A3211" t="str">
            <v>YF4G5NQNA563Q9B6R7PBKYGERG</v>
          </cell>
          <cell r="B3211" t="str">
            <v>2022-08-01T04:19:47.883Z</v>
          </cell>
          <cell r="C3211" t="str">
            <v>2022-08-01T04:19:47Z</v>
          </cell>
          <cell r="D3211" t="str">
            <v>Charlene</v>
          </cell>
          <cell r="E3211" t="str">
            <v>Meyers</v>
          </cell>
          <cell r="F3211" t="str">
            <v>{'email_unsubscribed': False}</v>
          </cell>
          <cell r="G3211" t="str">
            <v>DIRECTORY</v>
          </cell>
          <cell r="H3211" t="str">
            <v/>
          </cell>
          <cell r="I3211">
            <v>0</v>
          </cell>
          <cell r="J3211" t="str">
            <v/>
          </cell>
          <cell r="K3211" t="str">
            <v>+15107989508</v>
          </cell>
        </row>
        <row r="3212">
          <cell r="A3212" t="str">
            <v>NSS5S007H13RXFKTCNWCG6A9AM</v>
          </cell>
          <cell r="B3212" t="str">
            <v>2022-07-15T03:34:34.612Z</v>
          </cell>
          <cell r="C3212" t="str">
            <v>2022-07-15T03:34:34Z</v>
          </cell>
          <cell r="D3212" t="str">
            <v>Cheryl</v>
          </cell>
          <cell r="E3212" t="str">
            <v/>
          </cell>
          <cell r="F3212" t="str">
            <v>{'email_unsubscribed': False}</v>
          </cell>
          <cell r="G3212" t="str">
            <v>DIRECTORY</v>
          </cell>
          <cell r="H3212" t="str">
            <v/>
          </cell>
          <cell r="I3212">
            <v>0</v>
          </cell>
          <cell r="J3212" t="str">
            <v/>
          </cell>
          <cell r="K3212" t="str">
            <v>+14802877430</v>
          </cell>
        </row>
        <row r="3213">
          <cell r="A3213" t="str">
            <v>FBCXHAVJW53PHEWGWJCPHMDR8M</v>
          </cell>
          <cell r="B3213" t="str">
            <v>2022-07-25T23:27:39.514Z</v>
          </cell>
          <cell r="C3213" t="str">
            <v>2022-11-11T09:56:15Z</v>
          </cell>
          <cell r="D3213" t="str">
            <v>Christina</v>
          </cell>
          <cell r="E3213" t="str">
            <v>Bautista</v>
          </cell>
          <cell r="F3213" t="str">
            <v>{'email_unsubscribed': False}</v>
          </cell>
          <cell r="G3213" t="str">
            <v>APPOINTMENTS</v>
          </cell>
          <cell r="H3213" t="str">
            <v>['MLZQQ5QA1XWWT.LOYAL', 'MLZQQ5QA1XWWT.REACHABLE', 'gv2:YWRGRFA9G16N7EBPVJFMG7Y448']</v>
          </cell>
          <cell r="I3213">
            <v>2</v>
          </cell>
          <cell r="J3213" t="str">
            <v>cpoole1998@gmail.com</v>
          </cell>
          <cell r="K3213" t="str">
            <v>+19704242649</v>
          </cell>
        </row>
        <row r="3214">
          <cell r="A3214" t="str">
            <v>BNQBSX95GGVEHATR8ABXV3E6VM</v>
          </cell>
          <cell r="B3214" t="str">
            <v>2022-07-12T01:13:29.618Z</v>
          </cell>
          <cell r="C3214" t="str">
            <v>2022-07-18T05:13:49Z</v>
          </cell>
          <cell r="D3214" t="str">
            <v>Dar’Tanyon</v>
          </cell>
          <cell r="E3214" t="str">
            <v>Ervin</v>
          </cell>
          <cell r="F3214" t="str">
            <v>{'email_unsubscribed': False}</v>
          </cell>
          <cell r="G3214" t="str">
            <v>THIRD_PARTY</v>
          </cell>
          <cell r="H3214" t="str">
            <v>['MLZQQ5QA1XWWT.REACHABLE', 'gv2:YWRGRFA9G16N7EBPVJFMG7Y448']</v>
          </cell>
          <cell r="I3214">
            <v>4</v>
          </cell>
          <cell r="J3214" t="str">
            <v>successfulervin@gmail.com</v>
          </cell>
          <cell r="K3214" t="str">
            <v>(626) 639-5887</v>
          </cell>
        </row>
        <row r="3215">
          <cell r="A3215" t="str">
            <v>8T201VM74HWMKQDR8VCPAQGG48</v>
          </cell>
          <cell r="B3215" t="str">
            <v>2022-07-12T04:57:07.193Z</v>
          </cell>
          <cell r="C3215" t="str">
            <v>2022-11-10T02:52:15Z</v>
          </cell>
          <cell r="D3215" t="str">
            <v>Dominique</v>
          </cell>
          <cell r="E3215" t="str">
            <v>Velasquez</v>
          </cell>
          <cell r="F3215" t="str">
            <v>{'email_unsubscribed': False}</v>
          </cell>
          <cell r="G3215" t="str">
            <v>MERGE</v>
          </cell>
          <cell r="H3215" t="str">
            <v>['MLZQQ5QA1XWWT.REACHABLE', 'gv2:YWRGRFA9G16N7EBPVJFMG7Y448']</v>
          </cell>
          <cell r="I3215">
            <v>1</v>
          </cell>
          <cell r="J3215" t="str">
            <v>dvelasquez35@yahoo.com</v>
          </cell>
          <cell r="K3215" t="str">
            <v>+14802466265</v>
          </cell>
        </row>
        <row r="3216">
          <cell r="A3216" t="str">
            <v>G4B9JAFGQD7TS6M8F6XQDG86ZR</v>
          </cell>
          <cell r="B3216" t="str">
            <v>2022-07-12T04:58:59.881Z</v>
          </cell>
          <cell r="C3216" t="str">
            <v>2022-07-12T04:58:59Z</v>
          </cell>
          <cell r="D3216" t="str">
            <v>Elle</v>
          </cell>
          <cell r="E3216" t="str">
            <v/>
          </cell>
          <cell r="F3216" t="str">
            <v>{'email_unsubscribed': False}</v>
          </cell>
          <cell r="G3216" t="str">
            <v>DIRECTORY</v>
          </cell>
          <cell r="H3216" t="str">
            <v/>
          </cell>
          <cell r="I3216">
            <v>0</v>
          </cell>
          <cell r="J3216" t="str">
            <v/>
          </cell>
          <cell r="K3216" t="str">
            <v>+16177505457</v>
          </cell>
        </row>
        <row r="3217">
          <cell r="A3217" t="str">
            <v>ZP6XNWAWKX5GNFCWKM5RP806ZR</v>
          </cell>
          <cell r="B3217" t="str">
            <v>2022-07-12T04:54:04.147Z</v>
          </cell>
          <cell r="C3217" t="str">
            <v>2022-07-12T04:54:04Z</v>
          </cell>
          <cell r="D3217" t="str">
            <v>Elvia</v>
          </cell>
          <cell r="E3217" t="str">
            <v/>
          </cell>
          <cell r="F3217" t="str">
            <v>{'email_unsubscribed': False}</v>
          </cell>
          <cell r="G3217" t="str">
            <v>DIRECTORY</v>
          </cell>
          <cell r="H3217" t="str">
            <v/>
          </cell>
          <cell r="I3217">
            <v>0</v>
          </cell>
          <cell r="J3217" t="str">
            <v/>
          </cell>
          <cell r="K3217" t="str">
            <v>+14806168309</v>
          </cell>
        </row>
        <row r="3218">
          <cell r="A3218" t="str">
            <v>E3GDK1E4A51QQETR4T8YRJVGNM</v>
          </cell>
          <cell r="B3218" t="str">
            <v>2022-08-01T04:17:15.814Z</v>
          </cell>
          <cell r="C3218" t="str">
            <v>2022-08-01T04:17:15Z</v>
          </cell>
          <cell r="D3218" t="str">
            <v>Esther</v>
          </cell>
          <cell r="E3218" t="str">
            <v>Altamirano</v>
          </cell>
          <cell r="F3218" t="str">
            <v>{'email_unsubscribed': False}</v>
          </cell>
          <cell r="G3218" t="str">
            <v>DIRECTORY</v>
          </cell>
          <cell r="H3218" t="str">
            <v/>
          </cell>
          <cell r="I3218">
            <v>0</v>
          </cell>
          <cell r="J3218" t="str">
            <v/>
          </cell>
          <cell r="K3218" t="str">
            <v>+14802779329</v>
          </cell>
        </row>
        <row r="3219">
          <cell r="A3219" t="str">
            <v>R7R1DVXMR52TH4BF5ECNM85TAM</v>
          </cell>
          <cell r="B3219" t="str">
            <v>2022-07-12T04:59:39.624Z</v>
          </cell>
          <cell r="C3219" t="str">
            <v>2022-07-12T04:59:39Z</v>
          </cell>
          <cell r="D3219" t="str">
            <v>Gabrielle Sain</v>
          </cell>
          <cell r="E3219" t="str">
            <v/>
          </cell>
          <cell r="F3219" t="str">
            <v>{'email_unsubscribed': False}</v>
          </cell>
          <cell r="G3219" t="str">
            <v>DIRECTORY</v>
          </cell>
          <cell r="H3219" t="str">
            <v/>
          </cell>
          <cell r="I3219">
            <v>0</v>
          </cell>
          <cell r="J3219" t="str">
            <v/>
          </cell>
          <cell r="K3219" t="str">
            <v>+14803520945</v>
          </cell>
        </row>
        <row r="3220">
          <cell r="A3220" t="str">
            <v>ZGERHT3WYEHJWD9HWTA2JMC62M</v>
          </cell>
          <cell r="B3220" t="str">
            <v>2022-07-31T02:38:01.529Z</v>
          </cell>
          <cell r="C3220" t="str">
            <v>2022-12-05T19:04:38Z</v>
          </cell>
          <cell r="D3220" t="str">
            <v>Gigi</v>
          </cell>
          <cell r="E3220" t="str">
            <v>Raquel</v>
          </cell>
          <cell r="F3220" t="str">
            <v>{'email_unsubscribed': False}</v>
          </cell>
          <cell r="G3220" t="str">
            <v>MERGE</v>
          </cell>
          <cell r="H3220" t="str">
            <v>['MLZQQ5QA1XWWT.CARDS_ON_FILE', 'MLZQQ5QA1XWWT.LOYAL', 'MLZQQ5QA1XWWT.REACHABLE', 'gv2:YWRGRFA9G16N7EBPVJFMG7Y448']</v>
          </cell>
          <cell r="I3220">
            <v>4</v>
          </cell>
          <cell r="J3220" t="str">
            <v>gigi.raquel@icloud.com</v>
          </cell>
          <cell r="K3220" t="str">
            <v>+16028315330</v>
          </cell>
        </row>
        <row r="3221">
          <cell r="A3221" t="str">
            <v>G5D6APTE1BXFZD2M8JWAZTQTJM</v>
          </cell>
          <cell r="B3221" t="str">
            <v>2022-09-07T23:49:39.994Z</v>
          </cell>
          <cell r="C3221" t="str">
            <v>2022-09-07T23:49:39Z</v>
          </cell>
          <cell r="D3221" t="str">
            <v>Hailey</v>
          </cell>
          <cell r="E3221" t="str">
            <v>Stone</v>
          </cell>
          <cell r="F3221" t="str">
            <v>{'email_unsubscribed': False}</v>
          </cell>
          <cell r="G3221" t="str">
            <v>DIRECTORY</v>
          </cell>
          <cell r="H3221" t="str">
            <v>['MLZQQ5QA1XWWT.REACHABLE', 'gv2:YWRGRFA9G16N7EBPVJFMG7Y448']</v>
          </cell>
          <cell r="I3221">
            <v>0</v>
          </cell>
          <cell r="J3221" t="str">
            <v>c.marisa817@gmail.com</v>
          </cell>
          <cell r="K3221" t="str">
            <v>+16023589251</v>
          </cell>
        </row>
        <row r="3222">
          <cell r="A3222" t="str">
            <v>Q55QKXXCTX4P734EFZQCHD440C</v>
          </cell>
          <cell r="B3222" t="str">
            <v>2022-07-12T04:59:57.034Z</v>
          </cell>
          <cell r="C3222" t="str">
            <v>2022-07-12T04:59:57Z</v>
          </cell>
          <cell r="D3222" t="str">
            <v>Ilona Howell</v>
          </cell>
          <cell r="E3222" t="str">
            <v/>
          </cell>
          <cell r="F3222" t="str">
            <v>{'email_unsubscribed': False}</v>
          </cell>
          <cell r="G3222" t="str">
            <v>DIRECTORY</v>
          </cell>
          <cell r="H3222" t="str">
            <v/>
          </cell>
          <cell r="I3222">
            <v>0</v>
          </cell>
          <cell r="J3222" t="str">
            <v/>
          </cell>
          <cell r="K3222" t="str">
            <v>+14693964827</v>
          </cell>
        </row>
        <row r="3223">
          <cell r="A3223" t="str">
            <v>4533MN864371NGN090AFV8084R</v>
          </cell>
          <cell r="B3223" t="str">
            <v>2022-10-24T19:45:05.857Z</v>
          </cell>
          <cell r="C3223" t="str">
            <v>2022-10-24T19:45:05Z</v>
          </cell>
          <cell r="D3223" t="str">
            <v>Isamar</v>
          </cell>
          <cell r="E3223" t="str">
            <v>Colon</v>
          </cell>
          <cell r="F3223" t="str">
            <v>{'email_unsubscribed': False}</v>
          </cell>
          <cell r="G3223" t="str">
            <v>DIRECTORY</v>
          </cell>
          <cell r="H3223" t="str">
            <v/>
          </cell>
          <cell r="I3223">
            <v>0</v>
          </cell>
          <cell r="J3223" t="str">
            <v/>
          </cell>
          <cell r="K3223" t="str">
            <v>+12167278920</v>
          </cell>
        </row>
        <row r="3224">
          <cell r="A3224" t="str">
            <v>263J5YGS151GQ30Y8PG7468C90</v>
          </cell>
          <cell r="B3224" t="str">
            <v>2022-08-05T18:13:21.114Z</v>
          </cell>
          <cell r="C3224" t="str">
            <v>2022-08-05T18:13:21Z</v>
          </cell>
          <cell r="D3224" t="str">
            <v>J</v>
          </cell>
          <cell r="E3224" t="str">
            <v>B</v>
          </cell>
          <cell r="F3224" t="str">
            <v>{'email_unsubscribed': False}</v>
          </cell>
          <cell r="G3224" t="str">
            <v>APPOINTMENTS</v>
          </cell>
          <cell r="H3224" t="str">
            <v>['MLZQQ5QA1XWWT.REACHABLE', 'gv2:YWRGRFA9G16N7EBPVJFMG7Y448']</v>
          </cell>
          <cell r="I3224">
            <v>1</v>
          </cell>
          <cell r="J3224" t="str">
            <v>julianabesosa1013@icloud.com</v>
          </cell>
          <cell r="K3224" t="str">
            <v>+12163921215</v>
          </cell>
        </row>
        <row r="3225">
          <cell r="A3225" t="str">
            <v>E8AC12T3FX9A3C28RAA2F5PGX0</v>
          </cell>
          <cell r="B3225" t="str">
            <v>2022-07-12T05:00:13.563Z</v>
          </cell>
          <cell r="C3225" t="str">
            <v>2022-09-29T23:19:56Z</v>
          </cell>
          <cell r="D3225" t="str">
            <v>Jaime</v>
          </cell>
          <cell r="E3225" t="str">
            <v>Breakstone</v>
          </cell>
          <cell r="F3225" t="str">
            <v>{'email_unsubscribed': False}</v>
          </cell>
          <cell r="G3225" t="str">
            <v>MERGE</v>
          </cell>
          <cell r="H3225" t="str">
            <v>['MLZQQ5QA1XWWT.CHURN_RISK', 'MLZQQ5QA1XWWT.REACHABLE', 'gv2:YWRGRFA9G16N7EBPVJFMG7Y448']</v>
          </cell>
          <cell r="I3225">
            <v>2</v>
          </cell>
          <cell r="J3225" t="str">
            <v>jaime.breakstone7@gmail.com</v>
          </cell>
          <cell r="K3225" t="str">
            <v>+16025095901</v>
          </cell>
        </row>
        <row r="3226">
          <cell r="A3226" t="str">
            <v>PEJN48W9MT4DYPR3J0CF9145KM</v>
          </cell>
          <cell r="B3226" t="str">
            <v>2022-08-19T03:16:46.768Z</v>
          </cell>
          <cell r="C3226" t="str">
            <v>2022-12-01T17:35:52Z</v>
          </cell>
          <cell r="D3226" t="str">
            <v>Jeremy</v>
          </cell>
          <cell r="E3226" t="str">
            <v>Soper</v>
          </cell>
          <cell r="F3226" t="str">
            <v>{'email_unsubscribed': False}</v>
          </cell>
          <cell r="G3226" t="str">
            <v>APPOINTMENTS</v>
          </cell>
          <cell r="H3226" t="str">
            <v>['MLZQQ5QA1XWWT.LOYAL', 'MLZQQ5QA1XWWT.REACHABLE', 'gv2:YWRGRFA9G16N7EBPVJFMG7Y448']</v>
          </cell>
          <cell r="I3226">
            <v>1</v>
          </cell>
          <cell r="J3226" t="str">
            <v>jsoperatl@gmail.com</v>
          </cell>
          <cell r="K3226" t="str">
            <v>+15854065173</v>
          </cell>
        </row>
        <row r="3227">
          <cell r="A3227" t="str">
            <v>P219DJJATYFR83BREGPE9HT4W0</v>
          </cell>
          <cell r="B3227" t="str">
            <v>2022-10-17T22:43:16.17Z</v>
          </cell>
          <cell r="C3227" t="str">
            <v>2022-10-17T22:43:16Z</v>
          </cell>
          <cell r="D3227" t="str">
            <v>Jomaris</v>
          </cell>
          <cell r="E3227" t="str">
            <v>Martinez</v>
          </cell>
          <cell r="F3227" t="str">
            <v>{'email_unsubscribed': False}</v>
          </cell>
          <cell r="G3227" t="str">
            <v>DIRECTORY</v>
          </cell>
          <cell r="H3227" t="str">
            <v>['MLZQQ5QA1XWWT.REACHABLE', 'gv2:YWRGRFA9G16N7EBPVJFMG7Y448']</v>
          </cell>
          <cell r="I3227">
            <v>0</v>
          </cell>
          <cell r="J3227" t="str">
            <v>jomii15@icloud.com</v>
          </cell>
          <cell r="K3227" t="str">
            <v>+12164184921</v>
          </cell>
        </row>
        <row r="3228">
          <cell r="A3228" t="str">
            <v>8HCA51E9T93RV0M4K56NK149R8</v>
          </cell>
          <cell r="B3228" t="str">
            <v>2022-06-21T02:41:12.891Z</v>
          </cell>
          <cell r="C3228" t="str">
            <v>2022-06-21T02:41:12Z</v>
          </cell>
          <cell r="D3228" t="str">
            <v>Juliana</v>
          </cell>
          <cell r="E3228" t="str">
            <v>Besosa</v>
          </cell>
          <cell r="F3228" t="str">
            <v>{'email_unsubscribed': False}</v>
          </cell>
          <cell r="G3228" t="str">
            <v>DIRECTORY</v>
          </cell>
          <cell r="H3228" t="str">
            <v>['MLZQQ5QA1XWWT.REACHABLE', 'gv2:YWRGRFA9G16N7EBPVJFMG7Y448']</v>
          </cell>
          <cell r="I3228">
            <v>0</v>
          </cell>
          <cell r="J3228" t="str">
            <v>info@wowwaxco.com</v>
          </cell>
          <cell r="K3228" t="str">
            <v>+1 216-392-1215</v>
          </cell>
        </row>
        <row r="3229">
          <cell r="A3229" t="str">
            <v>B7TV14TE52Q5BCKHMS9KT97DM0</v>
          </cell>
          <cell r="B3229" t="str">
            <v>2022-07-15T03:34:55.609Z</v>
          </cell>
          <cell r="C3229" t="str">
            <v>2022-11-11T01:34:11Z</v>
          </cell>
          <cell r="D3229" t="str">
            <v>Karla</v>
          </cell>
          <cell r="E3229" t="str">
            <v>Velazquez</v>
          </cell>
          <cell r="F3229" t="str">
            <v>{'email_unsubscribed': False}</v>
          </cell>
          <cell r="G3229" t="str">
            <v>MERGE</v>
          </cell>
          <cell r="H3229" t="str">
            <v>['MLZQQ5QA1XWWT.REACHABLE', 'gv2:YWRGRFA9G16N7EBPVJFMG7Y448']</v>
          </cell>
          <cell r="I3229">
            <v>2</v>
          </cell>
          <cell r="J3229" t="str">
            <v>pala_h2o@hotmail.com</v>
          </cell>
          <cell r="K3229" t="str">
            <v>+16195138776</v>
          </cell>
        </row>
        <row r="3230">
          <cell r="A3230" t="str">
            <v>AE7M9QZB1D1EQ41RAJD0715HN8</v>
          </cell>
          <cell r="B3230" t="str">
            <v>2022-07-12T04:56:39.568Z</v>
          </cell>
          <cell r="C3230" t="str">
            <v>2022-07-12T04:56:39Z</v>
          </cell>
          <cell r="D3230" t="str">
            <v>Kaspit</v>
          </cell>
          <cell r="E3230" t="str">
            <v/>
          </cell>
          <cell r="F3230" t="str">
            <v>{'email_unsubscribed': False}</v>
          </cell>
          <cell r="G3230" t="str">
            <v>DIRECTORY</v>
          </cell>
          <cell r="H3230" t="str">
            <v/>
          </cell>
          <cell r="I3230">
            <v>0</v>
          </cell>
          <cell r="J3230" t="str">
            <v/>
          </cell>
          <cell r="K3230" t="str">
            <v>+14806929104</v>
          </cell>
        </row>
        <row r="3231">
          <cell r="A3231" t="str">
            <v>YH1SFW2TJFKJV15QW2C8RD235G</v>
          </cell>
          <cell r="B3231" t="str">
            <v>2022-07-12T05:00:36.040Z</v>
          </cell>
          <cell r="C3231" t="str">
            <v>2022-09-29T23:20:29Z</v>
          </cell>
          <cell r="D3231" t="str">
            <v>Kelly Marcell</v>
          </cell>
          <cell r="E3231" t="str">
            <v>Marcell</v>
          </cell>
          <cell r="F3231" t="str">
            <v>{'email_unsubscribed': False}</v>
          </cell>
          <cell r="G3231" t="str">
            <v>MERGE</v>
          </cell>
          <cell r="H3231" t="str">
            <v>['MLZQQ5QA1XWWT.REACHABLE', 'gv2:YWRGRFA9G16N7EBPVJFMG7Y448']</v>
          </cell>
          <cell r="I3231">
            <v>2</v>
          </cell>
          <cell r="J3231" t="str">
            <v>kellymurphy136@gmail.com</v>
          </cell>
          <cell r="K3231" t="str">
            <v>+15419139370</v>
          </cell>
        </row>
        <row r="3232">
          <cell r="A3232" t="str">
            <v>Q4JM3MSNPN6AH77EYBJ2R53J04</v>
          </cell>
          <cell r="B3232" t="str">
            <v>2022-08-12T23:29:27.187Z</v>
          </cell>
          <cell r="C3232" t="str">
            <v>2022-08-13T01:04:30Z</v>
          </cell>
          <cell r="D3232" t="str">
            <v>Liliana</v>
          </cell>
          <cell r="E3232" t="str">
            <v>Quezada</v>
          </cell>
          <cell r="F3232" t="str">
            <v>{'email_unsubscribed': False}</v>
          </cell>
          <cell r="G3232" t="str">
            <v>DIRECTORY</v>
          </cell>
          <cell r="H3232" t="str">
            <v>['MLZQQ5QA1XWWT.REACHABLE', 'gv2:YWRGRFA9G16N7EBPVJFMG7Y448']</v>
          </cell>
          <cell r="I3232">
            <v>1</v>
          </cell>
          <cell r="J3232" t="str">
            <v>lily123086@icloud.com</v>
          </cell>
          <cell r="K3232" t="str">
            <v>+16026873038</v>
          </cell>
        </row>
        <row r="3233">
          <cell r="A3233" t="str">
            <v>Y2WTZAZJE96R915GQ3W425W4QC</v>
          </cell>
          <cell r="B3233" t="str">
            <v>2022-08-01T04:21:13.18Z</v>
          </cell>
          <cell r="C3233" t="str">
            <v>2022-08-01T04:21:13Z</v>
          </cell>
          <cell r="D3233" t="str">
            <v>Liliana</v>
          </cell>
          <cell r="E3233" t="str">
            <v/>
          </cell>
          <cell r="F3233" t="str">
            <v>{'email_unsubscribed': False}</v>
          </cell>
          <cell r="G3233" t="str">
            <v>DIRECTORY</v>
          </cell>
          <cell r="H3233" t="str">
            <v/>
          </cell>
          <cell r="I3233">
            <v>0</v>
          </cell>
          <cell r="J3233" t="str">
            <v/>
          </cell>
          <cell r="K3233" t="str">
            <v>+14145523406</v>
          </cell>
        </row>
        <row r="3234">
          <cell r="A3234" t="str">
            <v>T0TMPQZ1RYX28N0PK4Q6SB3KHG</v>
          </cell>
          <cell r="B3234" t="str">
            <v>2022-10-11T20:01:49.528Z</v>
          </cell>
          <cell r="C3234" t="str">
            <v>2022-10-11T20:02:22Z</v>
          </cell>
          <cell r="D3234" t="str">
            <v>Lilliana</v>
          </cell>
          <cell r="E3234" t="str">
            <v>Volakis</v>
          </cell>
          <cell r="F3234" t="str">
            <v>{'email_unsubscribed': False}</v>
          </cell>
          <cell r="G3234" t="str">
            <v>APPOINTMENTS</v>
          </cell>
          <cell r="H3234" t="str">
            <v>['MLZQQ5QA1XWWT.REACHABLE', 'gv2:YWRGRFA9G16N7EBPVJFMG7Y448']</v>
          </cell>
          <cell r="I3234">
            <v>1</v>
          </cell>
          <cell r="J3234" t="str">
            <v>lillianaliddlevolakis@gmail.com</v>
          </cell>
          <cell r="K3234" t="str">
            <v>+14145523406</v>
          </cell>
        </row>
        <row r="3235">
          <cell r="A3235" t="str">
            <v>F39FQP7YDN33Q3QQ0ETXV4W928</v>
          </cell>
          <cell r="B3235" t="str">
            <v>2022-08-01T04:18:59.368Z</v>
          </cell>
          <cell r="C3235" t="str">
            <v>2022-08-01T04:18:59Z</v>
          </cell>
          <cell r="D3235" t="str">
            <v>Lina Colombiana</v>
          </cell>
          <cell r="E3235" t="str">
            <v/>
          </cell>
          <cell r="F3235" t="str">
            <v>{'email_unsubscribed': False}</v>
          </cell>
          <cell r="G3235" t="str">
            <v>DIRECTORY</v>
          </cell>
          <cell r="H3235" t="str">
            <v/>
          </cell>
          <cell r="I3235">
            <v>0</v>
          </cell>
          <cell r="J3235" t="str">
            <v/>
          </cell>
          <cell r="K3235" t="str">
            <v>+14807964531</v>
          </cell>
        </row>
        <row r="3236">
          <cell r="A3236" t="str">
            <v>3VD1APS446E0V7EPRGPRDSD5VW</v>
          </cell>
          <cell r="B3236" t="str">
            <v>2022-09-26T18:11:09.325Z</v>
          </cell>
          <cell r="C3236" t="str">
            <v>2022-12-06T02:09:34Z</v>
          </cell>
          <cell r="D3236" t="str">
            <v>London</v>
          </cell>
          <cell r="E3236" t="str">
            <v>Sandtana</v>
          </cell>
          <cell r="F3236" t="str">
            <v>{'email_unsubscribed': False}</v>
          </cell>
          <cell r="G3236" t="str">
            <v>APPOINTMENTS</v>
          </cell>
          <cell r="H3236" t="str">
            <v>['MLZQQ5QA1XWWT.CARDS_ON_FILE', 'MLZQQ5QA1XWWT.LOYAL', 'MLZQQ5QA1XWWT.REACHABLE', 'gv2:YWRGRFA9G16N7EBPVJFMG7Y448']</v>
          </cell>
          <cell r="I3236">
            <v>1</v>
          </cell>
          <cell r="J3236" t="str">
            <v>londonsandtana@gmail.com</v>
          </cell>
          <cell r="K3236" t="str">
            <v>+15622300117</v>
          </cell>
        </row>
        <row r="3237">
          <cell r="A3237" t="str">
            <v>K2H5JZEEE10Y3DVK1A95D9MZPM</v>
          </cell>
          <cell r="B3237" t="str">
            <v>2022-07-11T17:00:10.039Z</v>
          </cell>
          <cell r="C3237" t="str">
            <v>2022-07-11T18:25:11Z</v>
          </cell>
          <cell r="D3237" t="str">
            <v>Maureen</v>
          </cell>
          <cell r="E3237" t="str">
            <v>Gottshall</v>
          </cell>
          <cell r="F3237" t="str">
            <v>{'email_unsubscribed': False}</v>
          </cell>
          <cell r="G3237" t="str">
            <v>DIRECTORY</v>
          </cell>
          <cell r="H3237" t="str">
            <v>['MLZQQ5QA1XWWT.REACHABLE', 'gv2:YWRGRFA9G16N7EBPVJFMG7Y448']</v>
          </cell>
          <cell r="I3237">
            <v>1</v>
          </cell>
          <cell r="J3237" t="str">
            <v>mmetodio18@gmail.com</v>
          </cell>
          <cell r="K3237" t="str">
            <v>+17607839085</v>
          </cell>
        </row>
        <row r="3238">
          <cell r="A3238" t="str">
            <v>5P3KKY24JS4170BXCZ00ZR8Z0W</v>
          </cell>
          <cell r="B3238" t="str">
            <v>2022-07-31T03:09:43.147Z</v>
          </cell>
          <cell r="C3238" t="str">
            <v>2022-08-01T00:43:44Z</v>
          </cell>
          <cell r="D3238" t="str">
            <v>Mayra</v>
          </cell>
          <cell r="E3238" t="str">
            <v>Santana</v>
          </cell>
          <cell r="F3238" t="str">
            <v>{'email_unsubscribed': False}</v>
          </cell>
          <cell r="G3238" t="str">
            <v>MERGE</v>
          </cell>
          <cell r="H3238" t="str">
            <v>['MLZQQ5QA1XWWT.REACHABLE', 'gv2:YWRGRFA9G16N7EBPVJFMG7Y448']</v>
          </cell>
          <cell r="I3238">
            <v>1</v>
          </cell>
          <cell r="J3238" t="str">
            <v>cortesmayra1313@gmail.com</v>
          </cell>
          <cell r="K3238" t="str">
            <v>+12169316587</v>
          </cell>
        </row>
        <row r="3239">
          <cell r="A3239" t="str">
            <v>6J4JTWQN6H51Z1AA6978VSCN3G</v>
          </cell>
          <cell r="B3239" t="str">
            <v>2022-07-15T03:34:44.404Z</v>
          </cell>
          <cell r="C3239" t="str">
            <v>2022-07-15T03:34:44Z</v>
          </cell>
          <cell r="D3239" t="str">
            <v>Mayra</v>
          </cell>
          <cell r="E3239" t="str">
            <v>Valenzuela</v>
          </cell>
          <cell r="F3239" t="str">
            <v>{'email_unsubscribed': False}</v>
          </cell>
          <cell r="G3239" t="str">
            <v>DIRECTORY</v>
          </cell>
          <cell r="H3239" t="str">
            <v/>
          </cell>
          <cell r="I3239">
            <v>0</v>
          </cell>
          <cell r="J3239" t="str">
            <v/>
          </cell>
          <cell r="K3239" t="str">
            <v>+15202503989</v>
          </cell>
        </row>
        <row r="3240">
          <cell r="A3240" t="str">
            <v>N9MJ5VYSRD4JZ33ME80YASJR40</v>
          </cell>
          <cell r="B3240" t="str">
            <v>2022-07-12T04:55:37.615Z</v>
          </cell>
          <cell r="C3240" t="str">
            <v>2022-07-12T04:55:37Z</v>
          </cell>
          <cell r="D3240" t="str">
            <v>Michet</v>
          </cell>
          <cell r="E3240" t="str">
            <v>Hicks</v>
          </cell>
          <cell r="F3240" t="str">
            <v>{'email_unsubscribed': False}</v>
          </cell>
          <cell r="G3240" t="str">
            <v>DIRECTORY</v>
          </cell>
          <cell r="H3240" t="str">
            <v/>
          </cell>
          <cell r="I3240">
            <v>0</v>
          </cell>
          <cell r="J3240" t="str">
            <v/>
          </cell>
          <cell r="K3240" t="str">
            <v>+15099993056</v>
          </cell>
        </row>
        <row r="3241">
          <cell r="A3241" t="str">
            <v>RCF6R27M083F3WCPXCPW7KZ4XW</v>
          </cell>
          <cell r="B3241" t="str">
            <v>2022-10-24T19:46:34.266Z</v>
          </cell>
          <cell r="C3241" t="str">
            <v>2022-10-24T19:46:34Z</v>
          </cell>
          <cell r="D3241" t="str">
            <v>Migui</v>
          </cell>
          <cell r="E3241" t="str">
            <v>Colon</v>
          </cell>
          <cell r="F3241" t="str">
            <v>{'email_unsubscribed': False}</v>
          </cell>
          <cell r="G3241" t="str">
            <v>DIRECTORY</v>
          </cell>
          <cell r="H3241" t="str">
            <v/>
          </cell>
          <cell r="I3241">
            <v>0</v>
          </cell>
          <cell r="J3241" t="str">
            <v/>
          </cell>
          <cell r="K3241" t="str">
            <v/>
          </cell>
        </row>
        <row r="3242">
          <cell r="A3242" t="str">
            <v>5EBBZRAGT56BX0QY7W5SH58908</v>
          </cell>
          <cell r="B3242" t="str">
            <v>2022-07-13T23:38:06.537Z</v>
          </cell>
          <cell r="C3242" t="str">
            <v>2022-07-13T23:38:06Z</v>
          </cell>
          <cell r="D3242" t="str">
            <v>Nicole Miller</v>
          </cell>
          <cell r="E3242" t="str">
            <v/>
          </cell>
          <cell r="F3242" t="str">
            <v>{'email_unsubscribed': False}</v>
          </cell>
          <cell r="G3242" t="str">
            <v>DIRECTORY</v>
          </cell>
          <cell r="H3242" t="str">
            <v/>
          </cell>
          <cell r="I3242">
            <v>0</v>
          </cell>
          <cell r="J3242" t="str">
            <v/>
          </cell>
          <cell r="K3242" t="str">
            <v>+14808617783</v>
          </cell>
        </row>
        <row r="3243">
          <cell r="A3243" t="str">
            <v>KB0SRTFJMH7CN4024FC8TBVA2R</v>
          </cell>
          <cell r="B3243" t="str">
            <v>2022-07-14T17:01:44.779Z</v>
          </cell>
          <cell r="C3243" t="str">
            <v>2022-08-31T20:08:19Z</v>
          </cell>
          <cell r="D3243" t="str">
            <v>Selin </v>
          </cell>
          <cell r="E3243" t="str">
            <v>Kurdoglu</v>
          </cell>
          <cell r="F3243" t="str">
            <v>{'email_unsubscribed': False}</v>
          </cell>
          <cell r="G3243" t="str">
            <v>MERGE</v>
          </cell>
          <cell r="H3243" t="str">
            <v>['MLZQQ5QA1XWWT.LOYAL', 'MLZQQ5QA1XWWT.REACHABLE', 'gv2:YWRGRFA9G16N7EBPVJFMG7Y448']</v>
          </cell>
          <cell r="I3243">
            <v>1</v>
          </cell>
          <cell r="J3243" t="str">
            <v>selinpinar@gmail.com</v>
          </cell>
          <cell r="K3243" t="str">
            <v>(480) 570-9386</v>
          </cell>
        </row>
        <row r="3244">
          <cell r="A3244" t="str">
            <v>Q0S85Q8RMD0TK07JNJ82H0B4P0</v>
          </cell>
          <cell r="B3244" t="str">
            <v>2022-08-01T04:17:49.227Z</v>
          </cell>
          <cell r="C3244" t="str">
            <v>2022-08-01T04:17:49Z</v>
          </cell>
          <cell r="D3244" t="str">
            <v>Sherry</v>
          </cell>
          <cell r="E3244" t="str">
            <v>Dixon</v>
          </cell>
          <cell r="F3244" t="str">
            <v>{'email_unsubscribed': False}</v>
          </cell>
          <cell r="G3244" t="str">
            <v>DIRECTORY</v>
          </cell>
          <cell r="H3244" t="str">
            <v/>
          </cell>
          <cell r="I3244">
            <v>0</v>
          </cell>
          <cell r="J3244" t="str">
            <v/>
          </cell>
          <cell r="K3244" t="str">
            <v>+14802094500</v>
          </cell>
        </row>
        <row r="3245">
          <cell r="A3245" t="str">
            <v>DCQSFW8KSMMTJZCM0RXY52VGRG</v>
          </cell>
          <cell r="B3245" t="str">
            <v>2022-08-01T04:16:38.832Z</v>
          </cell>
          <cell r="C3245" t="str">
            <v>2022-12-01T03:41:51Z</v>
          </cell>
          <cell r="D3245" t="str">
            <v>Shruthi</v>
          </cell>
          <cell r="E3245" t="str">
            <v>Lakpati</v>
          </cell>
          <cell r="F3245" t="str">
            <v>{'email_unsubscribed': False}</v>
          </cell>
          <cell r="G3245" t="str">
            <v>MERGE</v>
          </cell>
          <cell r="H3245" t="str">
            <v>['MLZQQ5QA1XWWT.REACHABLE', 'gv2:YWRGRFA9G16N7EBPVJFMG7Y448']</v>
          </cell>
          <cell r="I3245">
            <v>2</v>
          </cell>
          <cell r="J3245" t="str">
            <v>shruthi.sjc@gmail.com</v>
          </cell>
          <cell r="K3245" t="str">
            <v>+19178645431</v>
          </cell>
        </row>
        <row r="3246">
          <cell r="A3246" t="str">
            <v>DN2FBJH1ZX7QF8RW6EVZB0CQW4</v>
          </cell>
          <cell r="B3246" t="str">
            <v>2022-08-01T04:20:05.885Z</v>
          </cell>
          <cell r="C3246" t="str">
            <v>2022-08-01T04:20:05Z</v>
          </cell>
          <cell r="D3246" t="str">
            <v>Sophia</v>
          </cell>
          <cell r="E3246" t="str">
            <v>Reed</v>
          </cell>
          <cell r="F3246" t="str">
            <v>{'email_unsubscribed': False}</v>
          </cell>
          <cell r="G3246" t="str">
            <v>DIRECTORY</v>
          </cell>
          <cell r="H3246" t="str">
            <v/>
          </cell>
          <cell r="I3246">
            <v>0</v>
          </cell>
          <cell r="J3246" t="str">
            <v/>
          </cell>
          <cell r="K3246" t="str">
            <v>+14803135012</v>
          </cell>
        </row>
        <row r="3247">
          <cell r="A3247" t="str">
            <v>CZP58HAP6N35V8C9VJ5YR5D6RR</v>
          </cell>
          <cell r="B3247" t="str">
            <v>2022-07-12T04:59:14.626Z</v>
          </cell>
          <cell r="C3247" t="str">
            <v>2022-07-12T04:59:14Z</v>
          </cell>
          <cell r="D3247" t="str">
            <v>Stephanie</v>
          </cell>
          <cell r="E3247" t="str">
            <v>Erhueh</v>
          </cell>
          <cell r="F3247" t="str">
            <v>{'email_unsubscribed': False}</v>
          </cell>
          <cell r="G3247" t="str">
            <v>DIRECTORY</v>
          </cell>
          <cell r="H3247" t="str">
            <v/>
          </cell>
          <cell r="I3247">
            <v>0</v>
          </cell>
          <cell r="J3247" t="str">
            <v/>
          </cell>
          <cell r="K3247" t="str">
            <v>+14803418445</v>
          </cell>
        </row>
        <row r="3248">
          <cell r="A3248" t="str">
            <v>DZHSH9JNY14V5137CYSKZ06NZM</v>
          </cell>
          <cell r="B3248" t="str">
            <v>2022-07-15T03:34:24.812Z</v>
          </cell>
          <cell r="C3248" t="str">
            <v>2022-07-15T03:34:24Z</v>
          </cell>
          <cell r="D3248" t="str">
            <v>Taylore</v>
          </cell>
          <cell r="E3248" t="str">
            <v/>
          </cell>
          <cell r="F3248" t="str">
            <v>{'email_unsubscribed': False}</v>
          </cell>
          <cell r="G3248" t="str">
            <v>DIRECTORY</v>
          </cell>
          <cell r="H3248" t="str">
            <v/>
          </cell>
          <cell r="I3248">
            <v>0</v>
          </cell>
          <cell r="J3248" t="str">
            <v/>
          </cell>
          <cell r="K3248" t="str">
            <v>+14802531127</v>
          </cell>
        </row>
        <row r="3249">
          <cell r="A3249" t="str">
            <v>BP5RF9F9E53HV9YCVWT8JD988R</v>
          </cell>
          <cell r="B3249" t="str">
            <v>2022-07-12T04:54:17.044Z</v>
          </cell>
          <cell r="C3249" t="str">
            <v>2022-07-12T04:54:17Z</v>
          </cell>
          <cell r="D3249" t="str">
            <v>Tim</v>
          </cell>
          <cell r="E3249" t="str">
            <v>Wolf</v>
          </cell>
          <cell r="F3249" t="str">
            <v>{'email_unsubscribed': False}</v>
          </cell>
          <cell r="G3249" t="str">
            <v>DIRECTORY</v>
          </cell>
          <cell r="H3249" t="str">
            <v>['MLZQQ5QA1XWWT.LOYAL']</v>
          </cell>
          <cell r="I3249">
            <v>0</v>
          </cell>
          <cell r="J3249" t="str">
            <v/>
          </cell>
          <cell r="K3249" t="str">
            <v>+17024007424</v>
          </cell>
        </row>
        <row r="3250">
          <cell r="A3250" t="str">
            <v>038TB9BTFN34NBKNMMX0T98YY4</v>
          </cell>
          <cell r="B3250" t="str">
            <v>2022-11-10T02:49:39.496Z</v>
          </cell>
          <cell r="C3250" t="str">
            <v>2022-12-01T03:41:07Z</v>
          </cell>
          <cell r="D3250" t="str">
            <v>Tonia</v>
          </cell>
          <cell r="E3250" t="str">
            <v>Childers</v>
          </cell>
          <cell r="F3250" t="str">
            <v>{'email_unsubscribed': False}</v>
          </cell>
          <cell r="G3250" t="str">
            <v>MERGE</v>
          </cell>
          <cell r="H3250" t="str">
            <v>['MLZQQ5QA1XWWT.REACHABLE', 'gv2:YWRGRFA9G16N7EBPVJFMG7Y448']</v>
          </cell>
          <cell r="I3250">
            <v>1</v>
          </cell>
          <cell r="J3250" t="str">
            <v>bronsin09@gmail.com</v>
          </cell>
          <cell r="K3250" t="str">
            <v>+16029311213</v>
          </cell>
        </row>
        <row r="3251">
          <cell r="A3251" t="str">
            <v>NBW6KKNG0EWZW4RXXHG8N0C9DR</v>
          </cell>
          <cell r="B3251" t="str">
            <v>2022-10-24T19:47:43.37Z</v>
          </cell>
          <cell r="C3251" t="str">
            <v>2022-10-24T19:47:43Z</v>
          </cell>
          <cell r="D3251" t="str">
            <v>Valery</v>
          </cell>
          <cell r="E3251" t="str">
            <v>Cruz</v>
          </cell>
          <cell r="F3251" t="str">
            <v>{'email_unsubscribed': False}</v>
          </cell>
          <cell r="G3251" t="str">
            <v>DIRECTORY</v>
          </cell>
          <cell r="H3251" t="str">
            <v/>
          </cell>
          <cell r="I3251">
            <v>0</v>
          </cell>
          <cell r="J3251" t="str">
            <v/>
          </cell>
          <cell r="K3251" t="str">
            <v>+12169053969</v>
          </cell>
        </row>
        <row r="3252">
          <cell r="A3252" t="str">
            <v>G29NJGNG1H0ADDQ9BYVNM63FYR</v>
          </cell>
          <cell r="B3252" t="str">
            <v>2022-07-29T03:01:12.073Z</v>
          </cell>
          <cell r="C3252" t="str">
            <v>2022-08-01T19:25:14Z</v>
          </cell>
          <cell r="D3252" t="str">
            <v>Yaqueline</v>
          </cell>
          <cell r="E3252" t="str">
            <v>Chavez Mendoza</v>
          </cell>
          <cell r="F3252" t="str">
            <v>{'email_unsubscribed': False}</v>
          </cell>
          <cell r="G3252" t="str">
            <v>APPOINTMENTS</v>
          </cell>
          <cell r="H3252" t="str">
            <v>['MLZQQ5QA1XWWT.REACHABLE', 'gv2:YWRGRFA9G16N7EBPVJFMG7Y448']</v>
          </cell>
          <cell r="I3252">
            <v>1</v>
          </cell>
          <cell r="J3252" t="str">
            <v>yaquelinecm@gmail.com</v>
          </cell>
          <cell r="K3252" t="str">
            <v>+19194081377</v>
          </cell>
        </row>
        <row r="3253">
          <cell r="A3253" t="str">
            <v>1FBNHHBDXHEPZF0JJFGTRZMGA8</v>
          </cell>
          <cell r="B3253" t="str">
            <v>2022-10-17T22:45:13.244Z</v>
          </cell>
          <cell r="C3253" t="str">
            <v>2022-10-17T22:45:13Z</v>
          </cell>
          <cell r="D3253" t="str">
            <v>Yireh</v>
          </cell>
          <cell r="E3253" t="str">
            <v>Martinez</v>
          </cell>
          <cell r="F3253" t="str">
            <v>{'email_unsubscribed': False}</v>
          </cell>
          <cell r="G3253" t="str">
            <v>DIRECTORY</v>
          </cell>
          <cell r="H3253" t="str">
            <v>['MLZQQ5QA1XWWT.REACHABLE', 'gv2:YWRGRFA9G16N7EBPVJFMG7Y448']</v>
          </cell>
          <cell r="I3253">
            <v>0</v>
          </cell>
          <cell r="J3253" t="str">
            <v>yireh.mary@icloud.com</v>
          </cell>
          <cell r="K3253" t="str">
            <v>+14407231440</v>
          </cell>
        </row>
        <row r="3254">
          <cell r="A3254" t="str">
            <v>CJS1THYKJD5JB7XESXWZQ64XSR</v>
          </cell>
          <cell r="B3254" t="str">
            <v>2022-07-12T04:59:25.629Z</v>
          </cell>
          <cell r="C3254" t="str">
            <v>2022-07-12T04:59:25Z</v>
          </cell>
          <cell r="D3254" t="str">
            <v>Amy</v>
          </cell>
          <cell r="E3254" t="str">
            <v>Fuentes</v>
          </cell>
          <cell r="F3254" t="str">
            <v>{'email_unsubscribed': False}</v>
          </cell>
          <cell r="G3254" t="str">
            <v>DIRECTORY</v>
          </cell>
          <cell r="H3254" t="str">
            <v/>
          </cell>
          <cell r="I3254">
            <v>0</v>
          </cell>
          <cell r="J3254" t="str">
            <v/>
          </cell>
          <cell r="K3254" t="str">
            <v>+14807178954</v>
          </cell>
        </row>
        <row r="3255">
          <cell r="A3255" t="str">
            <v>XDAYAEWE310CV7V47W7P5NNVXR</v>
          </cell>
          <cell r="B3255" t="str">
            <v>2022-07-12T04:58:37.289Z</v>
          </cell>
          <cell r="C3255" t="str">
            <v>2022-07-12T04:58:37Z</v>
          </cell>
          <cell r="D3255" t="str">
            <v>Boo </v>
          </cell>
          <cell r="E3255" t="str">
            <v/>
          </cell>
          <cell r="F3255" t="str">
            <v>{'email_unsubscribed': False}</v>
          </cell>
          <cell r="G3255" t="str">
            <v>DIRECTORY</v>
          </cell>
          <cell r="H3255" t="str">
            <v/>
          </cell>
          <cell r="I3255">
            <v>0</v>
          </cell>
          <cell r="J3255" t="str">
            <v/>
          </cell>
          <cell r="K3255" t="str">
            <v>+15595587294</v>
          </cell>
        </row>
        <row r="3256">
          <cell r="A3256" t="str">
            <v>5Z1TMGQ5S16WNEK11S2GRP84KG</v>
          </cell>
          <cell r="B3256" t="str">
            <v>2022-08-01T04:15:48.884Z</v>
          </cell>
          <cell r="C3256" t="str">
            <v>2022-08-01T04:15:48Z</v>
          </cell>
          <cell r="D3256" t="str">
            <v>Carla</v>
          </cell>
          <cell r="E3256" t="str">
            <v>Warner</v>
          </cell>
          <cell r="F3256" t="str">
            <v>{'email_unsubscribed': False}</v>
          </cell>
          <cell r="G3256" t="str">
            <v>DIRECTORY</v>
          </cell>
          <cell r="H3256" t="str">
            <v/>
          </cell>
          <cell r="I3256">
            <v>0</v>
          </cell>
          <cell r="J3256" t="str">
            <v/>
          </cell>
          <cell r="K3256" t="str">
            <v>+14807100765</v>
          </cell>
        </row>
        <row r="3257">
          <cell r="A3257" t="str">
            <v>EZFFC3X9555ZX6RG2DRPMN36AC</v>
          </cell>
          <cell r="B3257" t="str">
            <v>2022-08-01T04:19:17.109Z</v>
          </cell>
          <cell r="C3257" t="str">
            <v>2022-08-01T04:19:17Z</v>
          </cell>
          <cell r="D3257" t="str">
            <v>Catherine</v>
          </cell>
          <cell r="E3257" t="str">
            <v>MalliDawson</v>
          </cell>
          <cell r="F3257" t="str">
            <v>{'email_unsubscribed': False}</v>
          </cell>
          <cell r="G3257" t="str">
            <v>DIRECTORY</v>
          </cell>
          <cell r="H3257" t="str">
            <v/>
          </cell>
          <cell r="I3257">
            <v>0</v>
          </cell>
          <cell r="J3257" t="str">
            <v/>
          </cell>
          <cell r="K3257" t="str">
            <v>+14808828186</v>
          </cell>
        </row>
        <row r="3258">
          <cell r="A3258" t="str">
            <v>YF4G5NQNA563Q9B6R7PBKYGERG</v>
          </cell>
          <cell r="B3258" t="str">
            <v>2022-08-01T04:19:47.883Z</v>
          </cell>
          <cell r="C3258" t="str">
            <v>2022-08-01T04:19:47Z</v>
          </cell>
          <cell r="D3258" t="str">
            <v>Charlene</v>
          </cell>
          <cell r="E3258" t="str">
            <v>Meyers</v>
          </cell>
          <cell r="F3258" t="str">
            <v>{'email_unsubscribed': False}</v>
          </cell>
          <cell r="G3258" t="str">
            <v>DIRECTORY</v>
          </cell>
          <cell r="H3258" t="str">
            <v/>
          </cell>
          <cell r="I3258">
            <v>0</v>
          </cell>
          <cell r="J3258" t="str">
            <v/>
          </cell>
          <cell r="K3258" t="str">
            <v>+15107989508</v>
          </cell>
        </row>
        <row r="3259">
          <cell r="A3259" t="str">
            <v>NSS5S007H13RXFKTCNWCG6A9AM</v>
          </cell>
          <cell r="B3259" t="str">
            <v>2022-07-15T03:34:34.612Z</v>
          </cell>
          <cell r="C3259" t="str">
            <v>2022-07-15T03:34:34Z</v>
          </cell>
          <cell r="D3259" t="str">
            <v>Cheryl</v>
          </cell>
          <cell r="E3259" t="str">
            <v/>
          </cell>
          <cell r="F3259" t="str">
            <v>{'email_unsubscribed': False}</v>
          </cell>
          <cell r="G3259" t="str">
            <v>DIRECTORY</v>
          </cell>
          <cell r="H3259" t="str">
            <v/>
          </cell>
          <cell r="I3259">
            <v>0</v>
          </cell>
          <cell r="J3259" t="str">
            <v/>
          </cell>
          <cell r="K3259" t="str">
            <v>+14802877430</v>
          </cell>
        </row>
        <row r="3260">
          <cell r="A3260" t="str">
            <v>FBCXHAVJW53PHEWGWJCPHMDR8M</v>
          </cell>
          <cell r="B3260" t="str">
            <v>2022-07-25T23:27:39.514Z</v>
          </cell>
          <cell r="C3260" t="str">
            <v>2022-11-11T09:56:15Z</v>
          </cell>
          <cell r="D3260" t="str">
            <v>Christina</v>
          </cell>
          <cell r="E3260" t="str">
            <v>Bautista</v>
          </cell>
          <cell r="F3260" t="str">
            <v>{'email_unsubscribed': False}</v>
          </cell>
          <cell r="G3260" t="str">
            <v>APPOINTMENTS</v>
          </cell>
          <cell r="H3260" t="str">
            <v>['MLZQQ5QA1XWWT.LOYAL', 'MLZQQ5QA1XWWT.REACHABLE', 'gv2:YWRGRFA9G16N7EBPVJFMG7Y448']</v>
          </cell>
          <cell r="I3260">
            <v>2</v>
          </cell>
          <cell r="J3260" t="str">
            <v>cpoole1998@gmail.com</v>
          </cell>
          <cell r="K3260" t="str">
            <v>+19704242649</v>
          </cell>
        </row>
        <row r="3261">
          <cell r="A3261" t="str">
            <v>BNQBSX95GGVEHATR8ABXV3E6VM</v>
          </cell>
          <cell r="B3261" t="str">
            <v>2022-07-12T01:13:29.618Z</v>
          </cell>
          <cell r="C3261" t="str">
            <v>2022-07-18T05:13:49Z</v>
          </cell>
          <cell r="D3261" t="str">
            <v>Dar’Tanyon</v>
          </cell>
          <cell r="E3261" t="str">
            <v>Ervin</v>
          </cell>
          <cell r="F3261" t="str">
            <v>{'email_unsubscribed': False}</v>
          </cell>
          <cell r="G3261" t="str">
            <v>THIRD_PARTY</v>
          </cell>
          <cell r="H3261" t="str">
            <v>['MLZQQ5QA1XWWT.REACHABLE', 'gv2:YWRGRFA9G16N7EBPVJFMG7Y448']</v>
          </cell>
          <cell r="I3261">
            <v>4</v>
          </cell>
          <cell r="J3261" t="str">
            <v>successfulervin@gmail.com</v>
          </cell>
          <cell r="K3261" t="str">
            <v>(626) 639-5887</v>
          </cell>
        </row>
        <row r="3262">
          <cell r="A3262" t="str">
            <v>8T201VM74HWMKQDR8VCPAQGG48</v>
          </cell>
          <cell r="B3262" t="str">
            <v>2022-07-12T04:57:07.193Z</v>
          </cell>
          <cell r="C3262" t="str">
            <v>2022-11-10T02:52:15Z</v>
          </cell>
          <cell r="D3262" t="str">
            <v>Dominique</v>
          </cell>
          <cell r="E3262" t="str">
            <v>Velasquez</v>
          </cell>
          <cell r="F3262" t="str">
            <v>{'email_unsubscribed': False}</v>
          </cell>
          <cell r="G3262" t="str">
            <v>MERGE</v>
          </cell>
          <cell r="H3262" t="str">
            <v>['MLZQQ5QA1XWWT.REACHABLE', 'gv2:YWRGRFA9G16N7EBPVJFMG7Y448']</v>
          </cell>
          <cell r="I3262">
            <v>1</v>
          </cell>
          <cell r="J3262" t="str">
            <v>dvelasquez35@yahoo.com</v>
          </cell>
          <cell r="K3262" t="str">
            <v>+14802466265</v>
          </cell>
        </row>
        <row r="3263">
          <cell r="A3263" t="str">
            <v>G4B9JAFGQD7TS6M8F6XQDG86ZR</v>
          </cell>
          <cell r="B3263" t="str">
            <v>2022-07-12T04:58:59.881Z</v>
          </cell>
          <cell r="C3263" t="str">
            <v>2022-07-12T04:58:59Z</v>
          </cell>
          <cell r="D3263" t="str">
            <v>Elle</v>
          </cell>
          <cell r="E3263" t="str">
            <v/>
          </cell>
          <cell r="F3263" t="str">
            <v>{'email_unsubscribed': False}</v>
          </cell>
          <cell r="G3263" t="str">
            <v>DIRECTORY</v>
          </cell>
          <cell r="H3263" t="str">
            <v/>
          </cell>
          <cell r="I3263">
            <v>0</v>
          </cell>
          <cell r="J3263" t="str">
            <v/>
          </cell>
          <cell r="K3263" t="str">
            <v>+16177505457</v>
          </cell>
        </row>
        <row r="3264">
          <cell r="A3264" t="str">
            <v>ZP6XNWAWKX5GNFCWKM5RP806ZR</v>
          </cell>
          <cell r="B3264" t="str">
            <v>2022-07-12T04:54:04.147Z</v>
          </cell>
          <cell r="C3264" t="str">
            <v>2022-07-12T04:54:04Z</v>
          </cell>
          <cell r="D3264" t="str">
            <v>Elvia</v>
          </cell>
          <cell r="E3264" t="str">
            <v/>
          </cell>
          <cell r="F3264" t="str">
            <v>{'email_unsubscribed': False}</v>
          </cell>
          <cell r="G3264" t="str">
            <v>DIRECTORY</v>
          </cell>
          <cell r="H3264" t="str">
            <v/>
          </cell>
          <cell r="I3264">
            <v>0</v>
          </cell>
          <cell r="J3264" t="str">
            <v/>
          </cell>
          <cell r="K3264" t="str">
            <v>+14806168309</v>
          </cell>
        </row>
        <row r="3265">
          <cell r="A3265" t="str">
            <v>E3GDK1E4A51QQETR4T8YRJVGNM</v>
          </cell>
          <cell r="B3265" t="str">
            <v>2022-08-01T04:17:15.814Z</v>
          </cell>
          <cell r="C3265" t="str">
            <v>2022-08-01T04:17:15Z</v>
          </cell>
          <cell r="D3265" t="str">
            <v>Esther</v>
          </cell>
          <cell r="E3265" t="str">
            <v>Altamirano</v>
          </cell>
          <cell r="F3265" t="str">
            <v>{'email_unsubscribed': False}</v>
          </cell>
          <cell r="G3265" t="str">
            <v>DIRECTORY</v>
          </cell>
          <cell r="H3265" t="str">
            <v/>
          </cell>
          <cell r="I3265">
            <v>0</v>
          </cell>
          <cell r="J3265" t="str">
            <v/>
          </cell>
          <cell r="K3265" t="str">
            <v>+14802779329</v>
          </cell>
        </row>
        <row r="3266">
          <cell r="A3266" t="str">
            <v>R7R1DVXMR52TH4BF5ECNM85TAM</v>
          </cell>
          <cell r="B3266" t="str">
            <v>2022-07-12T04:59:39.624Z</v>
          </cell>
          <cell r="C3266" t="str">
            <v>2022-07-12T04:59:39Z</v>
          </cell>
          <cell r="D3266" t="str">
            <v>Gabrielle Sain</v>
          </cell>
          <cell r="E3266" t="str">
            <v/>
          </cell>
          <cell r="F3266" t="str">
            <v>{'email_unsubscribed': False}</v>
          </cell>
          <cell r="G3266" t="str">
            <v>DIRECTORY</v>
          </cell>
          <cell r="H3266" t="str">
            <v/>
          </cell>
          <cell r="I3266">
            <v>0</v>
          </cell>
          <cell r="J3266" t="str">
            <v/>
          </cell>
          <cell r="K3266" t="str">
            <v>+14803520945</v>
          </cell>
        </row>
        <row r="3267">
          <cell r="A3267" t="str">
            <v>ZGERHT3WYEHJWD9HWTA2JMC62M</v>
          </cell>
          <cell r="B3267" t="str">
            <v>2022-07-31T02:38:01.529Z</v>
          </cell>
          <cell r="C3267" t="str">
            <v>2022-12-05T19:04:38Z</v>
          </cell>
          <cell r="D3267" t="str">
            <v>Gigi</v>
          </cell>
          <cell r="E3267" t="str">
            <v>Raquel</v>
          </cell>
          <cell r="F3267" t="str">
            <v>{'email_unsubscribed': False}</v>
          </cell>
          <cell r="G3267" t="str">
            <v>MERGE</v>
          </cell>
          <cell r="H3267" t="str">
            <v>['MLZQQ5QA1XWWT.CARDS_ON_FILE', 'MLZQQ5QA1XWWT.LOYAL', 'MLZQQ5QA1XWWT.REACHABLE', 'gv2:YWRGRFA9G16N7EBPVJFMG7Y448']</v>
          </cell>
          <cell r="I3267">
            <v>4</v>
          </cell>
          <cell r="J3267" t="str">
            <v>gigi.raquel@icloud.com</v>
          </cell>
          <cell r="K3267" t="str">
            <v>+16028315330</v>
          </cell>
        </row>
        <row r="3268">
          <cell r="A3268" t="str">
            <v>G5D6APTE1BXFZD2M8JWAZTQTJM</v>
          </cell>
          <cell r="B3268" t="str">
            <v>2022-09-07T23:49:39.994Z</v>
          </cell>
          <cell r="C3268" t="str">
            <v>2022-09-07T23:49:39Z</v>
          </cell>
          <cell r="D3268" t="str">
            <v>Hailey</v>
          </cell>
          <cell r="E3268" t="str">
            <v>Stone</v>
          </cell>
          <cell r="F3268" t="str">
            <v>{'email_unsubscribed': False}</v>
          </cell>
          <cell r="G3268" t="str">
            <v>DIRECTORY</v>
          </cell>
          <cell r="H3268" t="str">
            <v>['MLZQQ5QA1XWWT.REACHABLE', 'gv2:YWRGRFA9G16N7EBPVJFMG7Y448']</v>
          </cell>
          <cell r="I3268">
            <v>0</v>
          </cell>
          <cell r="J3268" t="str">
            <v>c.marisa817@gmail.com</v>
          </cell>
          <cell r="K3268" t="str">
            <v>+16023589251</v>
          </cell>
        </row>
        <row r="3269">
          <cell r="A3269" t="str">
            <v>Q55QKXXCTX4P734EFZQCHD440C</v>
          </cell>
          <cell r="B3269" t="str">
            <v>2022-07-12T04:59:57.034Z</v>
          </cell>
          <cell r="C3269" t="str">
            <v>2022-07-12T04:59:57Z</v>
          </cell>
          <cell r="D3269" t="str">
            <v>Ilona Howell</v>
          </cell>
          <cell r="E3269" t="str">
            <v/>
          </cell>
          <cell r="F3269" t="str">
            <v>{'email_unsubscribed': False}</v>
          </cell>
          <cell r="G3269" t="str">
            <v>DIRECTORY</v>
          </cell>
          <cell r="H3269" t="str">
            <v/>
          </cell>
          <cell r="I3269">
            <v>0</v>
          </cell>
          <cell r="J3269" t="str">
            <v/>
          </cell>
          <cell r="K3269" t="str">
            <v>+14693964827</v>
          </cell>
        </row>
        <row r="3270">
          <cell r="A3270" t="str">
            <v>4533MN864371NGN090AFV8084R</v>
          </cell>
          <cell r="B3270" t="str">
            <v>2022-10-24T19:45:05.857Z</v>
          </cell>
          <cell r="C3270" t="str">
            <v>2022-10-24T19:45:05Z</v>
          </cell>
          <cell r="D3270" t="str">
            <v>Isamar</v>
          </cell>
          <cell r="E3270" t="str">
            <v>Colon</v>
          </cell>
          <cell r="F3270" t="str">
            <v>{'email_unsubscribed': False}</v>
          </cell>
          <cell r="G3270" t="str">
            <v>DIRECTORY</v>
          </cell>
          <cell r="H3270" t="str">
            <v/>
          </cell>
          <cell r="I3270">
            <v>0</v>
          </cell>
          <cell r="J3270" t="str">
            <v/>
          </cell>
          <cell r="K3270" t="str">
            <v>+12167278920</v>
          </cell>
        </row>
        <row r="3271">
          <cell r="A3271" t="str">
            <v>263J5YGS151GQ30Y8PG7468C90</v>
          </cell>
          <cell r="B3271" t="str">
            <v>2022-08-05T18:13:21.114Z</v>
          </cell>
          <cell r="C3271" t="str">
            <v>2022-08-05T18:13:21Z</v>
          </cell>
          <cell r="D3271" t="str">
            <v>J</v>
          </cell>
          <cell r="E3271" t="str">
            <v>B</v>
          </cell>
          <cell r="F3271" t="str">
            <v>{'email_unsubscribed': False}</v>
          </cell>
          <cell r="G3271" t="str">
            <v>APPOINTMENTS</v>
          </cell>
          <cell r="H3271" t="str">
            <v>['MLZQQ5QA1XWWT.REACHABLE', 'gv2:YWRGRFA9G16N7EBPVJFMG7Y448']</v>
          </cell>
          <cell r="I3271">
            <v>1</v>
          </cell>
          <cell r="J3271" t="str">
            <v>julianabesosa1013@icloud.com</v>
          </cell>
          <cell r="K3271" t="str">
            <v>+12163921215</v>
          </cell>
        </row>
        <row r="3272">
          <cell r="A3272" t="str">
            <v>E8AC12T3FX9A3C28RAA2F5PGX0</v>
          </cell>
          <cell r="B3272" t="str">
            <v>2022-07-12T05:00:13.563Z</v>
          </cell>
          <cell r="C3272" t="str">
            <v>2022-09-29T23:19:56Z</v>
          </cell>
          <cell r="D3272" t="str">
            <v>Jaime</v>
          </cell>
          <cell r="E3272" t="str">
            <v>Breakstone</v>
          </cell>
          <cell r="F3272" t="str">
            <v>{'email_unsubscribed': False}</v>
          </cell>
          <cell r="G3272" t="str">
            <v>MERGE</v>
          </cell>
          <cell r="H3272" t="str">
            <v>['MLZQQ5QA1XWWT.CHURN_RISK', 'MLZQQ5QA1XWWT.REACHABLE', 'gv2:YWRGRFA9G16N7EBPVJFMG7Y448']</v>
          </cell>
          <cell r="I3272">
            <v>2</v>
          </cell>
          <cell r="J3272" t="str">
            <v>jaime.breakstone7@gmail.com</v>
          </cell>
          <cell r="K3272" t="str">
            <v>+16025095901</v>
          </cell>
        </row>
        <row r="3273">
          <cell r="A3273" t="str">
            <v>PEJN48W9MT4DYPR3J0CF9145KM</v>
          </cell>
          <cell r="B3273" t="str">
            <v>2022-08-19T03:16:46.768Z</v>
          </cell>
          <cell r="C3273" t="str">
            <v>2022-12-01T17:35:52Z</v>
          </cell>
          <cell r="D3273" t="str">
            <v>Jeremy</v>
          </cell>
          <cell r="E3273" t="str">
            <v>Soper</v>
          </cell>
          <cell r="F3273" t="str">
            <v>{'email_unsubscribed': False}</v>
          </cell>
          <cell r="G3273" t="str">
            <v>APPOINTMENTS</v>
          </cell>
          <cell r="H3273" t="str">
            <v>['MLZQQ5QA1XWWT.LOYAL', 'MLZQQ5QA1XWWT.REACHABLE', 'gv2:YWRGRFA9G16N7EBPVJFMG7Y448']</v>
          </cell>
          <cell r="I3273">
            <v>1</v>
          </cell>
          <cell r="J3273" t="str">
            <v>jsoperatl@gmail.com</v>
          </cell>
          <cell r="K3273" t="str">
            <v>+15854065173</v>
          </cell>
        </row>
        <row r="3274">
          <cell r="A3274" t="str">
            <v>P219DJJATYFR83BREGPE9HT4W0</v>
          </cell>
          <cell r="B3274" t="str">
            <v>2022-10-17T22:43:16.17Z</v>
          </cell>
          <cell r="C3274" t="str">
            <v>2022-10-17T22:43:16Z</v>
          </cell>
          <cell r="D3274" t="str">
            <v>Jomaris</v>
          </cell>
          <cell r="E3274" t="str">
            <v>Martinez</v>
          </cell>
          <cell r="F3274" t="str">
            <v>{'email_unsubscribed': False}</v>
          </cell>
          <cell r="G3274" t="str">
            <v>DIRECTORY</v>
          </cell>
          <cell r="H3274" t="str">
            <v>['MLZQQ5QA1XWWT.REACHABLE', 'gv2:YWRGRFA9G16N7EBPVJFMG7Y448']</v>
          </cell>
          <cell r="I3274">
            <v>0</v>
          </cell>
          <cell r="J3274" t="str">
            <v>jomii15@icloud.com</v>
          </cell>
          <cell r="K3274" t="str">
            <v>+12164184921</v>
          </cell>
        </row>
        <row r="3275">
          <cell r="A3275" t="str">
            <v>8HCA51E9T93RV0M4K56NK149R8</v>
          </cell>
          <cell r="B3275" t="str">
            <v>2022-06-21T02:41:12.891Z</v>
          </cell>
          <cell r="C3275" t="str">
            <v>2022-06-21T02:41:12Z</v>
          </cell>
          <cell r="D3275" t="str">
            <v>Juliana</v>
          </cell>
          <cell r="E3275" t="str">
            <v>Besosa</v>
          </cell>
          <cell r="F3275" t="str">
            <v>{'email_unsubscribed': False}</v>
          </cell>
          <cell r="G3275" t="str">
            <v>DIRECTORY</v>
          </cell>
          <cell r="H3275" t="str">
            <v>['MLZQQ5QA1XWWT.REACHABLE', 'gv2:YWRGRFA9G16N7EBPVJFMG7Y448']</v>
          </cell>
          <cell r="I3275">
            <v>0</v>
          </cell>
          <cell r="J3275" t="str">
            <v>info@wowwaxco.com</v>
          </cell>
          <cell r="K3275" t="str">
            <v>+1 216-392-1215</v>
          </cell>
        </row>
        <row r="3276">
          <cell r="A3276" t="str">
            <v>B7TV14TE52Q5BCKHMS9KT97DM0</v>
          </cell>
          <cell r="B3276" t="str">
            <v>2022-07-15T03:34:55.609Z</v>
          </cell>
          <cell r="C3276" t="str">
            <v>2022-11-11T01:34:11Z</v>
          </cell>
          <cell r="D3276" t="str">
            <v>Karla</v>
          </cell>
          <cell r="E3276" t="str">
            <v>Velazquez</v>
          </cell>
          <cell r="F3276" t="str">
            <v>{'email_unsubscribed': False}</v>
          </cell>
          <cell r="G3276" t="str">
            <v>MERGE</v>
          </cell>
          <cell r="H3276" t="str">
            <v>['MLZQQ5QA1XWWT.REACHABLE', 'gv2:YWRGRFA9G16N7EBPVJFMG7Y448']</v>
          </cell>
          <cell r="I3276">
            <v>2</v>
          </cell>
          <cell r="J3276" t="str">
            <v>pala_h2o@hotmail.com</v>
          </cell>
          <cell r="K3276" t="str">
            <v>+16195138776</v>
          </cell>
        </row>
        <row r="3277">
          <cell r="A3277" t="str">
            <v>AE7M9QZB1D1EQ41RAJD0715HN8</v>
          </cell>
          <cell r="B3277" t="str">
            <v>2022-07-12T04:56:39.568Z</v>
          </cell>
          <cell r="C3277" t="str">
            <v>2022-07-12T04:56:39Z</v>
          </cell>
          <cell r="D3277" t="str">
            <v>Kaspit</v>
          </cell>
          <cell r="E3277" t="str">
            <v/>
          </cell>
          <cell r="F3277" t="str">
            <v>{'email_unsubscribed': False}</v>
          </cell>
          <cell r="G3277" t="str">
            <v>DIRECTORY</v>
          </cell>
          <cell r="H3277" t="str">
            <v/>
          </cell>
          <cell r="I3277">
            <v>0</v>
          </cell>
          <cell r="J3277" t="str">
            <v/>
          </cell>
          <cell r="K3277" t="str">
            <v>+14806929104</v>
          </cell>
        </row>
        <row r="3278">
          <cell r="A3278" t="str">
            <v>YH1SFW2TJFKJV15QW2C8RD235G</v>
          </cell>
          <cell r="B3278" t="str">
            <v>2022-07-12T05:00:36.040Z</v>
          </cell>
          <cell r="C3278" t="str">
            <v>2022-09-29T23:20:29Z</v>
          </cell>
          <cell r="D3278" t="str">
            <v>Kelly Marcell</v>
          </cell>
          <cell r="E3278" t="str">
            <v>Marcell</v>
          </cell>
          <cell r="F3278" t="str">
            <v>{'email_unsubscribed': False}</v>
          </cell>
          <cell r="G3278" t="str">
            <v>MERGE</v>
          </cell>
          <cell r="H3278" t="str">
            <v>['MLZQQ5QA1XWWT.REACHABLE', 'gv2:YWRGRFA9G16N7EBPVJFMG7Y448']</v>
          </cell>
          <cell r="I3278">
            <v>2</v>
          </cell>
          <cell r="J3278" t="str">
            <v>kellymurphy136@gmail.com</v>
          </cell>
          <cell r="K3278" t="str">
            <v>+15419139370</v>
          </cell>
        </row>
        <row r="3279">
          <cell r="A3279" t="str">
            <v>Q4JM3MSNPN6AH77EYBJ2R53J04</v>
          </cell>
          <cell r="B3279" t="str">
            <v>2022-08-12T23:29:27.187Z</v>
          </cell>
          <cell r="C3279" t="str">
            <v>2022-08-13T01:04:30Z</v>
          </cell>
          <cell r="D3279" t="str">
            <v>Liliana</v>
          </cell>
          <cell r="E3279" t="str">
            <v>Quezada</v>
          </cell>
          <cell r="F3279" t="str">
            <v>{'email_unsubscribed': False}</v>
          </cell>
          <cell r="G3279" t="str">
            <v>DIRECTORY</v>
          </cell>
          <cell r="H3279" t="str">
            <v>['MLZQQ5QA1XWWT.REACHABLE', 'gv2:YWRGRFA9G16N7EBPVJFMG7Y448']</v>
          </cell>
          <cell r="I3279">
            <v>1</v>
          </cell>
          <cell r="J3279" t="str">
            <v>lily123086@icloud.com</v>
          </cell>
          <cell r="K3279" t="str">
            <v>+16026873038</v>
          </cell>
        </row>
        <row r="3280">
          <cell r="A3280" t="str">
            <v>Y2WTZAZJE96R915GQ3W425W4QC</v>
          </cell>
          <cell r="B3280" t="str">
            <v>2022-08-01T04:21:13.18Z</v>
          </cell>
          <cell r="C3280" t="str">
            <v>2022-08-01T04:21:13Z</v>
          </cell>
          <cell r="D3280" t="str">
            <v>Liliana</v>
          </cell>
          <cell r="E3280" t="str">
            <v/>
          </cell>
          <cell r="F3280" t="str">
            <v>{'email_unsubscribed': False}</v>
          </cell>
          <cell r="G3280" t="str">
            <v>DIRECTORY</v>
          </cell>
          <cell r="H3280" t="str">
            <v/>
          </cell>
          <cell r="I3280">
            <v>0</v>
          </cell>
          <cell r="J3280" t="str">
            <v/>
          </cell>
          <cell r="K3280" t="str">
            <v>+14145523406</v>
          </cell>
        </row>
        <row r="3281">
          <cell r="A3281" t="str">
            <v>T0TMPQZ1RYX28N0PK4Q6SB3KHG</v>
          </cell>
          <cell r="B3281" t="str">
            <v>2022-10-11T20:01:49.528Z</v>
          </cell>
          <cell r="C3281" t="str">
            <v>2022-10-11T20:02:22Z</v>
          </cell>
          <cell r="D3281" t="str">
            <v>Lilliana</v>
          </cell>
          <cell r="E3281" t="str">
            <v>Volakis</v>
          </cell>
          <cell r="F3281" t="str">
            <v>{'email_unsubscribed': False}</v>
          </cell>
          <cell r="G3281" t="str">
            <v>APPOINTMENTS</v>
          </cell>
          <cell r="H3281" t="str">
            <v>['MLZQQ5QA1XWWT.REACHABLE', 'gv2:YWRGRFA9G16N7EBPVJFMG7Y448']</v>
          </cell>
          <cell r="I3281">
            <v>1</v>
          </cell>
          <cell r="J3281" t="str">
            <v>lillianaliddlevolakis@gmail.com</v>
          </cell>
          <cell r="K3281" t="str">
            <v>+14145523406</v>
          </cell>
        </row>
        <row r="3282">
          <cell r="A3282" t="str">
            <v>F39FQP7YDN33Q3QQ0ETXV4W928</v>
          </cell>
          <cell r="B3282" t="str">
            <v>2022-08-01T04:18:59.368Z</v>
          </cell>
          <cell r="C3282" t="str">
            <v>2022-08-01T04:18:59Z</v>
          </cell>
          <cell r="D3282" t="str">
            <v>Lina Colombiana</v>
          </cell>
          <cell r="E3282" t="str">
            <v/>
          </cell>
          <cell r="F3282" t="str">
            <v>{'email_unsubscribed': False}</v>
          </cell>
          <cell r="G3282" t="str">
            <v>DIRECTORY</v>
          </cell>
          <cell r="H3282" t="str">
            <v/>
          </cell>
          <cell r="I3282">
            <v>0</v>
          </cell>
          <cell r="J3282" t="str">
            <v/>
          </cell>
          <cell r="K3282" t="str">
            <v>+14807964531</v>
          </cell>
        </row>
        <row r="3283">
          <cell r="A3283" t="str">
            <v>3VD1APS446E0V7EPRGPRDSD5VW</v>
          </cell>
          <cell r="B3283" t="str">
            <v>2022-09-26T18:11:09.325Z</v>
          </cell>
          <cell r="C3283" t="str">
            <v>2022-12-06T02:09:34Z</v>
          </cell>
          <cell r="D3283" t="str">
            <v>London</v>
          </cell>
          <cell r="E3283" t="str">
            <v>Sandtana</v>
          </cell>
          <cell r="F3283" t="str">
            <v>{'email_unsubscribed': False}</v>
          </cell>
          <cell r="G3283" t="str">
            <v>APPOINTMENTS</v>
          </cell>
          <cell r="H3283" t="str">
            <v>['MLZQQ5QA1XWWT.CARDS_ON_FILE', 'MLZQQ5QA1XWWT.LOYAL', 'MLZQQ5QA1XWWT.REACHABLE', 'gv2:YWRGRFA9G16N7EBPVJFMG7Y448']</v>
          </cell>
          <cell r="I3283">
            <v>1</v>
          </cell>
          <cell r="J3283" t="str">
            <v>londonsandtana@gmail.com</v>
          </cell>
          <cell r="K3283" t="str">
            <v>+15622300117</v>
          </cell>
        </row>
        <row r="3284">
          <cell r="A3284" t="str">
            <v>K2H5JZEEE10Y3DVK1A95D9MZPM</v>
          </cell>
          <cell r="B3284" t="str">
            <v>2022-07-11T17:00:10.039Z</v>
          </cell>
          <cell r="C3284" t="str">
            <v>2022-07-11T18:25:11Z</v>
          </cell>
          <cell r="D3284" t="str">
            <v>Maureen</v>
          </cell>
          <cell r="E3284" t="str">
            <v>Gottshall</v>
          </cell>
          <cell r="F3284" t="str">
            <v>{'email_unsubscribed': False}</v>
          </cell>
          <cell r="G3284" t="str">
            <v>DIRECTORY</v>
          </cell>
          <cell r="H3284" t="str">
            <v>['MLZQQ5QA1XWWT.REACHABLE', 'gv2:YWRGRFA9G16N7EBPVJFMG7Y448']</v>
          </cell>
          <cell r="I3284">
            <v>1</v>
          </cell>
          <cell r="J3284" t="str">
            <v>mmetodio18@gmail.com</v>
          </cell>
          <cell r="K3284" t="str">
            <v>+17607839085</v>
          </cell>
        </row>
        <row r="3285">
          <cell r="A3285" t="str">
            <v>5P3KKY24JS4170BXCZ00ZR8Z0W</v>
          </cell>
          <cell r="B3285" t="str">
            <v>2022-07-31T03:09:43.147Z</v>
          </cell>
          <cell r="C3285" t="str">
            <v>2022-08-01T00:43:44Z</v>
          </cell>
          <cell r="D3285" t="str">
            <v>Mayra</v>
          </cell>
          <cell r="E3285" t="str">
            <v>Santana</v>
          </cell>
          <cell r="F3285" t="str">
            <v>{'email_unsubscribed': False}</v>
          </cell>
          <cell r="G3285" t="str">
            <v>MERGE</v>
          </cell>
          <cell r="H3285" t="str">
            <v>['MLZQQ5QA1XWWT.REACHABLE', 'gv2:YWRGRFA9G16N7EBPVJFMG7Y448']</v>
          </cell>
          <cell r="I3285">
            <v>1</v>
          </cell>
          <cell r="J3285" t="str">
            <v>cortesmayra1313@gmail.com</v>
          </cell>
          <cell r="K3285" t="str">
            <v>+12169316587</v>
          </cell>
        </row>
        <row r="3286">
          <cell r="A3286" t="str">
            <v>6J4JTWQN6H51Z1AA6978VSCN3G</v>
          </cell>
          <cell r="B3286" t="str">
            <v>2022-07-15T03:34:44.404Z</v>
          </cell>
          <cell r="C3286" t="str">
            <v>2022-07-15T03:34:44Z</v>
          </cell>
          <cell r="D3286" t="str">
            <v>Mayra</v>
          </cell>
          <cell r="E3286" t="str">
            <v>Valenzuela</v>
          </cell>
          <cell r="F3286" t="str">
            <v>{'email_unsubscribed': False}</v>
          </cell>
          <cell r="G3286" t="str">
            <v>DIRECTORY</v>
          </cell>
          <cell r="H3286" t="str">
            <v/>
          </cell>
          <cell r="I3286">
            <v>0</v>
          </cell>
          <cell r="J3286" t="str">
            <v/>
          </cell>
          <cell r="K3286" t="str">
            <v>+15202503989</v>
          </cell>
        </row>
        <row r="3287">
          <cell r="A3287" t="str">
            <v>N9MJ5VYSRD4JZ33ME80YASJR40</v>
          </cell>
          <cell r="B3287" t="str">
            <v>2022-07-12T04:55:37.615Z</v>
          </cell>
          <cell r="C3287" t="str">
            <v>2022-07-12T04:55:37Z</v>
          </cell>
          <cell r="D3287" t="str">
            <v>Michet</v>
          </cell>
          <cell r="E3287" t="str">
            <v>Hicks</v>
          </cell>
          <cell r="F3287" t="str">
            <v>{'email_unsubscribed': False}</v>
          </cell>
          <cell r="G3287" t="str">
            <v>DIRECTORY</v>
          </cell>
          <cell r="H3287" t="str">
            <v/>
          </cell>
          <cell r="I3287">
            <v>0</v>
          </cell>
          <cell r="J3287" t="str">
            <v/>
          </cell>
          <cell r="K3287" t="str">
            <v>+15099993056</v>
          </cell>
        </row>
        <row r="3288">
          <cell r="A3288" t="str">
            <v>RCF6R27M083F3WCPXCPW7KZ4XW</v>
          </cell>
          <cell r="B3288" t="str">
            <v>2022-10-24T19:46:34.266Z</v>
          </cell>
          <cell r="C3288" t="str">
            <v>2022-10-24T19:46:34Z</v>
          </cell>
          <cell r="D3288" t="str">
            <v>Migui</v>
          </cell>
          <cell r="E3288" t="str">
            <v>Colon</v>
          </cell>
          <cell r="F3288" t="str">
            <v>{'email_unsubscribed': False}</v>
          </cell>
          <cell r="G3288" t="str">
            <v>DIRECTORY</v>
          </cell>
          <cell r="H3288" t="str">
            <v/>
          </cell>
          <cell r="I3288">
            <v>0</v>
          </cell>
          <cell r="J3288" t="str">
            <v/>
          </cell>
          <cell r="K3288" t="str">
            <v/>
          </cell>
        </row>
        <row r="3289">
          <cell r="A3289" t="str">
            <v>5EBBZRAGT56BX0QY7W5SH58908</v>
          </cell>
          <cell r="B3289" t="str">
            <v>2022-07-13T23:38:06.537Z</v>
          </cell>
          <cell r="C3289" t="str">
            <v>2022-07-13T23:38:06Z</v>
          </cell>
          <cell r="D3289" t="str">
            <v>Nicole Miller</v>
          </cell>
          <cell r="E3289" t="str">
            <v/>
          </cell>
          <cell r="F3289" t="str">
            <v>{'email_unsubscribed': False}</v>
          </cell>
          <cell r="G3289" t="str">
            <v>DIRECTORY</v>
          </cell>
          <cell r="H3289" t="str">
            <v/>
          </cell>
          <cell r="I3289">
            <v>0</v>
          </cell>
          <cell r="J3289" t="str">
            <v/>
          </cell>
          <cell r="K3289" t="str">
            <v>+14808617783</v>
          </cell>
        </row>
        <row r="3290">
          <cell r="A3290" t="str">
            <v>KB0SRTFJMH7CN4024FC8TBVA2R</v>
          </cell>
          <cell r="B3290" t="str">
            <v>2022-07-14T17:01:44.779Z</v>
          </cell>
          <cell r="C3290" t="str">
            <v>2022-08-31T20:08:19Z</v>
          </cell>
          <cell r="D3290" t="str">
            <v>Selin </v>
          </cell>
          <cell r="E3290" t="str">
            <v>Kurdoglu</v>
          </cell>
          <cell r="F3290" t="str">
            <v>{'email_unsubscribed': False}</v>
          </cell>
          <cell r="G3290" t="str">
            <v>MERGE</v>
          </cell>
          <cell r="H3290" t="str">
            <v>['MLZQQ5QA1XWWT.LOYAL', 'MLZQQ5QA1XWWT.REACHABLE', 'gv2:YWRGRFA9G16N7EBPVJFMG7Y448']</v>
          </cell>
          <cell r="I3290">
            <v>1</v>
          </cell>
          <cell r="J3290" t="str">
            <v>selinpinar@gmail.com</v>
          </cell>
          <cell r="K3290" t="str">
            <v>(480) 570-9386</v>
          </cell>
        </row>
        <row r="3291">
          <cell r="A3291" t="str">
            <v>Q0S85Q8RMD0TK07JNJ82H0B4P0</v>
          </cell>
          <cell r="B3291" t="str">
            <v>2022-08-01T04:17:49.227Z</v>
          </cell>
          <cell r="C3291" t="str">
            <v>2022-08-01T04:17:49Z</v>
          </cell>
          <cell r="D3291" t="str">
            <v>Sherry</v>
          </cell>
          <cell r="E3291" t="str">
            <v>Dixon</v>
          </cell>
          <cell r="F3291" t="str">
            <v>{'email_unsubscribed': False}</v>
          </cell>
          <cell r="G3291" t="str">
            <v>DIRECTORY</v>
          </cell>
          <cell r="H3291" t="str">
            <v/>
          </cell>
          <cell r="I3291">
            <v>0</v>
          </cell>
          <cell r="J3291" t="str">
            <v/>
          </cell>
          <cell r="K3291" t="str">
            <v>+14802094500</v>
          </cell>
        </row>
        <row r="3292">
          <cell r="A3292" t="str">
            <v>DCQSFW8KSMMTJZCM0RXY52VGRG</v>
          </cell>
          <cell r="B3292" t="str">
            <v>2022-08-01T04:16:38.832Z</v>
          </cell>
          <cell r="C3292" t="str">
            <v>2022-12-01T03:41:51Z</v>
          </cell>
          <cell r="D3292" t="str">
            <v>Shruthi</v>
          </cell>
          <cell r="E3292" t="str">
            <v>Lakpati</v>
          </cell>
          <cell r="F3292" t="str">
            <v>{'email_unsubscribed': False}</v>
          </cell>
          <cell r="G3292" t="str">
            <v>MERGE</v>
          </cell>
          <cell r="H3292" t="str">
            <v>['MLZQQ5QA1XWWT.REACHABLE', 'gv2:YWRGRFA9G16N7EBPVJFMG7Y448']</v>
          </cell>
          <cell r="I3292">
            <v>2</v>
          </cell>
          <cell r="J3292" t="str">
            <v>shruthi.sjc@gmail.com</v>
          </cell>
          <cell r="K3292" t="str">
            <v>+19178645431</v>
          </cell>
        </row>
        <row r="3293">
          <cell r="A3293" t="str">
            <v>DN2FBJH1ZX7QF8RW6EVZB0CQW4</v>
          </cell>
          <cell r="B3293" t="str">
            <v>2022-08-01T04:20:05.885Z</v>
          </cell>
          <cell r="C3293" t="str">
            <v>2022-08-01T04:20:05Z</v>
          </cell>
          <cell r="D3293" t="str">
            <v>Sophia</v>
          </cell>
          <cell r="E3293" t="str">
            <v>Reed</v>
          </cell>
          <cell r="F3293" t="str">
            <v>{'email_unsubscribed': False}</v>
          </cell>
          <cell r="G3293" t="str">
            <v>DIRECTORY</v>
          </cell>
          <cell r="H3293" t="str">
            <v/>
          </cell>
          <cell r="I3293">
            <v>0</v>
          </cell>
          <cell r="J3293" t="str">
            <v/>
          </cell>
          <cell r="K3293" t="str">
            <v>+14803135012</v>
          </cell>
        </row>
        <row r="3294">
          <cell r="A3294" t="str">
            <v>CZP58HAP6N35V8C9VJ5YR5D6RR</v>
          </cell>
          <cell r="B3294" t="str">
            <v>2022-07-12T04:59:14.626Z</v>
          </cell>
          <cell r="C3294" t="str">
            <v>2022-07-12T04:59:14Z</v>
          </cell>
          <cell r="D3294" t="str">
            <v>Stephanie</v>
          </cell>
          <cell r="E3294" t="str">
            <v>Erhueh</v>
          </cell>
          <cell r="F3294" t="str">
            <v>{'email_unsubscribed': False}</v>
          </cell>
          <cell r="G3294" t="str">
            <v>DIRECTORY</v>
          </cell>
          <cell r="H3294" t="str">
            <v/>
          </cell>
          <cell r="I3294">
            <v>0</v>
          </cell>
          <cell r="J3294" t="str">
            <v/>
          </cell>
          <cell r="K3294" t="str">
            <v>+14803418445</v>
          </cell>
        </row>
        <row r="3295">
          <cell r="A3295" t="str">
            <v>DZHSH9JNY14V5137CYSKZ06NZM</v>
          </cell>
          <cell r="B3295" t="str">
            <v>2022-07-15T03:34:24.812Z</v>
          </cell>
          <cell r="C3295" t="str">
            <v>2022-07-15T03:34:24Z</v>
          </cell>
          <cell r="D3295" t="str">
            <v>Taylore</v>
          </cell>
          <cell r="E3295" t="str">
            <v/>
          </cell>
          <cell r="F3295" t="str">
            <v>{'email_unsubscribed': False}</v>
          </cell>
          <cell r="G3295" t="str">
            <v>DIRECTORY</v>
          </cell>
          <cell r="H3295" t="str">
            <v/>
          </cell>
          <cell r="I3295">
            <v>0</v>
          </cell>
          <cell r="J3295" t="str">
            <v/>
          </cell>
          <cell r="K3295" t="str">
            <v>+14802531127</v>
          </cell>
        </row>
        <row r="3296">
          <cell r="A3296" t="str">
            <v>BP5RF9F9E53HV9YCVWT8JD988R</v>
          </cell>
          <cell r="B3296" t="str">
            <v>2022-07-12T04:54:17.044Z</v>
          </cell>
          <cell r="C3296" t="str">
            <v>2022-07-12T04:54:17Z</v>
          </cell>
          <cell r="D3296" t="str">
            <v>Tim</v>
          </cell>
          <cell r="E3296" t="str">
            <v>Wolf</v>
          </cell>
          <cell r="F3296" t="str">
            <v>{'email_unsubscribed': False}</v>
          </cell>
          <cell r="G3296" t="str">
            <v>DIRECTORY</v>
          </cell>
          <cell r="H3296" t="str">
            <v>['MLZQQ5QA1XWWT.LOYAL']</v>
          </cell>
          <cell r="I3296">
            <v>0</v>
          </cell>
          <cell r="J3296" t="str">
            <v/>
          </cell>
          <cell r="K3296" t="str">
            <v>+17024007424</v>
          </cell>
        </row>
        <row r="3297">
          <cell r="A3297" t="str">
            <v>038TB9BTFN34NBKNMMX0T98YY4</v>
          </cell>
          <cell r="B3297" t="str">
            <v>2022-11-10T02:49:39.496Z</v>
          </cell>
          <cell r="C3297" t="str">
            <v>2022-12-01T03:41:07Z</v>
          </cell>
          <cell r="D3297" t="str">
            <v>Tonia</v>
          </cell>
          <cell r="E3297" t="str">
            <v>Childers</v>
          </cell>
          <cell r="F3297" t="str">
            <v>{'email_unsubscribed': False}</v>
          </cell>
          <cell r="G3297" t="str">
            <v>MERGE</v>
          </cell>
          <cell r="H3297" t="str">
            <v>['MLZQQ5QA1XWWT.REACHABLE', 'gv2:YWRGRFA9G16N7EBPVJFMG7Y448']</v>
          </cell>
          <cell r="I3297">
            <v>1</v>
          </cell>
          <cell r="J3297" t="str">
            <v>bronsin09@gmail.com</v>
          </cell>
          <cell r="K3297" t="str">
            <v>+16029311213</v>
          </cell>
        </row>
        <row r="3298">
          <cell r="A3298" t="str">
            <v>NBW6KKNG0EWZW4RXXHG8N0C9DR</v>
          </cell>
          <cell r="B3298" t="str">
            <v>2022-10-24T19:47:43.37Z</v>
          </cell>
          <cell r="C3298" t="str">
            <v>2022-10-24T19:47:43Z</v>
          </cell>
          <cell r="D3298" t="str">
            <v>Valery</v>
          </cell>
          <cell r="E3298" t="str">
            <v>Cruz</v>
          </cell>
          <cell r="F3298" t="str">
            <v>{'email_unsubscribed': False}</v>
          </cell>
          <cell r="G3298" t="str">
            <v>DIRECTORY</v>
          </cell>
          <cell r="H3298" t="str">
            <v/>
          </cell>
          <cell r="I3298">
            <v>0</v>
          </cell>
          <cell r="J3298" t="str">
            <v/>
          </cell>
          <cell r="K3298" t="str">
            <v>+12169053969</v>
          </cell>
        </row>
        <row r="3299">
          <cell r="A3299" t="str">
            <v>G29NJGNG1H0ADDQ9BYVNM63FYR</v>
          </cell>
          <cell r="B3299" t="str">
            <v>2022-07-29T03:01:12.073Z</v>
          </cell>
          <cell r="C3299" t="str">
            <v>2022-08-01T19:25:14Z</v>
          </cell>
          <cell r="D3299" t="str">
            <v>Yaqueline</v>
          </cell>
          <cell r="E3299" t="str">
            <v>Chavez Mendoza</v>
          </cell>
          <cell r="F3299" t="str">
            <v>{'email_unsubscribed': False}</v>
          </cell>
          <cell r="G3299" t="str">
            <v>APPOINTMENTS</v>
          </cell>
          <cell r="H3299" t="str">
            <v>['MLZQQ5QA1XWWT.REACHABLE', 'gv2:YWRGRFA9G16N7EBPVJFMG7Y448']</v>
          </cell>
          <cell r="I3299">
            <v>1</v>
          </cell>
          <cell r="J3299" t="str">
            <v>yaquelinecm@gmail.com</v>
          </cell>
          <cell r="K3299" t="str">
            <v>+19194081377</v>
          </cell>
        </row>
        <row r="3300">
          <cell r="A3300" t="str">
            <v>1FBNHHBDXHEPZF0JJFGTRZMGA8</v>
          </cell>
          <cell r="B3300" t="str">
            <v>2022-10-17T22:45:13.244Z</v>
          </cell>
          <cell r="C3300" t="str">
            <v>2022-10-17T22:45:13Z</v>
          </cell>
          <cell r="D3300" t="str">
            <v>Yireh</v>
          </cell>
          <cell r="E3300" t="str">
            <v>Martinez</v>
          </cell>
          <cell r="F3300" t="str">
            <v>{'email_unsubscribed': False}</v>
          </cell>
          <cell r="G3300" t="str">
            <v>DIRECTORY</v>
          </cell>
          <cell r="H3300" t="str">
            <v>['MLZQQ5QA1XWWT.REACHABLE', 'gv2:YWRGRFA9G16N7EBPVJFMG7Y448']</v>
          </cell>
          <cell r="I3300">
            <v>0</v>
          </cell>
          <cell r="J3300" t="str">
            <v>yireh.mary@icloud.com</v>
          </cell>
          <cell r="K3300" t="str">
            <v>+14407231440</v>
          </cell>
        </row>
        <row r="3301">
          <cell r="A3301" t="str">
            <v>CJS1THYKJD5JB7XESXWZQ64XSR</v>
          </cell>
          <cell r="B3301" t="str">
            <v>2022-07-12T04:59:25.629Z</v>
          </cell>
          <cell r="C3301" t="str">
            <v>2022-07-12T04:59:25Z</v>
          </cell>
          <cell r="D3301" t="str">
            <v>Amy</v>
          </cell>
          <cell r="E3301" t="str">
            <v>Fuentes</v>
          </cell>
          <cell r="F3301" t="str">
            <v>{'email_unsubscribed': False}</v>
          </cell>
          <cell r="G3301" t="str">
            <v>DIRECTORY</v>
          </cell>
          <cell r="H3301" t="str">
            <v/>
          </cell>
          <cell r="I3301">
            <v>0</v>
          </cell>
          <cell r="J3301" t="str">
            <v/>
          </cell>
          <cell r="K3301" t="str">
            <v>+14807178954</v>
          </cell>
        </row>
        <row r="3302">
          <cell r="A3302" t="str">
            <v>XDAYAEWE310CV7V47W7P5NNVXR</v>
          </cell>
          <cell r="B3302" t="str">
            <v>2022-07-12T04:58:37.289Z</v>
          </cell>
          <cell r="C3302" t="str">
            <v>2022-07-12T04:58:37Z</v>
          </cell>
          <cell r="D3302" t="str">
            <v>Boo </v>
          </cell>
          <cell r="E3302" t="str">
            <v/>
          </cell>
          <cell r="F3302" t="str">
            <v>{'email_unsubscribed': False}</v>
          </cell>
          <cell r="G3302" t="str">
            <v>DIRECTORY</v>
          </cell>
          <cell r="H3302" t="str">
            <v/>
          </cell>
          <cell r="I3302">
            <v>0</v>
          </cell>
          <cell r="J3302" t="str">
            <v/>
          </cell>
          <cell r="K3302" t="str">
            <v>+15595587294</v>
          </cell>
        </row>
        <row r="3303">
          <cell r="A3303" t="str">
            <v>5Z1TMGQ5S16WNEK11S2GRP84KG</v>
          </cell>
          <cell r="B3303" t="str">
            <v>2022-08-01T04:15:48.884Z</v>
          </cell>
          <cell r="C3303" t="str">
            <v>2022-08-01T04:15:48Z</v>
          </cell>
          <cell r="D3303" t="str">
            <v>Carla</v>
          </cell>
          <cell r="E3303" t="str">
            <v>Warner</v>
          </cell>
          <cell r="F3303" t="str">
            <v>{'email_unsubscribed': False}</v>
          </cell>
          <cell r="G3303" t="str">
            <v>DIRECTORY</v>
          </cell>
          <cell r="H3303" t="str">
            <v/>
          </cell>
          <cell r="I3303">
            <v>0</v>
          </cell>
          <cell r="J3303" t="str">
            <v/>
          </cell>
          <cell r="K3303" t="str">
            <v>+14807100765</v>
          </cell>
        </row>
        <row r="3304">
          <cell r="A3304" t="str">
            <v>EZFFC3X9555ZX6RG2DRPMN36AC</v>
          </cell>
          <cell r="B3304" t="str">
            <v>2022-08-01T04:19:17.109Z</v>
          </cell>
          <cell r="C3304" t="str">
            <v>2022-08-01T04:19:17Z</v>
          </cell>
          <cell r="D3304" t="str">
            <v>Catherine</v>
          </cell>
          <cell r="E3304" t="str">
            <v>MalliDawson</v>
          </cell>
          <cell r="F3304" t="str">
            <v>{'email_unsubscribed': False}</v>
          </cell>
          <cell r="G3304" t="str">
            <v>DIRECTORY</v>
          </cell>
          <cell r="H3304" t="str">
            <v/>
          </cell>
          <cell r="I3304">
            <v>0</v>
          </cell>
          <cell r="J3304" t="str">
            <v/>
          </cell>
          <cell r="K3304" t="str">
            <v>+14808828186</v>
          </cell>
        </row>
        <row r="3305">
          <cell r="A3305" t="str">
            <v>YF4G5NQNA563Q9B6R7PBKYGERG</v>
          </cell>
          <cell r="B3305" t="str">
            <v>2022-08-01T04:19:47.883Z</v>
          </cell>
          <cell r="C3305" t="str">
            <v>2022-08-01T04:19:47Z</v>
          </cell>
          <cell r="D3305" t="str">
            <v>Charlene</v>
          </cell>
          <cell r="E3305" t="str">
            <v>Meyers</v>
          </cell>
          <cell r="F3305" t="str">
            <v>{'email_unsubscribed': False}</v>
          </cell>
          <cell r="G3305" t="str">
            <v>DIRECTORY</v>
          </cell>
          <cell r="H3305" t="str">
            <v/>
          </cell>
          <cell r="I3305">
            <v>0</v>
          </cell>
          <cell r="J3305" t="str">
            <v/>
          </cell>
          <cell r="K3305" t="str">
            <v>+15107989508</v>
          </cell>
        </row>
        <row r="3306">
          <cell r="A3306" t="str">
            <v>NSS5S007H13RXFKTCNWCG6A9AM</v>
          </cell>
          <cell r="B3306" t="str">
            <v>2022-07-15T03:34:34.612Z</v>
          </cell>
          <cell r="C3306" t="str">
            <v>2022-07-15T03:34:34Z</v>
          </cell>
          <cell r="D3306" t="str">
            <v>Cheryl</v>
          </cell>
          <cell r="E3306" t="str">
            <v/>
          </cell>
          <cell r="F3306" t="str">
            <v>{'email_unsubscribed': False}</v>
          </cell>
          <cell r="G3306" t="str">
            <v>DIRECTORY</v>
          </cell>
          <cell r="H3306" t="str">
            <v/>
          </cell>
          <cell r="I3306">
            <v>0</v>
          </cell>
          <cell r="J3306" t="str">
            <v/>
          </cell>
          <cell r="K3306" t="str">
            <v>+14802877430</v>
          </cell>
        </row>
        <row r="3307">
          <cell r="A3307" t="str">
            <v>FBCXHAVJW53PHEWGWJCPHMDR8M</v>
          </cell>
          <cell r="B3307" t="str">
            <v>2022-07-25T23:27:39.514Z</v>
          </cell>
          <cell r="C3307" t="str">
            <v>2022-11-11T09:56:15Z</v>
          </cell>
          <cell r="D3307" t="str">
            <v>Christina</v>
          </cell>
          <cell r="E3307" t="str">
            <v>Bautista</v>
          </cell>
          <cell r="F3307" t="str">
            <v>{'email_unsubscribed': False}</v>
          </cell>
          <cell r="G3307" t="str">
            <v>APPOINTMENTS</v>
          </cell>
          <cell r="H3307" t="str">
            <v>['MLZQQ5QA1XWWT.LOYAL', 'MLZQQ5QA1XWWT.REACHABLE', 'gv2:YWRGRFA9G16N7EBPVJFMG7Y448']</v>
          </cell>
          <cell r="I3307">
            <v>2</v>
          </cell>
          <cell r="J3307" t="str">
            <v>cpoole1998@gmail.com</v>
          </cell>
          <cell r="K3307" t="str">
            <v>+19704242649</v>
          </cell>
        </row>
        <row r="3308">
          <cell r="A3308" t="str">
            <v>BNQBSX95GGVEHATR8ABXV3E6VM</v>
          </cell>
          <cell r="B3308" t="str">
            <v>2022-07-12T01:13:29.618Z</v>
          </cell>
          <cell r="C3308" t="str">
            <v>2022-07-18T05:13:49Z</v>
          </cell>
          <cell r="D3308" t="str">
            <v>Dar’Tanyon</v>
          </cell>
          <cell r="E3308" t="str">
            <v>Ervin</v>
          </cell>
          <cell r="F3308" t="str">
            <v>{'email_unsubscribed': False}</v>
          </cell>
          <cell r="G3308" t="str">
            <v>THIRD_PARTY</v>
          </cell>
          <cell r="H3308" t="str">
            <v>['MLZQQ5QA1XWWT.REACHABLE', 'gv2:YWRGRFA9G16N7EBPVJFMG7Y448']</v>
          </cell>
          <cell r="I3308">
            <v>4</v>
          </cell>
          <cell r="J3308" t="str">
            <v>successfulervin@gmail.com</v>
          </cell>
          <cell r="K3308" t="str">
            <v>(626) 639-5887</v>
          </cell>
        </row>
        <row r="3309">
          <cell r="A3309" t="str">
            <v>8T201VM74HWMKQDR8VCPAQGG48</v>
          </cell>
          <cell r="B3309" t="str">
            <v>2022-07-12T04:57:07.193Z</v>
          </cell>
          <cell r="C3309" t="str">
            <v>2022-11-10T02:52:15Z</v>
          </cell>
          <cell r="D3309" t="str">
            <v>Dominique</v>
          </cell>
          <cell r="E3309" t="str">
            <v>Velasquez</v>
          </cell>
          <cell r="F3309" t="str">
            <v>{'email_unsubscribed': False}</v>
          </cell>
          <cell r="G3309" t="str">
            <v>MERGE</v>
          </cell>
          <cell r="H3309" t="str">
            <v>['MLZQQ5QA1XWWT.REACHABLE', 'gv2:YWRGRFA9G16N7EBPVJFMG7Y448']</v>
          </cell>
          <cell r="I3309">
            <v>1</v>
          </cell>
          <cell r="J3309" t="str">
            <v>dvelasquez35@yahoo.com</v>
          </cell>
          <cell r="K3309" t="str">
            <v>+14802466265</v>
          </cell>
        </row>
        <row r="3310">
          <cell r="A3310" t="str">
            <v>G4B9JAFGQD7TS6M8F6XQDG86ZR</v>
          </cell>
          <cell r="B3310" t="str">
            <v>2022-07-12T04:58:59.881Z</v>
          </cell>
          <cell r="C3310" t="str">
            <v>2022-07-12T04:58:59Z</v>
          </cell>
          <cell r="D3310" t="str">
            <v>Elle</v>
          </cell>
          <cell r="E3310" t="str">
            <v/>
          </cell>
          <cell r="F3310" t="str">
            <v>{'email_unsubscribed': False}</v>
          </cell>
          <cell r="G3310" t="str">
            <v>DIRECTORY</v>
          </cell>
          <cell r="H3310" t="str">
            <v/>
          </cell>
          <cell r="I3310">
            <v>0</v>
          </cell>
          <cell r="J3310" t="str">
            <v/>
          </cell>
          <cell r="K3310" t="str">
            <v>+16177505457</v>
          </cell>
        </row>
        <row r="3311">
          <cell r="A3311" t="str">
            <v>ZP6XNWAWKX5GNFCWKM5RP806ZR</v>
          </cell>
          <cell r="B3311" t="str">
            <v>2022-07-12T04:54:04.147Z</v>
          </cell>
          <cell r="C3311" t="str">
            <v>2022-07-12T04:54:04Z</v>
          </cell>
          <cell r="D3311" t="str">
            <v>Elvia</v>
          </cell>
          <cell r="E3311" t="str">
            <v/>
          </cell>
          <cell r="F3311" t="str">
            <v>{'email_unsubscribed': False}</v>
          </cell>
          <cell r="G3311" t="str">
            <v>DIRECTORY</v>
          </cell>
          <cell r="H3311" t="str">
            <v/>
          </cell>
          <cell r="I3311">
            <v>0</v>
          </cell>
          <cell r="J3311" t="str">
            <v/>
          </cell>
          <cell r="K3311" t="str">
            <v>+14806168309</v>
          </cell>
        </row>
        <row r="3312">
          <cell r="A3312" t="str">
            <v>E3GDK1E4A51QQETR4T8YRJVGNM</v>
          </cell>
          <cell r="B3312" t="str">
            <v>2022-08-01T04:17:15.814Z</v>
          </cell>
          <cell r="C3312" t="str">
            <v>2022-08-01T04:17:15Z</v>
          </cell>
          <cell r="D3312" t="str">
            <v>Esther</v>
          </cell>
          <cell r="E3312" t="str">
            <v>Altamirano</v>
          </cell>
          <cell r="F3312" t="str">
            <v>{'email_unsubscribed': False}</v>
          </cell>
          <cell r="G3312" t="str">
            <v>DIRECTORY</v>
          </cell>
          <cell r="H3312" t="str">
            <v/>
          </cell>
          <cell r="I3312">
            <v>0</v>
          </cell>
          <cell r="J3312" t="str">
            <v/>
          </cell>
          <cell r="K3312" t="str">
            <v>+14802779329</v>
          </cell>
        </row>
        <row r="3313">
          <cell r="A3313" t="str">
            <v>R7R1DVXMR52TH4BF5ECNM85TAM</v>
          </cell>
          <cell r="B3313" t="str">
            <v>2022-07-12T04:59:39.624Z</v>
          </cell>
          <cell r="C3313" t="str">
            <v>2022-07-12T04:59:39Z</v>
          </cell>
          <cell r="D3313" t="str">
            <v>Gabrielle Sain</v>
          </cell>
          <cell r="E3313" t="str">
            <v/>
          </cell>
          <cell r="F3313" t="str">
            <v>{'email_unsubscribed': False}</v>
          </cell>
          <cell r="G3313" t="str">
            <v>DIRECTORY</v>
          </cell>
          <cell r="H3313" t="str">
            <v/>
          </cell>
          <cell r="I3313">
            <v>0</v>
          </cell>
          <cell r="J3313" t="str">
            <v/>
          </cell>
          <cell r="K3313" t="str">
            <v>+14803520945</v>
          </cell>
        </row>
        <row r="3314">
          <cell r="A3314" t="str">
            <v>ZGERHT3WYEHJWD9HWTA2JMC62M</v>
          </cell>
          <cell r="B3314" t="str">
            <v>2022-07-31T02:38:01.529Z</v>
          </cell>
          <cell r="C3314" t="str">
            <v>2022-12-05T19:04:38Z</v>
          </cell>
          <cell r="D3314" t="str">
            <v>Gigi</v>
          </cell>
          <cell r="E3314" t="str">
            <v>Raquel</v>
          </cell>
          <cell r="F3314" t="str">
            <v>{'email_unsubscribed': False}</v>
          </cell>
          <cell r="G3314" t="str">
            <v>MERGE</v>
          </cell>
          <cell r="H3314" t="str">
            <v>['MLZQQ5QA1XWWT.CARDS_ON_FILE', 'MLZQQ5QA1XWWT.LOYAL', 'MLZQQ5QA1XWWT.REACHABLE', 'gv2:YWRGRFA9G16N7EBPVJFMG7Y448']</v>
          </cell>
          <cell r="I3314">
            <v>4</v>
          </cell>
          <cell r="J3314" t="str">
            <v>gigi.raquel@icloud.com</v>
          </cell>
          <cell r="K3314" t="str">
            <v>+16028315330</v>
          </cell>
        </row>
        <row r="3315">
          <cell r="A3315" t="str">
            <v>G5D6APTE1BXFZD2M8JWAZTQTJM</v>
          </cell>
          <cell r="B3315" t="str">
            <v>2022-09-07T23:49:39.994Z</v>
          </cell>
          <cell r="C3315" t="str">
            <v>2022-09-07T23:49:39Z</v>
          </cell>
          <cell r="D3315" t="str">
            <v>Hailey</v>
          </cell>
          <cell r="E3315" t="str">
            <v>Stone</v>
          </cell>
          <cell r="F3315" t="str">
            <v>{'email_unsubscribed': False}</v>
          </cell>
          <cell r="G3315" t="str">
            <v>DIRECTORY</v>
          </cell>
          <cell r="H3315" t="str">
            <v>['MLZQQ5QA1XWWT.REACHABLE', 'gv2:YWRGRFA9G16N7EBPVJFMG7Y448']</v>
          </cell>
          <cell r="I3315">
            <v>0</v>
          </cell>
          <cell r="J3315" t="str">
            <v>c.marisa817@gmail.com</v>
          </cell>
          <cell r="K3315" t="str">
            <v>+16023589251</v>
          </cell>
        </row>
        <row r="3316">
          <cell r="A3316" t="str">
            <v>Q55QKXXCTX4P734EFZQCHD440C</v>
          </cell>
          <cell r="B3316" t="str">
            <v>2022-07-12T04:59:57.034Z</v>
          </cell>
          <cell r="C3316" t="str">
            <v>2022-07-12T04:59:57Z</v>
          </cell>
          <cell r="D3316" t="str">
            <v>Ilona Howell</v>
          </cell>
          <cell r="E3316" t="str">
            <v/>
          </cell>
          <cell r="F3316" t="str">
            <v>{'email_unsubscribed': False}</v>
          </cell>
          <cell r="G3316" t="str">
            <v>DIRECTORY</v>
          </cell>
          <cell r="H3316" t="str">
            <v/>
          </cell>
          <cell r="I3316">
            <v>0</v>
          </cell>
          <cell r="J3316" t="str">
            <v/>
          </cell>
          <cell r="K3316" t="str">
            <v>+14693964827</v>
          </cell>
        </row>
        <row r="3317">
          <cell r="A3317" t="str">
            <v>4533MN864371NGN090AFV8084R</v>
          </cell>
          <cell r="B3317" t="str">
            <v>2022-10-24T19:45:05.857Z</v>
          </cell>
          <cell r="C3317" t="str">
            <v>2022-10-24T19:45:05Z</v>
          </cell>
          <cell r="D3317" t="str">
            <v>Isamar</v>
          </cell>
          <cell r="E3317" t="str">
            <v>Colon</v>
          </cell>
          <cell r="F3317" t="str">
            <v>{'email_unsubscribed': False}</v>
          </cell>
          <cell r="G3317" t="str">
            <v>DIRECTORY</v>
          </cell>
          <cell r="H3317" t="str">
            <v/>
          </cell>
          <cell r="I3317">
            <v>0</v>
          </cell>
          <cell r="J3317" t="str">
            <v/>
          </cell>
          <cell r="K3317" t="str">
            <v>+12167278920</v>
          </cell>
        </row>
        <row r="3318">
          <cell r="A3318" t="str">
            <v>263J5YGS151GQ30Y8PG7468C90</v>
          </cell>
          <cell r="B3318" t="str">
            <v>2022-08-05T18:13:21.114Z</v>
          </cell>
          <cell r="C3318" t="str">
            <v>2022-08-05T18:13:21Z</v>
          </cell>
          <cell r="D3318" t="str">
            <v>J</v>
          </cell>
          <cell r="E3318" t="str">
            <v>B</v>
          </cell>
          <cell r="F3318" t="str">
            <v>{'email_unsubscribed': False}</v>
          </cell>
          <cell r="G3318" t="str">
            <v>APPOINTMENTS</v>
          </cell>
          <cell r="H3318" t="str">
            <v>['MLZQQ5QA1XWWT.REACHABLE', 'gv2:YWRGRFA9G16N7EBPVJFMG7Y448']</v>
          </cell>
          <cell r="I3318">
            <v>1</v>
          </cell>
          <cell r="J3318" t="str">
            <v>julianabesosa1013@icloud.com</v>
          </cell>
          <cell r="K3318" t="str">
            <v>+12163921215</v>
          </cell>
        </row>
        <row r="3319">
          <cell r="A3319" t="str">
            <v>E8AC12T3FX9A3C28RAA2F5PGX0</v>
          </cell>
          <cell r="B3319" t="str">
            <v>2022-07-12T05:00:13.563Z</v>
          </cell>
          <cell r="C3319" t="str">
            <v>2022-09-29T23:19:56Z</v>
          </cell>
          <cell r="D3319" t="str">
            <v>Jaime</v>
          </cell>
          <cell r="E3319" t="str">
            <v>Breakstone</v>
          </cell>
          <cell r="F3319" t="str">
            <v>{'email_unsubscribed': False}</v>
          </cell>
          <cell r="G3319" t="str">
            <v>MERGE</v>
          </cell>
          <cell r="H3319" t="str">
            <v>['MLZQQ5QA1XWWT.CHURN_RISK', 'MLZQQ5QA1XWWT.REACHABLE', 'gv2:YWRGRFA9G16N7EBPVJFMG7Y448']</v>
          </cell>
          <cell r="I3319">
            <v>2</v>
          </cell>
          <cell r="J3319" t="str">
            <v>jaime.breakstone7@gmail.com</v>
          </cell>
          <cell r="K3319" t="str">
            <v>+16025095901</v>
          </cell>
        </row>
        <row r="3320">
          <cell r="A3320" t="str">
            <v>PEJN48W9MT4DYPR3J0CF9145KM</v>
          </cell>
          <cell r="B3320" t="str">
            <v>2022-08-19T03:16:46.768Z</v>
          </cell>
          <cell r="C3320" t="str">
            <v>2022-12-01T17:35:52Z</v>
          </cell>
          <cell r="D3320" t="str">
            <v>Jeremy</v>
          </cell>
          <cell r="E3320" t="str">
            <v>Soper</v>
          </cell>
          <cell r="F3320" t="str">
            <v>{'email_unsubscribed': False}</v>
          </cell>
          <cell r="G3320" t="str">
            <v>APPOINTMENTS</v>
          </cell>
          <cell r="H3320" t="str">
            <v>['MLZQQ5QA1XWWT.LOYAL', 'MLZQQ5QA1XWWT.REACHABLE', 'gv2:YWRGRFA9G16N7EBPVJFMG7Y448']</v>
          </cell>
          <cell r="I3320">
            <v>1</v>
          </cell>
          <cell r="J3320" t="str">
            <v>jsoperatl@gmail.com</v>
          </cell>
          <cell r="K3320" t="str">
            <v>+15854065173</v>
          </cell>
        </row>
        <row r="3321">
          <cell r="A3321" t="str">
            <v>P219DJJATYFR83BREGPE9HT4W0</v>
          </cell>
          <cell r="B3321" t="str">
            <v>2022-10-17T22:43:16.17Z</v>
          </cell>
          <cell r="C3321" t="str">
            <v>2022-10-17T22:43:16Z</v>
          </cell>
          <cell r="D3321" t="str">
            <v>Jomaris</v>
          </cell>
          <cell r="E3321" t="str">
            <v>Martinez</v>
          </cell>
          <cell r="F3321" t="str">
            <v>{'email_unsubscribed': False}</v>
          </cell>
          <cell r="G3321" t="str">
            <v>DIRECTORY</v>
          </cell>
          <cell r="H3321" t="str">
            <v>['MLZQQ5QA1XWWT.REACHABLE', 'gv2:YWRGRFA9G16N7EBPVJFMG7Y448']</v>
          </cell>
          <cell r="I3321">
            <v>0</v>
          </cell>
          <cell r="J3321" t="str">
            <v>jomii15@icloud.com</v>
          </cell>
          <cell r="K3321" t="str">
            <v>+12164184921</v>
          </cell>
        </row>
        <row r="3322">
          <cell r="A3322" t="str">
            <v>8HCA51E9T93RV0M4K56NK149R8</v>
          </cell>
          <cell r="B3322" t="str">
            <v>2022-06-21T02:41:12.891Z</v>
          </cell>
          <cell r="C3322" t="str">
            <v>2022-06-21T02:41:12Z</v>
          </cell>
          <cell r="D3322" t="str">
            <v>Juliana</v>
          </cell>
          <cell r="E3322" t="str">
            <v>Besosa</v>
          </cell>
          <cell r="F3322" t="str">
            <v>{'email_unsubscribed': False}</v>
          </cell>
          <cell r="G3322" t="str">
            <v>DIRECTORY</v>
          </cell>
          <cell r="H3322" t="str">
            <v>['MLZQQ5QA1XWWT.REACHABLE', 'gv2:YWRGRFA9G16N7EBPVJFMG7Y448']</v>
          </cell>
          <cell r="I3322">
            <v>0</v>
          </cell>
          <cell r="J3322" t="str">
            <v>info@wowwaxco.com</v>
          </cell>
          <cell r="K3322" t="str">
            <v>+1 216-392-1215</v>
          </cell>
        </row>
        <row r="3323">
          <cell r="A3323" t="str">
            <v>B7TV14TE52Q5BCKHMS9KT97DM0</v>
          </cell>
          <cell r="B3323" t="str">
            <v>2022-07-15T03:34:55.609Z</v>
          </cell>
          <cell r="C3323" t="str">
            <v>2022-11-11T01:34:11Z</v>
          </cell>
          <cell r="D3323" t="str">
            <v>Karla</v>
          </cell>
          <cell r="E3323" t="str">
            <v>Velazquez</v>
          </cell>
          <cell r="F3323" t="str">
            <v>{'email_unsubscribed': False}</v>
          </cell>
          <cell r="G3323" t="str">
            <v>MERGE</v>
          </cell>
          <cell r="H3323" t="str">
            <v>['MLZQQ5QA1XWWT.REACHABLE', 'gv2:YWRGRFA9G16N7EBPVJFMG7Y448']</v>
          </cell>
          <cell r="I3323">
            <v>2</v>
          </cell>
          <cell r="J3323" t="str">
            <v>pala_h2o@hotmail.com</v>
          </cell>
          <cell r="K3323" t="str">
            <v>+16195138776</v>
          </cell>
        </row>
        <row r="3324">
          <cell r="A3324" t="str">
            <v>AE7M9QZB1D1EQ41RAJD0715HN8</v>
          </cell>
          <cell r="B3324" t="str">
            <v>2022-07-12T04:56:39.568Z</v>
          </cell>
          <cell r="C3324" t="str">
            <v>2022-07-12T04:56:39Z</v>
          </cell>
          <cell r="D3324" t="str">
            <v>Kaspit</v>
          </cell>
          <cell r="E3324" t="str">
            <v/>
          </cell>
          <cell r="F3324" t="str">
            <v>{'email_unsubscribed': False}</v>
          </cell>
          <cell r="G3324" t="str">
            <v>DIRECTORY</v>
          </cell>
          <cell r="H3324" t="str">
            <v/>
          </cell>
          <cell r="I3324">
            <v>0</v>
          </cell>
          <cell r="J3324" t="str">
            <v/>
          </cell>
          <cell r="K3324" t="str">
            <v>+14806929104</v>
          </cell>
        </row>
        <row r="3325">
          <cell r="A3325" t="str">
            <v>YH1SFW2TJFKJV15QW2C8RD235G</v>
          </cell>
          <cell r="B3325" t="str">
            <v>2022-07-12T05:00:36.040Z</v>
          </cell>
          <cell r="C3325" t="str">
            <v>2022-09-29T23:20:29Z</v>
          </cell>
          <cell r="D3325" t="str">
            <v>Kelly Marcell</v>
          </cell>
          <cell r="E3325" t="str">
            <v>Marcell</v>
          </cell>
          <cell r="F3325" t="str">
            <v>{'email_unsubscribed': False}</v>
          </cell>
          <cell r="G3325" t="str">
            <v>MERGE</v>
          </cell>
          <cell r="H3325" t="str">
            <v>['MLZQQ5QA1XWWT.REACHABLE', 'gv2:YWRGRFA9G16N7EBPVJFMG7Y448']</v>
          </cell>
          <cell r="I3325">
            <v>2</v>
          </cell>
          <cell r="J3325" t="str">
            <v>kellymurphy136@gmail.com</v>
          </cell>
          <cell r="K3325" t="str">
            <v>+15419139370</v>
          </cell>
        </row>
        <row r="3326">
          <cell r="A3326" t="str">
            <v>Q4JM3MSNPN6AH77EYBJ2R53J04</v>
          </cell>
          <cell r="B3326" t="str">
            <v>2022-08-12T23:29:27.187Z</v>
          </cell>
          <cell r="C3326" t="str">
            <v>2022-08-13T01:04:30Z</v>
          </cell>
          <cell r="D3326" t="str">
            <v>Liliana</v>
          </cell>
          <cell r="E3326" t="str">
            <v>Quezada</v>
          </cell>
          <cell r="F3326" t="str">
            <v>{'email_unsubscribed': False}</v>
          </cell>
          <cell r="G3326" t="str">
            <v>DIRECTORY</v>
          </cell>
          <cell r="H3326" t="str">
            <v>['MLZQQ5QA1XWWT.REACHABLE', 'gv2:YWRGRFA9G16N7EBPVJFMG7Y448']</v>
          </cell>
          <cell r="I3326">
            <v>1</v>
          </cell>
          <cell r="J3326" t="str">
            <v>lily123086@icloud.com</v>
          </cell>
          <cell r="K3326" t="str">
            <v>+16026873038</v>
          </cell>
        </row>
        <row r="3327">
          <cell r="A3327" t="str">
            <v>Y2WTZAZJE96R915GQ3W425W4QC</v>
          </cell>
          <cell r="B3327" t="str">
            <v>2022-08-01T04:21:13.18Z</v>
          </cell>
          <cell r="C3327" t="str">
            <v>2022-08-01T04:21:13Z</v>
          </cell>
          <cell r="D3327" t="str">
            <v>Liliana</v>
          </cell>
          <cell r="E3327" t="str">
            <v/>
          </cell>
          <cell r="F3327" t="str">
            <v>{'email_unsubscribed': False}</v>
          </cell>
          <cell r="G3327" t="str">
            <v>DIRECTORY</v>
          </cell>
          <cell r="H3327" t="str">
            <v/>
          </cell>
          <cell r="I3327">
            <v>0</v>
          </cell>
          <cell r="J3327" t="str">
            <v/>
          </cell>
          <cell r="K3327" t="str">
            <v>+14145523406</v>
          </cell>
        </row>
        <row r="3328">
          <cell r="A3328" t="str">
            <v>T0TMPQZ1RYX28N0PK4Q6SB3KHG</v>
          </cell>
          <cell r="B3328" t="str">
            <v>2022-10-11T20:01:49.528Z</v>
          </cell>
          <cell r="C3328" t="str">
            <v>2022-10-11T20:02:22Z</v>
          </cell>
          <cell r="D3328" t="str">
            <v>Lilliana</v>
          </cell>
          <cell r="E3328" t="str">
            <v>Volakis</v>
          </cell>
          <cell r="F3328" t="str">
            <v>{'email_unsubscribed': False}</v>
          </cell>
          <cell r="G3328" t="str">
            <v>APPOINTMENTS</v>
          </cell>
          <cell r="H3328" t="str">
            <v>['MLZQQ5QA1XWWT.REACHABLE', 'gv2:YWRGRFA9G16N7EBPVJFMG7Y448']</v>
          </cell>
          <cell r="I3328">
            <v>1</v>
          </cell>
          <cell r="J3328" t="str">
            <v>lillianaliddlevolakis@gmail.com</v>
          </cell>
          <cell r="K3328" t="str">
            <v>+14145523406</v>
          </cell>
        </row>
        <row r="3329">
          <cell r="A3329" t="str">
            <v>F39FQP7YDN33Q3QQ0ETXV4W928</v>
          </cell>
          <cell r="B3329" t="str">
            <v>2022-08-01T04:18:59.368Z</v>
          </cell>
          <cell r="C3329" t="str">
            <v>2022-08-01T04:18:59Z</v>
          </cell>
          <cell r="D3329" t="str">
            <v>Lina Colombiana</v>
          </cell>
          <cell r="E3329" t="str">
            <v/>
          </cell>
          <cell r="F3329" t="str">
            <v>{'email_unsubscribed': False}</v>
          </cell>
          <cell r="G3329" t="str">
            <v>DIRECTORY</v>
          </cell>
          <cell r="H3329" t="str">
            <v/>
          </cell>
          <cell r="I3329">
            <v>0</v>
          </cell>
          <cell r="J3329" t="str">
            <v/>
          </cell>
          <cell r="K3329" t="str">
            <v>+14807964531</v>
          </cell>
        </row>
        <row r="3330">
          <cell r="A3330" t="str">
            <v>3VD1APS446E0V7EPRGPRDSD5VW</v>
          </cell>
          <cell r="B3330" t="str">
            <v>2022-09-26T18:11:09.325Z</v>
          </cell>
          <cell r="C3330" t="str">
            <v>2022-12-06T02:09:34Z</v>
          </cell>
          <cell r="D3330" t="str">
            <v>London</v>
          </cell>
          <cell r="E3330" t="str">
            <v>Sandtana</v>
          </cell>
          <cell r="F3330" t="str">
            <v>{'email_unsubscribed': False}</v>
          </cell>
          <cell r="G3330" t="str">
            <v>APPOINTMENTS</v>
          </cell>
          <cell r="H3330" t="str">
            <v>['MLZQQ5QA1XWWT.CARDS_ON_FILE', 'MLZQQ5QA1XWWT.LOYAL', 'MLZQQ5QA1XWWT.REACHABLE', 'gv2:YWRGRFA9G16N7EBPVJFMG7Y448']</v>
          </cell>
          <cell r="I3330">
            <v>1</v>
          </cell>
          <cell r="J3330" t="str">
            <v>londonsandtana@gmail.com</v>
          </cell>
          <cell r="K3330" t="str">
            <v>+15622300117</v>
          </cell>
        </row>
        <row r="3331">
          <cell r="A3331" t="str">
            <v>K2H5JZEEE10Y3DVK1A95D9MZPM</v>
          </cell>
          <cell r="B3331" t="str">
            <v>2022-07-11T17:00:10.039Z</v>
          </cell>
          <cell r="C3331" t="str">
            <v>2022-07-11T18:25:11Z</v>
          </cell>
          <cell r="D3331" t="str">
            <v>Maureen</v>
          </cell>
          <cell r="E3331" t="str">
            <v>Gottshall</v>
          </cell>
          <cell r="F3331" t="str">
            <v>{'email_unsubscribed': False}</v>
          </cell>
          <cell r="G3331" t="str">
            <v>DIRECTORY</v>
          </cell>
          <cell r="H3331" t="str">
            <v>['MLZQQ5QA1XWWT.REACHABLE', 'gv2:YWRGRFA9G16N7EBPVJFMG7Y448']</v>
          </cell>
          <cell r="I3331">
            <v>1</v>
          </cell>
          <cell r="J3331" t="str">
            <v>mmetodio18@gmail.com</v>
          </cell>
          <cell r="K3331" t="str">
            <v>+17607839085</v>
          </cell>
        </row>
        <row r="3332">
          <cell r="A3332" t="str">
            <v>5P3KKY24JS4170BXCZ00ZR8Z0W</v>
          </cell>
          <cell r="B3332" t="str">
            <v>2022-07-31T03:09:43.147Z</v>
          </cell>
          <cell r="C3332" t="str">
            <v>2022-08-01T00:43:44Z</v>
          </cell>
          <cell r="D3332" t="str">
            <v>Mayra</v>
          </cell>
          <cell r="E3332" t="str">
            <v>Santana</v>
          </cell>
          <cell r="F3332" t="str">
            <v>{'email_unsubscribed': False}</v>
          </cell>
          <cell r="G3332" t="str">
            <v>MERGE</v>
          </cell>
          <cell r="H3332" t="str">
            <v>['MLZQQ5QA1XWWT.REACHABLE', 'gv2:YWRGRFA9G16N7EBPVJFMG7Y448']</v>
          </cell>
          <cell r="I3332">
            <v>1</v>
          </cell>
          <cell r="J3332" t="str">
            <v>cortesmayra1313@gmail.com</v>
          </cell>
          <cell r="K3332" t="str">
            <v>+12169316587</v>
          </cell>
        </row>
        <row r="3333">
          <cell r="A3333" t="str">
            <v>6J4JTWQN6H51Z1AA6978VSCN3G</v>
          </cell>
          <cell r="B3333" t="str">
            <v>2022-07-15T03:34:44.404Z</v>
          </cell>
          <cell r="C3333" t="str">
            <v>2022-07-15T03:34:44Z</v>
          </cell>
          <cell r="D3333" t="str">
            <v>Mayra</v>
          </cell>
          <cell r="E3333" t="str">
            <v>Valenzuela</v>
          </cell>
          <cell r="F3333" t="str">
            <v>{'email_unsubscribed': False}</v>
          </cell>
          <cell r="G3333" t="str">
            <v>DIRECTORY</v>
          </cell>
          <cell r="H3333" t="str">
            <v/>
          </cell>
          <cell r="I3333">
            <v>0</v>
          </cell>
          <cell r="J3333" t="str">
            <v/>
          </cell>
          <cell r="K3333" t="str">
            <v>+15202503989</v>
          </cell>
        </row>
        <row r="3334">
          <cell r="A3334" t="str">
            <v>N9MJ5VYSRD4JZ33ME80YASJR40</v>
          </cell>
          <cell r="B3334" t="str">
            <v>2022-07-12T04:55:37.615Z</v>
          </cell>
          <cell r="C3334" t="str">
            <v>2022-07-12T04:55:37Z</v>
          </cell>
          <cell r="D3334" t="str">
            <v>Michet</v>
          </cell>
          <cell r="E3334" t="str">
            <v>Hicks</v>
          </cell>
          <cell r="F3334" t="str">
            <v>{'email_unsubscribed': False}</v>
          </cell>
          <cell r="G3334" t="str">
            <v>DIRECTORY</v>
          </cell>
          <cell r="H3334" t="str">
            <v/>
          </cell>
          <cell r="I3334">
            <v>0</v>
          </cell>
          <cell r="J3334" t="str">
            <v/>
          </cell>
          <cell r="K3334" t="str">
            <v>+15099993056</v>
          </cell>
        </row>
        <row r="3335">
          <cell r="A3335" t="str">
            <v>RCF6R27M083F3WCPXCPW7KZ4XW</v>
          </cell>
          <cell r="B3335" t="str">
            <v>2022-10-24T19:46:34.266Z</v>
          </cell>
          <cell r="C3335" t="str">
            <v>2022-10-24T19:46:34Z</v>
          </cell>
          <cell r="D3335" t="str">
            <v>Migui</v>
          </cell>
          <cell r="E3335" t="str">
            <v>Colon</v>
          </cell>
          <cell r="F3335" t="str">
            <v>{'email_unsubscribed': False}</v>
          </cell>
          <cell r="G3335" t="str">
            <v>DIRECTORY</v>
          </cell>
          <cell r="H3335" t="str">
            <v/>
          </cell>
          <cell r="I3335">
            <v>0</v>
          </cell>
          <cell r="J3335" t="str">
            <v/>
          </cell>
          <cell r="K3335" t="str">
            <v/>
          </cell>
        </row>
        <row r="3336">
          <cell r="A3336" t="str">
            <v>5EBBZRAGT56BX0QY7W5SH58908</v>
          </cell>
          <cell r="B3336" t="str">
            <v>2022-07-13T23:38:06.537Z</v>
          </cell>
          <cell r="C3336" t="str">
            <v>2022-07-13T23:38:06Z</v>
          </cell>
          <cell r="D3336" t="str">
            <v>Nicole Miller</v>
          </cell>
          <cell r="E3336" t="str">
            <v/>
          </cell>
          <cell r="F3336" t="str">
            <v>{'email_unsubscribed': False}</v>
          </cell>
          <cell r="G3336" t="str">
            <v>DIRECTORY</v>
          </cell>
          <cell r="H3336" t="str">
            <v/>
          </cell>
          <cell r="I3336">
            <v>0</v>
          </cell>
          <cell r="J3336" t="str">
            <v/>
          </cell>
          <cell r="K3336" t="str">
            <v>+14808617783</v>
          </cell>
        </row>
        <row r="3337">
          <cell r="A3337" t="str">
            <v>KB0SRTFJMH7CN4024FC8TBVA2R</v>
          </cell>
          <cell r="B3337" t="str">
            <v>2022-07-14T17:01:44.779Z</v>
          </cell>
          <cell r="C3337" t="str">
            <v>2022-08-31T20:08:19Z</v>
          </cell>
          <cell r="D3337" t="str">
            <v>Selin </v>
          </cell>
          <cell r="E3337" t="str">
            <v>Kurdoglu</v>
          </cell>
          <cell r="F3337" t="str">
            <v>{'email_unsubscribed': False}</v>
          </cell>
          <cell r="G3337" t="str">
            <v>MERGE</v>
          </cell>
          <cell r="H3337" t="str">
            <v>['MLZQQ5QA1XWWT.LOYAL', 'MLZQQ5QA1XWWT.REACHABLE', 'gv2:YWRGRFA9G16N7EBPVJFMG7Y448']</v>
          </cell>
          <cell r="I3337">
            <v>1</v>
          </cell>
          <cell r="J3337" t="str">
            <v>selinpinar@gmail.com</v>
          </cell>
          <cell r="K3337" t="str">
            <v>(480) 570-9386</v>
          </cell>
        </row>
        <row r="3338">
          <cell r="A3338" t="str">
            <v>Q0S85Q8RMD0TK07JNJ82H0B4P0</v>
          </cell>
          <cell r="B3338" t="str">
            <v>2022-08-01T04:17:49.227Z</v>
          </cell>
          <cell r="C3338" t="str">
            <v>2022-08-01T04:17:49Z</v>
          </cell>
          <cell r="D3338" t="str">
            <v>Sherry</v>
          </cell>
          <cell r="E3338" t="str">
            <v>Dixon</v>
          </cell>
          <cell r="F3338" t="str">
            <v>{'email_unsubscribed': False}</v>
          </cell>
          <cell r="G3338" t="str">
            <v>DIRECTORY</v>
          </cell>
          <cell r="H3338" t="str">
            <v/>
          </cell>
          <cell r="I3338">
            <v>0</v>
          </cell>
          <cell r="J3338" t="str">
            <v/>
          </cell>
          <cell r="K3338" t="str">
            <v>+14802094500</v>
          </cell>
        </row>
        <row r="3339">
          <cell r="A3339" t="str">
            <v>DCQSFW8KSMMTJZCM0RXY52VGRG</v>
          </cell>
          <cell r="B3339" t="str">
            <v>2022-08-01T04:16:38.832Z</v>
          </cell>
          <cell r="C3339" t="str">
            <v>2022-12-01T03:41:51Z</v>
          </cell>
          <cell r="D3339" t="str">
            <v>Shruthi</v>
          </cell>
          <cell r="E3339" t="str">
            <v>Lakpati</v>
          </cell>
          <cell r="F3339" t="str">
            <v>{'email_unsubscribed': False}</v>
          </cell>
          <cell r="G3339" t="str">
            <v>MERGE</v>
          </cell>
          <cell r="H3339" t="str">
            <v>['MLZQQ5QA1XWWT.REACHABLE', 'gv2:YWRGRFA9G16N7EBPVJFMG7Y448']</v>
          </cell>
          <cell r="I3339">
            <v>2</v>
          </cell>
          <cell r="J3339" t="str">
            <v>shruthi.sjc@gmail.com</v>
          </cell>
          <cell r="K3339" t="str">
            <v>+19178645431</v>
          </cell>
        </row>
        <row r="3340">
          <cell r="A3340" t="str">
            <v>DN2FBJH1ZX7QF8RW6EVZB0CQW4</v>
          </cell>
          <cell r="B3340" t="str">
            <v>2022-08-01T04:20:05.885Z</v>
          </cell>
          <cell r="C3340" t="str">
            <v>2022-08-01T04:20:05Z</v>
          </cell>
          <cell r="D3340" t="str">
            <v>Sophia</v>
          </cell>
          <cell r="E3340" t="str">
            <v>Reed</v>
          </cell>
          <cell r="F3340" t="str">
            <v>{'email_unsubscribed': False}</v>
          </cell>
          <cell r="G3340" t="str">
            <v>DIRECTORY</v>
          </cell>
          <cell r="H3340" t="str">
            <v/>
          </cell>
          <cell r="I3340">
            <v>0</v>
          </cell>
          <cell r="J3340" t="str">
            <v/>
          </cell>
          <cell r="K3340" t="str">
            <v>+14803135012</v>
          </cell>
        </row>
        <row r="3341">
          <cell r="A3341" t="str">
            <v>CZP58HAP6N35V8C9VJ5YR5D6RR</v>
          </cell>
          <cell r="B3341" t="str">
            <v>2022-07-12T04:59:14.626Z</v>
          </cell>
          <cell r="C3341" t="str">
            <v>2022-07-12T04:59:14Z</v>
          </cell>
          <cell r="D3341" t="str">
            <v>Stephanie</v>
          </cell>
          <cell r="E3341" t="str">
            <v>Erhueh</v>
          </cell>
          <cell r="F3341" t="str">
            <v>{'email_unsubscribed': False}</v>
          </cell>
          <cell r="G3341" t="str">
            <v>DIRECTORY</v>
          </cell>
          <cell r="H3341" t="str">
            <v/>
          </cell>
          <cell r="I3341">
            <v>0</v>
          </cell>
          <cell r="J3341" t="str">
            <v/>
          </cell>
          <cell r="K3341" t="str">
            <v>+14803418445</v>
          </cell>
        </row>
        <row r="3342">
          <cell r="A3342" t="str">
            <v>DZHSH9JNY14V5137CYSKZ06NZM</v>
          </cell>
          <cell r="B3342" t="str">
            <v>2022-07-15T03:34:24.812Z</v>
          </cell>
          <cell r="C3342" t="str">
            <v>2022-07-15T03:34:24Z</v>
          </cell>
          <cell r="D3342" t="str">
            <v>Taylore</v>
          </cell>
          <cell r="E3342" t="str">
            <v/>
          </cell>
          <cell r="F3342" t="str">
            <v>{'email_unsubscribed': False}</v>
          </cell>
          <cell r="G3342" t="str">
            <v>DIRECTORY</v>
          </cell>
          <cell r="H3342" t="str">
            <v/>
          </cell>
          <cell r="I3342">
            <v>0</v>
          </cell>
          <cell r="J3342" t="str">
            <v/>
          </cell>
          <cell r="K3342" t="str">
            <v>+14802531127</v>
          </cell>
        </row>
        <row r="3343">
          <cell r="A3343" t="str">
            <v>BP5RF9F9E53HV9YCVWT8JD988R</v>
          </cell>
          <cell r="B3343" t="str">
            <v>2022-07-12T04:54:17.044Z</v>
          </cell>
          <cell r="C3343" t="str">
            <v>2022-07-12T04:54:17Z</v>
          </cell>
          <cell r="D3343" t="str">
            <v>Tim</v>
          </cell>
          <cell r="E3343" t="str">
            <v>Wolf</v>
          </cell>
          <cell r="F3343" t="str">
            <v>{'email_unsubscribed': False}</v>
          </cell>
          <cell r="G3343" t="str">
            <v>DIRECTORY</v>
          </cell>
          <cell r="H3343" t="str">
            <v>['MLZQQ5QA1XWWT.LOYAL']</v>
          </cell>
          <cell r="I3343">
            <v>0</v>
          </cell>
          <cell r="J3343" t="str">
            <v/>
          </cell>
          <cell r="K3343" t="str">
            <v>+17024007424</v>
          </cell>
        </row>
        <row r="3344">
          <cell r="A3344" t="str">
            <v>038TB9BTFN34NBKNMMX0T98YY4</v>
          </cell>
          <cell r="B3344" t="str">
            <v>2022-11-10T02:49:39.496Z</v>
          </cell>
          <cell r="C3344" t="str">
            <v>2022-12-01T03:41:07Z</v>
          </cell>
          <cell r="D3344" t="str">
            <v>Tonia</v>
          </cell>
          <cell r="E3344" t="str">
            <v>Childers</v>
          </cell>
          <cell r="F3344" t="str">
            <v>{'email_unsubscribed': False}</v>
          </cell>
          <cell r="G3344" t="str">
            <v>MERGE</v>
          </cell>
          <cell r="H3344" t="str">
            <v>['MLZQQ5QA1XWWT.REACHABLE', 'gv2:YWRGRFA9G16N7EBPVJFMG7Y448']</v>
          </cell>
          <cell r="I3344">
            <v>1</v>
          </cell>
          <cell r="J3344" t="str">
            <v>bronsin09@gmail.com</v>
          </cell>
          <cell r="K3344" t="str">
            <v>+16029311213</v>
          </cell>
        </row>
        <row r="3345">
          <cell r="A3345" t="str">
            <v>NBW6KKNG0EWZW4RXXHG8N0C9DR</v>
          </cell>
          <cell r="B3345" t="str">
            <v>2022-10-24T19:47:43.37Z</v>
          </cell>
          <cell r="C3345" t="str">
            <v>2022-10-24T19:47:43Z</v>
          </cell>
          <cell r="D3345" t="str">
            <v>Valery</v>
          </cell>
          <cell r="E3345" t="str">
            <v>Cruz</v>
          </cell>
          <cell r="F3345" t="str">
            <v>{'email_unsubscribed': False}</v>
          </cell>
          <cell r="G3345" t="str">
            <v>DIRECTORY</v>
          </cell>
          <cell r="H3345" t="str">
            <v/>
          </cell>
          <cell r="I3345">
            <v>0</v>
          </cell>
          <cell r="J3345" t="str">
            <v/>
          </cell>
          <cell r="K3345" t="str">
            <v>+12169053969</v>
          </cell>
        </row>
        <row r="3346">
          <cell r="A3346" t="str">
            <v>G29NJGNG1H0ADDQ9BYVNM63FYR</v>
          </cell>
          <cell r="B3346" t="str">
            <v>2022-07-29T03:01:12.073Z</v>
          </cell>
          <cell r="C3346" t="str">
            <v>2022-08-01T19:25:14Z</v>
          </cell>
          <cell r="D3346" t="str">
            <v>Yaqueline</v>
          </cell>
          <cell r="E3346" t="str">
            <v>Chavez Mendoza</v>
          </cell>
          <cell r="F3346" t="str">
            <v>{'email_unsubscribed': False}</v>
          </cell>
          <cell r="G3346" t="str">
            <v>APPOINTMENTS</v>
          </cell>
          <cell r="H3346" t="str">
            <v>['MLZQQ5QA1XWWT.REACHABLE', 'gv2:YWRGRFA9G16N7EBPVJFMG7Y448']</v>
          </cell>
          <cell r="I3346">
            <v>1</v>
          </cell>
          <cell r="J3346" t="str">
            <v>yaquelinecm@gmail.com</v>
          </cell>
          <cell r="K3346" t="str">
            <v>+19194081377</v>
          </cell>
        </row>
        <row r="3347">
          <cell r="A3347" t="str">
            <v>1FBNHHBDXHEPZF0JJFGTRZMGA8</v>
          </cell>
          <cell r="B3347" t="str">
            <v>2022-10-17T22:45:13.244Z</v>
          </cell>
          <cell r="C3347" t="str">
            <v>2022-10-17T22:45:13Z</v>
          </cell>
          <cell r="D3347" t="str">
            <v>Yireh</v>
          </cell>
          <cell r="E3347" t="str">
            <v>Martinez</v>
          </cell>
          <cell r="F3347" t="str">
            <v>{'email_unsubscribed': False}</v>
          </cell>
          <cell r="G3347" t="str">
            <v>DIRECTORY</v>
          </cell>
          <cell r="H3347" t="str">
            <v>['MLZQQ5QA1XWWT.REACHABLE', 'gv2:YWRGRFA9G16N7EBPVJFMG7Y448']</v>
          </cell>
          <cell r="I3347">
            <v>0</v>
          </cell>
          <cell r="J3347" t="str">
            <v>yireh.mary@icloud.com</v>
          </cell>
          <cell r="K3347" t="str">
            <v>+14407231440</v>
          </cell>
        </row>
        <row r="3348">
          <cell r="A3348" t="str">
            <v>CJS1THYKJD5JB7XESXWZQ64XSR</v>
          </cell>
          <cell r="B3348" t="str">
            <v>2022-07-12T04:59:25.629Z</v>
          </cell>
          <cell r="C3348" t="str">
            <v>2022-07-12T04:59:25Z</v>
          </cell>
          <cell r="D3348" t="str">
            <v>Amy</v>
          </cell>
          <cell r="E3348" t="str">
            <v>Fuentes</v>
          </cell>
          <cell r="F3348" t="str">
            <v>{'email_unsubscribed': False}</v>
          </cell>
          <cell r="G3348" t="str">
            <v>DIRECTORY</v>
          </cell>
          <cell r="H3348" t="str">
            <v/>
          </cell>
          <cell r="I3348">
            <v>0</v>
          </cell>
          <cell r="J3348" t="str">
            <v/>
          </cell>
          <cell r="K3348" t="str">
            <v>+14807178954</v>
          </cell>
        </row>
        <row r="3349">
          <cell r="A3349" t="str">
            <v>XDAYAEWE310CV7V47W7P5NNVXR</v>
          </cell>
          <cell r="B3349" t="str">
            <v>2022-07-12T04:58:37.289Z</v>
          </cell>
          <cell r="C3349" t="str">
            <v>2022-07-12T04:58:37Z</v>
          </cell>
          <cell r="D3349" t="str">
            <v>Boo </v>
          </cell>
          <cell r="E3349" t="str">
            <v/>
          </cell>
          <cell r="F3349" t="str">
            <v>{'email_unsubscribed': False}</v>
          </cell>
          <cell r="G3349" t="str">
            <v>DIRECTORY</v>
          </cell>
          <cell r="H3349" t="str">
            <v/>
          </cell>
          <cell r="I3349">
            <v>0</v>
          </cell>
          <cell r="J3349" t="str">
            <v/>
          </cell>
          <cell r="K3349" t="str">
            <v>+15595587294</v>
          </cell>
        </row>
        <row r="3350">
          <cell r="A3350" t="str">
            <v>5Z1TMGQ5S16WNEK11S2GRP84KG</v>
          </cell>
          <cell r="B3350" t="str">
            <v>2022-08-01T04:15:48.884Z</v>
          </cell>
          <cell r="C3350" t="str">
            <v>2022-08-01T04:15:48Z</v>
          </cell>
          <cell r="D3350" t="str">
            <v>Carla</v>
          </cell>
          <cell r="E3350" t="str">
            <v>Warner</v>
          </cell>
          <cell r="F3350" t="str">
            <v>{'email_unsubscribed': False}</v>
          </cell>
          <cell r="G3350" t="str">
            <v>DIRECTORY</v>
          </cell>
          <cell r="H3350" t="str">
            <v/>
          </cell>
          <cell r="I3350">
            <v>0</v>
          </cell>
          <cell r="J3350" t="str">
            <v/>
          </cell>
          <cell r="K3350" t="str">
            <v>+14807100765</v>
          </cell>
        </row>
        <row r="3351">
          <cell r="A3351" t="str">
            <v>EZFFC3X9555ZX6RG2DRPMN36AC</v>
          </cell>
          <cell r="B3351" t="str">
            <v>2022-08-01T04:19:17.109Z</v>
          </cell>
          <cell r="C3351" t="str">
            <v>2022-08-01T04:19:17Z</v>
          </cell>
          <cell r="D3351" t="str">
            <v>Catherine</v>
          </cell>
          <cell r="E3351" t="str">
            <v>MalliDawson</v>
          </cell>
          <cell r="F3351" t="str">
            <v>{'email_unsubscribed': False}</v>
          </cell>
          <cell r="G3351" t="str">
            <v>DIRECTORY</v>
          </cell>
          <cell r="H3351" t="str">
            <v/>
          </cell>
          <cell r="I3351">
            <v>0</v>
          </cell>
          <cell r="J3351" t="str">
            <v/>
          </cell>
          <cell r="K3351" t="str">
            <v>+14808828186</v>
          </cell>
        </row>
        <row r="3352">
          <cell r="A3352" t="str">
            <v>YF4G5NQNA563Q9B6R7PBKYGERG</v>
          </cell>
          <cell r="B3352" t="str">
            <v>2022-08-01T04:19:47.883Z</v>
          </cell>
          <cell r="C3352" t="str">
            <v>2022-08-01T04:19:47Z</v>
          </cell>
          <cell r="D3352" t="str">
            <v>Charlene</v>
          </cell>
          <cell r="E3352" t="str">
            <v>Meyers</v>
          </cell>
          <cell r="F3352" t="str">
            <v>{'email_unsubscribed': False}</v>
          </cell>
          <cell r="G3352" t="str">
            <v>DIRECTORY</v>
          </cell>
          <cell r="H3352" t="str">
            <v/>
          </cell>
          <cell r="I3352">
            <v>0</v>
          </cell>
          <cell r="J3352" t="str">
            <v/>
          </cell>
          <cell r="K3352" t="str">
            <v>+15107989508</v>
          </cell>
        </row>
        <row r="3353">
          <cell r="A3353" t="str">
            <v>NSS5S007H13RXFKTCNWCG6A9AM</v>
          </cell>
          <cell r="B3353" t="str">
            <v>2022-07-15T03:34:34.612Z</v>
          </cell>
          <cell r="C3353" t="str">
            <v>2022-07-15T03:34:34Z</v>
          </cell>
          <cell r="D3353" t="str">
            <v>Cheryl</v>
          </cell>
          <cell r="E3353" t="str">
            <v/>
          </cell>
          <cell r="F3353" t="str">
            <v>{'email_unsubscribed': False}</v>
          </cell>
          <cell r="G3353" t="str">
            <v>DIRECTORY</v>
          </cell>
          <cell r="H3353" t="str">
            <v/>
          </cell>
          <cell r="I3353">
            <v>0</v>
          </cell>
          <cell r="J3353" t="str">
            <v/>
          </cell>
          <cell r="K3353" t="str">
            <v>+14802877430</v>
          </cell>
        </row>
        <row r="3354">
          <cell r="A3354" t="str">
            <v>FBCXHAVJW53PHEWGWJCPHMDR8M</v>
          </cell>
          <cell r="B3354" t="str">
            <v>2022-07-25T23:27:39.514Z</v>
          </cell>
          <cell r="C3354" t="str">
            <v>2022-11-11T09:56:15Z</v>
          </cell>
          <cell r="D3354" t="str">
            <v>Christina</v>
          </cell>
          <cell r="E3354" t="str">
            <v>Bautista</v>
          </cell>
          <cell r="F3354" t="str">
            <v>{'email_unsubscribed': False}</v>
          </cell>
          <cell r="G3354" t="str">
            <v>APPOINTMENTS</v>
          </cell>
          <cell r="H3354" t="str">
            <v>['MLZQQ5QA1XWWT.LOYAL', 'MLZQQ5QA1XWWT.REACHABLE', 'gv2:YWRGRFA9G16N7EBPVJFMG7Y448']</v>
          </cell>
          <cell r="I3354">
            <v>2</v>
          </cell>
          <cell r="J3354" t="str">
            <v>cpoole1998@gmail.com</v>
          </cell>
          <cell r="K3354" t="str">
            <v>+19704242649</v>
          </cell>
        </row>
        <row r="3355">
          <cell r="A3355" t="str">
            <v>BNQBSX95GGVEHATR8ABXV3E6VM</v>
          </cell>
          <cell r="B3355" t="str">
            <v>2022-07-12T01:13:29.618Z</v>
          </cell>
          <cell r="C3355" t="str">
            <v>2022-07-18T05:13:49Z</v>
          </cell>
          <cell r="D3355" t="str">
            <v>Dar’Tanyon</v>
          </cell>
          <cell r="E3355" t="str">
            <v>Ervin</v>
          </cell>
          <cell r="F3355" t="str">
            <v>{'email_unsubscribed': False}</v>
          </cell>
          <cell r="G3355" t="str">
            <v>THIRD_PARTY</v>
          </cell>
          <cell r="H3355" t="str">
            <v>['MLZQQ5QA1XWWT.REACHABLE', 'gv2:YWRGRFA9G16N7EBPVJFMG7Y448']</v>
          </cell>
          <cell r="I3355">
            <v>4</v>
          </cell>
          <cell r="J3355" t="str">
            <v>successfulervin@gmail.com</v>
          </cell>
          <cell r="K3355" t="str">
            <v>(626) 639-5887</v>
          </cell>
        </row>
        <row r="3356">
          <cell r="A3356" t="str">
            <v>8T201VM74HWMKQDR8VCPAQGG48</v>
          </cell>
          <cell r="B3356" t="str">
            <v>2022-07-12T04:57:07.193Z</v>
          </cell>
          <cell r="C3356" t="str">
            <v>2022-11-10T02:52:15Z</v>
          </cell>
          <cell r="D3356" t="str">
            <v>Dominique</v>
          </cell>
          <cell r="E3356" t="str">
            <v>Velasquez</v>
          </cell>
          <cell r="F3356" t="str">
            <v>{'email_unsubscribed': False}</v>
          </cell>
          <cell r="G3356" t="str">
            <v>MERGE</v>
          </cell>
          <cell r="H3356" t="str">
            <v>['MLZQQ5QA1XWWT.REACHABLE', 'gv2:YWRGRFA9G16N7EBPVJFMG7Y448']</v>
          </cell>
          <cell r="I3356">
            <v>1</v>
          </cell>
          <cell r="J3356" t="str">
            <v>dvelasquez35@yahoo.com</v>
          </cell>
          <cell r="K3356" t="str">
            <v>+14802466265</v>
          </cell>
        </row>
        <row r="3357">
          <cell r="A3357" t="str">
            <v>G4B9JAFGQD7TS6M8F6XQDG86ZR</v>
          </cell>
          <cell r="B3357" t="str">
            <v>2022-07-12T04:58:59.881Z</v>
          </cell>
          <cell r="C3357" t="str">
            <v>2022-07-12T04:58:59Z</v>
          </cell>
          <cell r="D3357" t="str">
            <v>Elle</v>
          </cell>
          <cell r="E3357" t="str">
            <v/>
          </cell>
          <cell r="F3357" t="str">
            <v>{'email_unsubscribed': False}</v>
          </cell>
          <cell r="G3357" t="str">
            <v>DIRECTORY</v>
          </cell>
          <cell r="H3357" t="str">
            <v/>
          </cell>
          <cell r="I3357">
            <v>0</v>
          </cell>
          <cell r="J3357" t="str">
            <v/>
          </cell>
          <cell r="K3357" t="str">
            <v>+16177505457</v>
          </cell>
        </row>
        <row r="3358">
          <cell r="A3358" t="str">
            <v>ZP6XNWAWKX5GNFCWKM5RP806ZR</v>
          </cell>
          <cell r="B3358" t="str">
            <v>2022-07-12T04:54:04.147Z</v>
          </cell>
          <cell r="C3358" t="str">
            <v>2022-07-12T04:54:04Z</v>
          </cell>
          <cell r="D3358" t="str">
            <v>Elvia</v>
          </cell>
          <cell r="E3358" t="str">
            <v/>
          </cell>
          <cell r="F3358" t="str">
            <v>{'email_unsubscribed': False}</v>
          </cell>
          <cell r="G3358" t="str">
            <v>DIRECTORY</v>
          </cell>
          <cell r="H3358" t="str">
            <v/>
          </cell>
          <cell r="I3358">
            <v>0</v>
          </cell>
          <cell r="J3358" t="str">
            <v/>
          </cell>
          <cell r="K3358" t="str">
            <v>+14806168309</v>
          </cell>
        </row>
        <row r="3359">
          <cell r="A3359" t="str">
            <v>E3GDK1E4A51QQETR4T8YRJVGNM</v>
          </cell>
          <cell r="B3359" t="str">
            <v>2022-08-01T04:17:15.814Z</v>
          </cell>
          <cell r="C3359" t="str">
            <v>2022-08-01T04:17:15Z</v>
          </cell>
          <cell r="D3359" t="str">
            <v>Esther</v>
          </cell>
          <cell r="E3359" t="str">
            <v>Altamirano</v>
          </cell>
          <cell r="F3359" t="str">
            <v>{'email_unsubscribed': False}</v>
          </cell>
          <cell r="G3359" t="str">
            <v>DIRECTORY</v>
          </cell>
          <cell r="H3359" t="str">
            <v/>
          </cell>
          <cell r="I3359">
            <v>0</v>
          </cell>
          <cell r="J3359" t="str">
            <v/>
          </cell>
          <cell r="K3359" t="str">
            <v>+14802779329</v>
          </cell>
        </row>
        <row r="3360">
          <cell r="A3360" t="str">
            <v>R7R1DVXMR52TH4BF5ECNM85TAM</v>
          </cell>
          <cell r="B3360" t="str">
            <v>2022-07-12T04:59:39.624Z</v>
          </cell>
          <cell r="C3360" t="str">
            <v>2022-07-12T04:59:39Z</v>
          </cell>
          <cell r="D3360" t="str">
            <v>Gabrielle Sain</v>
          </cell>
          <cell r="E3360" t="str">
            <v/>
          </cell>
          <cell r="F3360" t="str">
            <v>{'email_unsubscribed': False}</v>
          </cell>
          <cell r="G3360" t="str">
            <v>DIRECTORY</v>
          </cell>
          <cell r="H3360" t="str">
            <v/>
          </cell>
          <cell r="I3360">
            <v>0</v>
          </cell>
          <cell r="J3360" t="str">
            <v/>
          </cell>
          <cell r="K3360" t="str">
            <v>+14803520945</v>
          </cell>
        </row>
        <row r="3361">
          <cell r="A3361" t="str">
            <v>ZGERHT3WYEHJWD9HWTA2JMC62M</v>
          </cell>
          <cell r="B3361" t="str">
            <v>2022-07-31T02:38:01.529Z</v>
          </cell>
          <cell r="C3361" t="str">
            <v>2022-12-05T19:04:38Z</v>
          </cell>
          <cell r="D3361" t="str">
            <v>Gigi</v>
          </cell>
          <cell r="E3361" t="str">
            <v>Raquel</v>
          </cell>
          <cell r="F3361" t="str">
            <v>{'email_unsubscribed': False}</v>
          </cell>
          <cell r="G3361" t="str">
            <v>MERGE</v>
          </cell>
          <cell r="H3361" t="str">
            <v>['MLZQQ5QA1XWWT.CARDS_ON_FILE', 'MLZQQ5QA1XWWT.LOYAL', 'MLZQQ5QA1XWWT.REACHABLE', 'gv2:YWRGRFA9G16N7EBPVJFMG7Y448']</v>
          </cell>
          <cell r="I3361">
            <v>4</v>
          </cell>
          <cell r="J3361" t="str">
            <v>gigi.raquel@icloud.com</v>
          </cell>
          <cell r="K3361" t="str">
            <v>+16028315330</v>
          </cell>
        </row>
        <row r="3362">
          <cell r="A3362" t="str">
            <v>G5D6APTE1BXFZD2M8JWAZTQTJM</v>
          </cell>
          <cell r="B3362" t="str">
            <v>2022-09-07T23:49:39.994Z</v>
          </cell>
          <cell r="C3362" t="str">
            <v>2022-09-07T23:49:39Z</v>
          </cell>
          <cell r="D3362" t="str">
            <v>Hailey</v>
          </cell>
          <cell r="E3362" t="str">
            <v>Stone</v>
          </cell>
          <cell r="F3362" t="str">
            <v>{'email_unsubscribed': False}</v>
          </cell>
          <cell r="G3362" t="str">
            <v>DIRECTORY</v>
          </cell>
          <cell r="H3362" t="str">
            <v>['MLZQQ5QA1XWWT.REACHABLE', 'gv2:YWRGRFA9G16N7EBPVJFMG7Y448']</v>
          </cell>
          <cell r="I3362">
            <v>0</v>
          </cell>
          <cell r="J3362" t="str">
            <v>c.marisa817@gmail.com</v>
          </cell>
          <cell r="K3362" t="str">
            <v>+16023589251</v>
          </cell>
        </row>
        <row r="3363">
          <cell r="A3363" t="str">
            <v>Q55QKXXCTX4P734EFZQCHD440C</v>
          </cell>
          <cell r="B3363" t="str">
            <v>2022-07-12T04:59:57.034Z</v>
          </cell>
          <cell r="C3363" t="str">
            <v>2022-07-12T04:59:57Z</v>
          </cell>
          <cell r="D3363" t="str">
            <v>Ilona Howell</v>
          </cell>
          <cell r="E3363" t="str">
            <v/>
          </cell>
          <cell r="F3363" t="str">
            <v>{'email_unsubscribed': False}</v>
          </cell>
          <cell r="G3363" t="str">
            <v>DIRECTORY</v>
          </cell>
          <cell r="H3363" t="str">
            <v/>
          </cell>
          <cell r="I3363">
            <v>0</v>
          </cell>
          <cell r="J3363" t="str">
            <v/>
          </cell>
          <cell r="K3363" t="str">
            <v>+14693964827</v>
          </cell>
        </row>
        <row r="3364">
          <cell r="A3364" t="str">
            <v>4533MN864371NGN090AFV8084R</v>
          </cell>
          <cell r="B3364" t="str">
            <v>2022-10-24T19:45:05.857Z</v>
          </cell>
          <cell r="C3364" t="str">
            <v>2022-10-24T19:45:05Z</v>
          </cell>
          <cell r="D3364" t="str">
            <v>Isamar</v>
          </cell>
          <cell r="E3364" t="str">
            <v>Colon</v>
          </cell>
          <cell r="F3364" t="str">
            <v>{'email_unsubscribed': False}</v>
          </cell>
          <cell r="G3364" t="str">
            <v>DIRECTORY</v>
          </cell>
          <cell r="H3364" t="str">
            <v/>
          </cell>
          <cell r="I3364">
            <v>0</v>
          </cell>
          <cell r="J3364" t="str">
            <v/>
          </cell>
          <cell r="K3364" t="str">
            <v>+12167278920</v>
          </cell>
        </row>
        <row r="3365">
          <cell r="A3365" t="str">
            <v>263J5YGS151GQ30Y8PG7468C90</v>
          </cell>
          <cell r="B3365" t="str">
            <v>2022-08-05T18:13:21.114Z</v>
          </cell>
          <cell r="C3365" t="str">
            <v>2022-08-05T18:13:21Z</v>
          </cell>
          <cell r="D3365" t="str">
            <v>J</v>
          </cell>
          <cell r="E3365" t="str">
            <v>B</v>
          </cell>
          <cell r="F3365" t="str">
            <v>{'email_unsubscribed': False}</v>
          </cell>
          <cell r="G3365" t="str">
            <v>APPOINTMENTS</v>
          </cell>
          <cell r="H3365" t="str">
            <v>['MLZQQ5QA1XWWT.REACHABLE', 'gv2:YWRGRFA9G16N7EBPVJFMG7Y448']</v>
          </cell>
          <cell r="I3365">
            <v>1</v>
          </cell>
          <cell r="J3365" t="str">
            <v>julianabesosa1013@icloud.com</v>
          </cell>
          <cell r="K3365" t="str">
            <v>+12163921215</v>
          </cell>
        </row>
        <row r="3366">
          <cell r="A3366" t="str">
            <v>E8AC12T3FX9A3C28RAA2F5PGX0</v>
          </cell>
          <cell r="B3366" t="str">
            <v>2022-07-12T05:00:13.563Z</v>
          </cell>
          <cell r="C3366" t="str">
            <v>2022-09-29T23:19:56Z</v>
          </cell>
          <cell r="D3366" t="str">
            <v>Jaime</v>
          </cell>
          <cell r="E3366" t="str">
            <v>Breakstone</v>
          </cell>
          <cell r="F3366" t="str">
            <v>{'email_unsubscribed': False}</v>
          </cell>
          <cell r="G3366" t="str">
            <v>MERGE</v>
          </cell>
          <cell r="H3366" t="str">
            <v>['MLZQQ5QA1XWWT.CHURN_RISK', 'MLZQQ5QA1XWWT.REACHABLE', 'gv2:YWRGRFA9G16N7EBPVJFMG7Y448']</v>
          </cell>
          <cell r="I3366">
            <v>2</v>
          </cell>
          <cell r="J3366" t="str">
            <v>jaime.breakstone7@gmail.com</v>
          </cell>
          <cell r="K3366" t="str">
            <v>+16025095901</v>
          </cell>
        </row>
        <row r="3367">
          <cell r="A3367" t="str">
            <v>PEJN48W9MT4DYPR3J0CF9145KM</v>
          </cell>
          <cell r="B3367" t="str">
            <v>2022-08-19T03:16:46.768Z</v>
          </cell>
          <cell r="C3367" t="str">
            <v>2022-12-01T17:35:52Z</v>
          </cell>
          <cell r="D3367" t="str">
            <v>Jeremy</v>
          </cell>
          <cell r="E3367" t="str">
            <v>Soper</v>
          </cell>
          <cell r="F3367" t="str">
            <v>{'email_unsubscribed': False}</v>
          </cell>
          <cell r="G3367" t="str">
            <v>APPOINTMENTS</v>
          </cell>
          <cell r="H3367" t="str">
            <v>['MLZQQ5QA1XWWT.LOYAL', 'MLZQQ5QA1XWWT.REACHABLE', 'gv2:YWRGRFA9G16N7EBPVJFMG7Y448']</v>
          </cell>
          <cell r="I3367">
            <v>1</v>
          </cell>
          <cell r="J3367" t="str">
            <v>jsoperatl@gmail.com</v>
          </cell>
          <cell r="K3367" t="str">
            <v>+15854065173</v>
          </cell>
        </row>
        <row r="3368">
          <cell r="A3368" t="str">
            <v>P219DJJATYFR83BREGPE9HT4W0</v>
          </cell>
          <cell r="B3368" t="str">
            <v>2022-10-17T22:43:16.17Z</v>
          </cell>
          <cell r="C3368" t="str">
            <v>2022-10-17T22:43:16Z</v>
          </cell>
          <cell r="D3368" t="str">
            <v>Jomaris</v>
          </cell>
          <cell r="E3368" t="str">
            <v>Martinez</v>
          </cell>
          <cell r="F3368" t="str">
            <v>{'email_unsubscribed': False}</v>
          </cell>
          <cell r="G3368" t="str">
            <v>DIRECTORY</v>
          </cell>
          <cell r="H3368" t="str">
            <v>['MLZQQ5QA1XWWT.REACHABLE', 'gv2:YWRGRFA9G16N7EBPVJFMG7Y448']</v>
          </cell>
          <cell r="I3368">
            <v>0</v>
          </cell>
          <cell r="J3368" t="str">
            <v>jomii15@icloud.com</v>
          </cell>
          <cell r="K3368" t="str">
            <v>+12164184921</v>
          </cell>
        </row>
        <row r="3369">
          <cell r="A3369" t="str">
            <v>8HCA51E9T93RV0M4K56NK149R8</v>
          </cell>
          <cell r="B3369" t="str">
            <v>2022-06-21T02:41:12.891Z</v>
          </cell>
          <cell r="C3369" t="str">
            <v>2022-06-21T02:41:12Z</v>
          </cell>
          <cell r="D3369" t="str">
            <v>Juliana</v>
          </cell>
          <cell r="E3369" t="str">
            <v>Besosa</v>
          </cell>
          <cell r="F3369" t="str">
            <v>{'email_unsubscribed': False}</v>
          </cell>
          <cell r="G3369" t="str">
            <v>DIRECTORY</v>
          </cell>
          <cell r="H3369" t="str">
            <v>['MLZQQ5QA1XWWT.REACHABLE', 'gv2:YWRGRFA9G16N7EBPVJFMG7Y448']</v>
          </cell>
          <cell r="I3369">
            <v>0</v>
          </cell>
          <cell r="J3369" t="str">
            <v>info@wowwaxco.com</v>
          </cell>
          <cell r="K3369" t="str">
            <v>+1 216-392-1215</v>
          </cell>
        </row>
        <row r="3370">
          <cell r="A3370" t="str">
            <v>B7TV14TE52Q5BCKHMS9KT97DM0</v>
          </cell>
          <cell r="B3370" t="str">
            <v>2022-07-15T03:34:55.609Z</v>
          </cell>
          <cell r="C3370" t="str">
            <v>2022-11-11T01:34:11Z</v>
          </cell>
          <cell r="D3370" t="str">
            <v>Karla</v>
          </cell>
          <cell r="E3370" t="str">
            <v>Velazquez</v>
          </cell>
          <cell r="F3370" t="str">
            <v>{'email_unsubscribed': False}</v>
          </cell>
          <cell r="G3370" t="str">
            <v>MERGE</v>
          </cell>
          <cell r="H3370" t="str">
            <v>['MLZQQ5QA1XWWT.REACHABLE', 'gv2:YWRGRFA9G16N7EBPVJFMG7Y448']</v>
          </cell>
          <cell r="I3370">
            <v>2</v>
          </cell>
          <cell r="J3370" t="str">
            <v>pala_h2o@hotmail.com</v>
          </cell>
          <cell r="K3370" t="str">
            <v>+16195138776</v>
          </cell>
        </row>
        <row r="3371">
          <cell r="A3371" t="str">
            <v>AE7M9QZB1D1EQ41RAJD0715HN8</v>
          </cell>
          <cell r="B3371" t="str">
            <v>2022-07-12T04:56:39.568Z</v>
          </cell>
          <cell r="C3371" t="str">
            <v>2022-07-12T04:56:39Z</v>
          </cell>
          <cell r="D3371" t="str">
            <v>Kaspit</v>
          </cell>
          <cell r="E3371" t="str">
            <v/>
          </cell>
          <cell r="F3371" t="str">
            <v>{'email_unsubscribed': False}</v>
          </cell>
          <cell r="G3371" t="str">
            <v>DIRECTORY</v>
          </cell>
          <cell r="H3371" t="str">
            <v/>
          </cell>
          <cell r="I3371">
            <v>0</v>
          </cell>
          <cell r="J3371" t="str">
            <v/>
          </cell>
          <cell r="K3371" t="str">
            <v>+14806929104</v>
          </cell>
        </row>
        <row r="3372">
          <cell r="A3372" t="str">
            <v>YH1SFW2TJFKJV15QW2C8RD235G</v>
          </cell>
          <cell r="B3372" t="str">
            <v>2022-07-12T05:00:36.040Z</v>
          </cell>
          <cell r="C3372" t="str">
            <v>2022-09-29T23:20:29Z</v>
          </cell>
          <cell r="D3372" t="str">
            <v>Kelly Marcell</v>
          </cell>
          <cell r="E3372" t="str">
            <v>Marcell</v>
          </cell>
          <cell r="F3372" t="str">
            <v>{'email_unsubscribed': False}</v>
          </cell>
          <cell r="G3372" t="str">
            <v>MERGE</v>
          </cell>
          <cell r="H3372" t="str">
            <v>['MLZQQ5QA1XWWT.REACHABLE', 'gv2:YWRGRFA9G16N7EBPVJFMG7Y448']</v>
          </cell>
          <cell r="I3372">
            <v>2</v>
          </cell>
          <cell r="J3372" t="str">
            <v>kellymurphy136@gmail.com</v>
          </cell>
          <cell r="K3372" t="str">
            <v>+15419139370</v>
          </cell>
        </row>
        <row r="3373">
          <cell r="A3373" t="str">
            <v>Q4JM3MSNPN6AH77EYBJ2R53J04</v>
          </cell>
          <cell r="B3373" t="str">
            <v>2022-08-12T23:29:27.187Z</v>
          </cell>
          <cell r="C3373" t="str">
            <v>2022-08-13T01:04:30Z</v>
          </cell>
          <cell r="D3373" t="str">
            <v>Liliana</v>
          </cell>
          <cell r="E3373" t="str">
            <v>Quezada</v>
          </cell>
          <cell r="F3373" t="str">
            <v>{'email_unsubscribed': False}</v>
          </cell>
          <cell r="G3373" t="str">
            <v>DIRECTORY</v>
          </cell>
          <cell r="H3373" t="str">
            <v>['MLZQQ5QA1XWWT.REACHABLE', 'gv2:YWRGRFA9G16N7EBPVJFMG7Y448']</v>
          </cell>
          <cell r="I3373">
            <v>1</v>
          </cell>
          <cell r="J3373" t="str">
            <v>lily123086@icloud.com</v>
          </cell>
          <cell r="K3373" t="str">
            <v>+16026873038</v>
          </cell>
        </row>
        <row r="3374">
          <cell r="A3374" t="str">
            <v>Y2WTZAZJE96R915GQ3W425W4QC</v>
          </cell>
          <cell r="B3374" t="str">
            <v>2022-08-01T04:21:13.18Z</v>
          </cell>
          <cell r="C3374" t="str">
            <v>2022-08-01T04:21:13Z</v>
          </cell>
          <cell r="D3374" t="str">
            <v>Liliana</v>
          </cell>
          <cell r="E3374" t="str">
            <v/>
          </cell>
          <cell r="F3374" t="str">
            <v>{'email_unsubscribed': False}</v>
          </cell>
          <cell r="G3374" t="str">
            <v>DIRECTORY</v>
          </cell>
          <cell r="H3374" t="str">
            <v/>
          </cell>
          <cell r="I3374">
            <v>0</v>
          </cell>
          <cell r="J3374" t="str">
            <v/>
          </cell>
          <cell r="K3374" t="str">
            <v>+14145523406</v>
          </cell>
        </row>
        <row r="3375">
          <cell r="A3375" t="str">
            <v>T0TMPQZ1RYX28N0PK4Q6SB3KHG</v>
          </cell>
          <cell r="B3375" t="str">
            <v>2022-10-11T20:01:49.528Z</v>
          </cell>
          <cell r="C3375" t="str">
            <v>2022-10-11T20:02:22Z</v>
          </cell>
          <cell r="D3375" t="str">
            <v>Lilliana</v>
          </cell>
          <cell r="E3375" t="str">
            <v>Volakis</v>
          </cell>
          <cell r="F3375" t="str">
            <v>{'email_unsubscribed': False}</v>
          </cell>
          <cell r="G3375" t="str">
            <v>APPOINTMENTS</v>
          </cell>
          <cell r="H3375" t="str">
            <v>['MLZQQ5QA1XWWT.REACHABLE', 'gv2:YWRGRFA9G16N7EBPVJFMG7Y448']</v>
          </cell>
          <cell r="I3375">
            <v>1</v>
          </cell>
          <cell r="J3375" t="str">
            <v>lillianaliddlevolakis@gmail.com</v>
          </cell>
          <cell r="K3375" t="str">
            <v>+14145523406</v>
          </cell>
        </row>
        <row r="3376">
          <cell r="A3376" t="str">
            <v>F39FQP7YDN33Q3QQ0ETXV4W928</v>
          </cell>
          <cell r="B3376" t="str">
            <v>2022-08-01T04:18:59.368Z</v>
          </cell>
          <cell r="C3376" t="str">
            <v>2022-08-01T04:18:59Z</v>
          </cell>
          <cell r="D3376" t="str">
            <v>Lina Colombiana</v>
          </cell>
          <cell r="E3376" t="str">
            <v/>
          </cell>
          <cell r="F3376" t="str">
            <v>{'email_unsubscribed': False}</v>
          </cell>
          <cell r="G3376" t="str">
            <v>DIRECTORY</v>
          </cell>
          <cell r="H3376" t="str">
            <v/>
          </cell>
          <cell r="I3376">
            <v>0</v>
          </cell>
          <cell r="J3376" t="str">
            <v/>
          </cell>
          <cell r="K3376" t="str">
            <v>+14807964531</v>
          </cell>
        </row>
        <row r="3377">
          <cell r="A3377" t="str">
            <v>3VD1APS446E0V7EPRGPRDSD5VW</v>
          </cell>
          <cell r="B3377" t="str">
            <v>2022-09-26T18:11:09.325Z</v>
          </cell>
          <cell r="C3377" t="str">
            <v>2022-12-06T02:09:34Z</v>
          </cell>
          <cell r="D3377" t="str">
            <v>London</v>
          </cell>
          <cell r="E3377" t="str">
            <v>Sandtana</v>
          </cell>
          <cell r="F3377" t="str">
            <v>{'email_unsubscribed': False}</v>
          </cell>
          <cell r="G3377" t="str">
            <v>APPOINTMENTS</v>
          </cell>
          <cell r="H3377" t="str">
            <v>['MLZQQ5QA1XWWT.CARDS_ON_FILE', 'MLZQQ5QA1XWWT.LOYAL', 'MLZQQ5QA1XWWT.REACHABLE', 'gv2:YWRGRFA9G16N7EBPVJFMG7Y448']</v>
          </cell>
          <cell r="I3377">
            <v>1</v>
          </cell>
          <cell r="J3377" t="str">
            <v>londonsandtana@gmail.com</v>
          </cell>
          <cell r="K3377" t="str">
            <v>+15622300117</v>
          </cell>
        </row>
        <row r="3378">
          <cell r="A3378" t="str">
            <v>K2H5JZEEE10Y3DVK1A95D9MZPM</v>
          </cell>
          <cell r="B3378" t="str">
            <v>2022-07-11T17:00:10.039Z</v>
          </cell>
          <cell r="C3378" t="str">
            <v>2022-07-11T18:25:11Z</v>
          </cell>
          <cell r="D3378" t="str">
            <v>Maureen</v>
          </cell>
          <cell r="E3378" t="str">
            <v>Gottshall</v>
          </cell>
          <cell r="F3378" t="str">
            <v>{'email_unsubscribed': False}</v>
          </cell>
          <cell r="G3378" t="str">
            <v>DIRECTORY</v>
          </cell>
          <cell r="H3378" t="str">
            <v>['MLZQQ5QA1XWWT.REACHABLE', 'gv2:YWRGRFA9G16N7EBPVJFMG7Y448']</v>
          </cell>
          <cell r="I3378">
            <v>1</v>
          </cell>
          <cell r="J3378" t="str">
            <v>mmetodio18@gmail.com</v>
          </cell>
          <cell r="K3378" t="str">
            <v>+17607839085</v>
          </cell>
        </row>
        <row r="3379">
          <cell r="A3379" t="str">
            <v>5P3KKY24JS4170BXCZ00ZR8Z0W</v>
          </cell>
          <cell r="B3379" t="str">
            <v>2022-07-31T03:09:43.147Z</v>
          </cell>
          <cell r="C3379" t="str">
            <v>2022-08-01T00:43:44Z</v>
          </cell>
          <cell r="D3379" t="str">
            <v>Mayra</v>
          </cell>
          <cell r="E3379" t="str">
            <v>Santana</v>
          </cell>
          <cell r="F3379" t="str">
            <v>{'email_unsubscribed': False}</v>
          </cell>
          <cell r="G3379" t="str">
            <v>MERGE</v>
          </cell>
          <cell r="H3379" t="str">
            <v>['MLZQQ5QA1XWWT.REACHABLE', 'gv2:YWRGRFA9G16N7EBPVJFMG7Y448']</v>
          </cell>
          <cell r="I3379">
            <v>1</v>
          </cell>
          <cell r="J3379" t="str">
            <v>cortesmayra1313@gmail.com</v>
          </cell>
          <cell r="K3379" t="str">
            <v>+12169316587</v>
          </cell>
        </row>
        <row r="3380">
          <cell r="A3380" t="str">
            <v>6J4JTWQN6H51Z1AA6978VSCN3G</v>
          </cell>
          <cell r="B3380" t="str">
            <v>2022-07-15T03:34:44.404Z</v>
          </cell>
          <cell r="C3380" t="str">
            <v>2022-07-15T03:34:44Z</v>
          </cell>
          <cell r="D3380" t="str">
            <v>Mayra</v>
          </cell>
          <cell r="E3380" t="str">
            <v>Valenzuela</v>
          </cell>
          <cell r="F3380" t="str">
            <v>{'email_unsubscribed': False}</v>
          </cell>
          <cell r="G3380" t="str">
            <v>DIRECTORY</v>
          </cell>
          <cell r="H3380" t="str">
            <v/>
          </cell>
          <cell r="I3380">
            <v>0</v>
          </cell>
          <cell r="J3380" t="str">
            <v/>
          </cell>
          <cell r="K3380" t="str">
            <v>+15202503989</v>
          </cell>
        </row>
        <row r="3381">
          <cell r="A3381" t="str">
            <v>N9MJ5VYSRD4JZ33ME80YASJR40</v>
          </cell>
          <cell r="B3381" t="str">
            <v>2022-07-12T04:55:37.615Z</v>
          </cell>
          <cell r="C3381" t="str">
            <v>2022-07-12T04:55:37Z</v>
          </cell>
          <cell r="D3381" t="str">
            <v>Michet</v>
          </cell>
          <cell r="E3381" t="str">
            <v>Hicks</v>
          </cell>
          <cell r="F3381" t="str">
            <v>{'email_unsubscribed': False}</v>
          </cell>
          <cell r="G3381" t="str">
            <v>DIRECTORY</v>
          </cell>
          <cell r="H3381" t="str">
            <v/>
          </cell>
          <cell r="I3381">
            <v>0</v>
          </cell>
          <cell r="J3381" t="str">
            <v/>
          </cell>
          <cell r="K3381" t="str">
            <v>+15099993056</v>
          </cell>
        </row>
        <row r="3382">
          <cell r="A3382" t="str">
            <v>RCF6R27M083F3WCPXCPW7KZ4XW</v>
          </cell>
          <cell r="B3382" t="str">
            <v>2022-10-24T19:46:34.266Z</v>
          </cell>
          <cell r="C3382" t="str">
            <v>2022-10-24T19:46:34Z</v>
          </cell>
          <cell r="D3382" t="str">
            <v>Migui</v>
          </cell>
          <cell r="E3382" t="str">
            <v>Colon</v>
          </cell>
          <cell r="F3382" t="str">
            <v>{'email_unsubscribed': False}</v>
          </cell>
          <cell r="G3382" t="str">
            <v>DIRECTORY</v>
          </cell>
          <cell r="H3382" t="str">
            <v/>
          </cell>
          <cell r="I3382">
            <v>0</v>
          </cell>
          <cell r="J3382" t="str">
            <v/>
          </cell>
          <cell r="K3382" t="str">
            <v/>
          </cell>
        </row>
        <row r="3383">
          <cell r="A3383" t="str">
            <v>5EBBZRAGT56BX0QY7W5SH58908</v>
          </cell>
          <cell r="B3383" t="str">
            <v>2022-07-13T23:38:06.537Z</v>
          </cell>
          <cell r="C3383" t="str">
            <v>2022-07-13T23:38:06Z</v>
          </cell>
          <cell r="D3383" t="str">
            <v>Nicole Miller</v>
          </cell>
          <cell r="E3383" t="str">
            <v/>
          </cell>
          <cell r="F3383" t="str">
            <v>{'email_unsubscribed': False}</v>
          </cell>
          <cell r="G3383" t="str">
            <v>DIRECTORY</v>
          </cell>
          <cell r="H3383" t="str">
            <v/>
          </cell>
          <cell r="I3383">
            <v>0</v>
          </cell>
          <cell r="J3383" t="str">
            <v/>
          </cell>
          <cell r="K3383" t="str">
            <v>+14808617783</v>
          </cell>
        </row>
        <row r="3384">
          <cell r="A3384" t="str">
            <v>KB0SRTFJMH7CN4024FC8TBVA2R</v>
          </cell>
          <cell r="B3384" t="str">
            <v>2022-07-14T17:01:44.779Z</v>
          </cell>
          <cell r="C3384" t="str">
            <v>2022-08-31T20:08:19Z</v>
          </cell>
          <cell r="D3384" t="str">
            <v>Selin </v>
          </cell>
          <cell r="E3384" t="str">
            <v>Kurdoglu</v>
          </cell>
          <cell r="F3384" t="str">
            <v>{'email_unsubscribed': False}</v>
          </cell>
          <cell r="G3384" t="str">
            <v>MERGE</v>
          </cell>
          <cell r="H3384" t="str">
            <v>['MLZQQ5QA1XWWT.LOYAL', 'MLZQQ5QA1XWWT.REACHABLE', 'gv2:YWRGRFA9G16N7EBPVJFMG7Y448']</v>
          </cell>
          <cell r="I3384">
            <v>1</v>
          </cell>
          <cell r="J3384" t="str">
            <v>selinpinar@gmail.com</v>
          </cell>
          <cell r="K3384" t="str">
            <v>(480) 570-9386</v>
          </cell>
        </row>
        <row r="3385">
          <cell r="A3385" t="str">
            <v>Q0S85Q8RMD0TK07JNJ82H0B4P0</v>
          </cell>
          <cell r="B3385" t="str">
            <v>2022-08-01T04:17:49.227Z</v>
          </cell>
          <cell r="C3385" t="str">
            <v>2022-08-01T04:17:49Z</v>
          </cell>
          <cell r="D3385" t="str">
            <v>Sherry</v>
          </cell>
          <cell r="E3385" t="str">
            <v>Dixon</v>
          </cell>
          <cell r="F3385" t="str">
            <v>{'email_unsubscribed': False}</v>
          </cell>
          <cell r="G3385" t="str">
            <v>DIRECTORY</v>
          </cell>
          <cell r="H3385" t="str">
            <v/>
          </cell>
          <cell r="I3385">
            <v>0</v>
          </cell>
          <cell r="J3385" t="str">
            <v/>
          </cell>
          <cell r="K3385" t="str">
            <v>+14802094500</v>
          </cell>
        </row>
        <row r="3386">
          <cell r="A3386" t="str">
            <v>DCQSFW8KSMMTJZCM0RXY52VGRG</v>
          </cell>
          <cell r="B3386" t="str">
            <v>2022-08-01T04:16:38.832Z</v>
          </cell>
          <cell r="C3386" t="str">
            <v>2022-12-01T03:41:51Z</v>
          </cell>
          <cell r="D3386" t="str">
            <v>Shruthi</v>
          </cell>
          <cell r="E3386" t="str">
            <v>Lakpati</v>
          </cell>
          <cell r="F3386" t="str">
            <v>{'email_unsubscribed': False}</v>
          </cell>
          <cell r="G3386" t="str">
            <v>MERGE</v>
          </cell>
          <cell r="H3386" t="str">
            <v>['MLZQQ5QA1XWWT.REACHABLE', 'gv2:YWRGRFA9G16N7EBPVJFMG7Y448']</v>
          </cell>
          <cell r="I3386">
            <v>2</v>
          </cell>
          <cell r="J3386" t="str">
            <v>shruthi.sjc@gmail.com</v>
          </cell>
          <cell r="K3386" t="str">
            <v>+19178645431</v>
          </cell>
        </row>
        <row r="3387">
          <cell r="A3387" t="str">
            <v>DN2FBJH1ZX7QF8RW6EVZB0CQW4</v>
          </cell>
          <cell r="B3387" t="str">
            <v>2022-08-01T04:20:05.885Z</v>
          </cell>
          <cell r="C3387" t="str">
            <v>2022-08-01T04:20:05Z</v>
          </cell>
          <cell r="D3387" t="str">
            <v>Sophia</v>
          </cell>
          <cell r="E3387" t="str">
            <v>Reed</v>
          </cell>
          <cell r="F3387" t="str">
            <v>{'email_unsubscribed': False}</v>
          </cell>
          <cell r="G3387" t="str">
            <v>DIRECTORY</v>
          </cell>
          <cell r="H3387" t="str">
            <v/>
          </cell>
          <cell r="I3387">
            <v>0</v>
          </cell>
          <cell r="J3387" t="str">
            <v/>
          </cell>
          <cell r="K3387" t="str">
            <v>+14803135012</v>
          </cell>
        </row>
        <row r="3388">
          <cell r="A3388" t="str">
            <v>CZP58HAP6N35V8C9VJ5YR5D6RR</v>
          </cell>
          <cell r="B3388" t="str">
            <v>2022-07-12T04:59:14.626Z</v>
          </cell>
          <cell r="C3388" t="str">
            <v>2022-07-12T04:59:14Z</v>
          </cell>
          <cell r="D3388" t="str">
            <v>Stephanie</v>
          </cell>
          <cell r="E3388" t="str">
            <v>Erhueh</v>
          </cell>
          <cell r="F3388" t="str">
            <v>{'email_unsubscribed': False}</v>
          </cell>
          <cell r="G3388" t="str">
            <v>DIRECTORY</v>
          </cell>
          <cell r="H3388" t="str">
            <v/>
          </cell>
          <cell r="I3388">
            <v>0</v>
          </cell>
          <cell r="J3388" t="str">
            <v/>
          </cell>
          <cell r="K3388" t="str">
            <v>+14803418445</v>
          </cell>
        </row>
        <row r="3389">
          <cell r="A3389" t="str">
            <v>DZHSH9JNY14V5137CYSKZ06NZM</v>
          </cell>
          <cell r="B3389" t="str">
            <v>2022-07-15T03:34:24.812Z</v>
          </cell>
          <cell r="C3389" t="str">
            <v>2022-07-15T03:34:24Z</v>
          </cell>
          <cell r="D3389" t="str">
            <v>Taylore</v>
          </cell>
          <cell r="E3389" t="str">
            <v/>
          </cell>
          <cell r="F3389" t="str">
            <v>{'email_unsubscribed': False}</v>
          </cell>
          <cell r="G3389" t="str">
            <v>DIRECTORY</v>
          </cell>
          <cell r="H3389" t="str">
            <v/>
          </cell>
          <cell r="I3389">
            <v>0</v>
          </cell>
          <cell r="J3389" t="str">
            <v/>
          </cell>
          <cell r="K3389" t="str">
            <v>+14802531127</v>
          </cell>
        </row>
        <row r="3390">
          <cell r="A3390" t="str">
            <v>BP5RF9F9E53HV9YCVWT8JD988R</v>
          </cell>
          <cell r="B3390" t="str">
            <v>2022-07-12T04:54:17.044Z</v>
          </cell>
          <cell r="C3390" t="str">
            <v>2022-07-12T04:54:17Z</v>
          </cell>
          <cell r="D3390" t="str">
            <v>Tim</v>
          </cell>
          <cell r="E3390" t="str">
            <v>Wolf</v>
          </cell>
          <cell r="F3390" t="str">
            <v>{'email_unsubscribed': False}</v>
          </cell>
          <cell r="G3390" t="str">
            <v>DIRECTORY</v>
          </cell>
          <cell r="H3390" t="str">
            <v>['MLZQQ5QA1XWWT.LOYAL']</v>
          </cell>
          <cell r="I3390">
            <v>0</v>
          </cell>
          <cell r="J3390" t="str">
            <v/>
          </cell>
          <cell r="K3390" t="str">
            <v>+17024007424</v>
          </cell>
        </row>
        <row r="3391">
          <cell r="A3391" t="str">
            <v>038TB9BTFN34NBKNMMX0T98YY4</v>
          </cell>
          <cell r="B3391" t="str">
            <v>2022-11-10T02:49:39.496Z</v>
          </cell>
          <cell r="C3391" t="str">
            <v>2022-12-01T03:41:07Z</v>
          </cell>
          <cell r="D3391" t="str">
            <v>Tonia</v>
          </cell>
          <cell r="E3391" t="str">
            <v>Childers</v>
          </cell>
          <cell r="F3391" t="str">
            <v>{'email_unsubscribed': False}</v>
          </cell>
          <cell r="G3391" t="str">
            <v>MERGE</v>
          </cell>
          <cell r="H3391" t="str">
            <v>['MLZQQ5QA1XWWT.REACHABLE', 'gv2:YWRGRFA9G16N7EBPVJFMG7Y448']</v>
          </cell>
          <cell r="I3391">
            <v>1</v>
          </cell>
          <cell r="J3391" t="str">
            <v>bronsin09@gmail.com</v>
          </cell>
          <cell r="K3391" t="str">
            <v>+16029311213</v>
          </cell>
        </row>
        <row r="3392">
          <cell r="A3392" t="str">
            <v>NBW6KKNG0EWZW4RXXHG8N0C9DR</v>
          </cell>
          <cell r="B3392" t="str">
            <v>2022-10-24T19:47:43.37Z</v>
          </cell>
          <cell r="C3392" t="str">
            <v>2022-10-24T19:47:43Z</v>
          </cell>
          <cell r="D3392" t="str">
            <v>Valery</v>
          </cell>
          <cell r="E3392" t="str">
            <v>Cruz</v>
          </cell>
          <cell r="F3392" t="str">
            <v>{'email_unsubscribed': False}</v>
          </cell>
          <cell r="G3392" t="str">
            <v>DIRECTORY</v>
          </cell>
          <cell r="H3392" t="str">
            <v/>
          </cell>
          <cell r="I3392">
            <v>0</v>
          </cell>
          <cell r="J3392" t="str">
            <v/>
          </cell>
          <cell r="K3392" t="str">
            <v>+12169053969</v>
          </cell>
        </row>
        <row r="3393">
          <cell r="A3393" t="str">
            <v>G29NJGNG1H0ADDQ9BYVNM63FYR</v>
          </cell>
          <cell r="B3393" t="str">
            <v>2022-07-29T03:01:12.073Z</v>
          </cell>
          <cell r="C3393" t="str">
            <v>2022-08-01T19:25:14Z</v>
          </cell>
          <cell r="D3393" t="str">
            <v>Yaqueline</v>
          </cell>
          <cell r="E3393" t="str">
            <v>Chavez Mendoza</v>
          </cell>
          <cell r="F3393" t="str">
            <v>{'email_unsubscribed': False}</v>
          </cell>
          <cell r="G3393" t="str">
            <v>APPOINTMENTS</v>
          </cell>
          <cell r="H3393" t="str">
            <v>['MLZQQ5QA1XWWT.REACHABLE', 'gv2:YWRGRFA9G16N7EBPVJFMG7Y448']</v>
          </cell>
          <cell r="I3393">
            <v>1</v>
          </cell>
          <cell r="J3393" t="str">
            <v>yaquelinecm@gmail.com</v>
          </cell>
          <cell r="K3393" t="str">
            <v>+19194081377</v>
          </cell>
        </row>
        <row r="3394">
          <cell r="A3394" t="str">
            <v>1FBNHHBDXHEPZF0JJFGTRZMGA8</v>
          </cell>
          <cell r="B3394" t="str">
            <v>2022-10-17T22:45:13.244Z</v>
          </cell>
          <cell r="C3394" t="str">
            <v>2022-10-17T22:45:13Z</v>
          </cell>
          <cell r="D3394" t="str">
            <v>Yireh</v>
          </cell>
          <cell r="E3394" t="str">
            <v>Martinez</v>
          </cell>
          <cell r="F3394" t="str">
            <v>{'email_unsubscribed': False}</v>
          </cell>
          <cell r="G3394" t="str">
            <v>DIRECTORY</v>
          </cell>
          <cell r="H3394" t="str">
            <v>['MLZQQ5QA1XWWT.REACHABLE', 'gv2:YWRGRFA9G16N7EBPVJFMG7Y448']</v>
          </cell>
          <cell r="I3394">
            <v>0</v>
          </cell>
          <cell r="J3394" t="str">
            <v>yireh.mary@icloud.com</v>
          </cell>
          <cell r="K3394" t="str">
            <v>+14407231440</v>
          </cell>
        </row>
        <row r="3395">
          <cell r="A3395" t="str">
            <v>CJS1THYKJD5JB7XESXWZQ64XSR</v>
          </cell>
          <cell r="B3395" t="str">
            <v>2022-07-12T04:59:25.629Z</v>
          </cell>
          <cell r="C3395" t="str">
            <v>2022-07-12T04:59:25Z</v>
          </cell>
          <cell r="D3395" t="str">
            <v>Amy</v>
          </cell>
          <cell r="E3395" t="str">
            <v>Fuentes</v>
          </cell>
          <cell r="F3395" t="str">
            <v>{'email_unsubscribed': False}</v>
          </cell>
          <cell r="G3395" t="str">
            <v>DIRECTORY</v>
          </cell>
          <cell r="H3395" t="str">
            <v/>
          </cell>
          <cell r="I3395">
            <v>0</v>
          </cell>
          <cell r="J3395" t="str">
            <v/>
          </cell>
          <cell r="K3395" t="str">
            <v>+14807178954</v>
          </cell>
        </row>
        <row r="3396">
          <cell r="A3396" t="str">
            <v>XDAYAEWE310CV7V47W7P5NNVXR</v>
          </cell>
          <cell r="B3396" t="str">
            <v>2022-07-12T04:58:37.289Z</v>
          </cell>
          <cell r="C3396" t="str">
            <v>2022-07-12T04:58:37Z</v>
          </cell>
          <cell r="D3396" t="str">
            <v>Boo </v>
          </cell>
          <cell r="E3396" t="str">
            <v/>
          </cell>
          <cell r="F3396" t="str">
            <v>{'email_unsubscribed': False}</v>
          </cell>
          <cell r="G3396" t="str">
            <v>DIRECTORY</v>
          </cell>
          <cell r="H3396" t="str">
            <v/>
          </cell>
          <cell r="I3396">
            <v>0</v>
          </cell>
          <cell r="J3396" t="str">
            <v/>
          </cell>
          <cell r="K3396" t="str">
            <v>+15595587294</v>
          </cell>
        </row>
        <row r="3397">
          <cell r="A3397" t="str">
            <v>5Z1TMGQ5S16WNEK11S2GRP84KG</v>
          </cell>
          <cell r="B3397" t="str">
            <v>2022-08-01T04:15:48.884Z</v>
          </cell>
          <cell r="C3397" t="str">
            <v>2022-08-01T04:15:48Z</v>
          </cell>
          <cell r="D3397" t="str">
            <v>Carla</v>
          </cell>
          <cell r="E3397" t="str">
            <v>Warner</v>
          </cell>
          <cell r="F3397" t="str">
            <v>{'email_unsubscribed': False}</v>
          </cell>
          <cell r="G3397" t="str">
            <v>DIRECTORY</v>
          </cell>
          <cell r="H3397" t="str">
            <v/>
          </cell>
          <cell r="I3397">
            <v>0</v>
          </cell>
          <cell r="J3397" t="str">
            <v/>
          </cell>
          <cell r="K3397" t="str">
            <v>+14807100765</v>
          </cell>
        </row>
        <row r="3398">
          <cell r="A3398" t="str">
            <v>EZFFC3X9555ZX6RG2DRPMN36AC</v>
          </cell>
          <cell r="B3398" t="str">
            <v>2022-08-01T04:19:17.109Z</v>
          </cell>
          <cell r="C3398" t="str">
            <v>2022-08-01T04:19:17Z</v>
          </cell>
          <cell r="D3398" t="str">
            <v>Catherine</v>
          </cell>
          <cell r="E3398" t="str">
            <v>MalliDawson</v>
          </cell>
          <cell r="F3398" t="str">
            <v>{'email_unsubscribed': False}</v>
          </cell>
          <cell r="G3398" t="str">
            <v>DIRECTORY</v>
          </cell>
          <cell r="H3398" t="str">
            <v/>
          </cell>
          <cell r="I3398">
            <v>0</v>
          </cell>
          <cell r="J3398" t="str">
            <v/>
          </cell>
          <cell r="K3398" t="str">
            <v>+14808828186</v>
          </cell>
        </row>
        <row r="3399">
          <cell r="A3399" t="str">
            <v>YF4G5NQNA563Q9B6R7PBKYGERG</v>
          </cell>
          <cell r="B3399" t="str">
            <v>2022-08-01T04:19:47.883Z</v>
          </cell>
          <cell r="C3399" t="str">
            <v>2022-08-01T04:19:47Z</v>
          </cell>
          <cell r="D3399" t="str">
            <v>Charlene</v>
          </cell>
          <cell r="E3399" t="str">
            <v>Meyers</v>
          </cell>
          <cell r="F3399" t="str">
            <v>{'email_unsubscribed': False}</v>
          </cell>
          <cell r="G3399" t="str">
            <v>DIRECTORY</v>
          </cell>
          <cell r="H3399" t="str">
            <v/>
          </cell>
          <cell r="I3399">
            <v>0</v>
          </cell>
          <cell r="J3399" t="str">
            <v/>
          </cell>
          <cell r="K3399" t="str">
            <v>+15107989508</v>
          </cell>
        </row>
        <row r="3400">
          <cell r="A3400" t="str">
            <v>NSS5S007H13RXFKTCNWCG6A9AM</v>
          </cell>
          <cell r="B3400" t="str">
            <v>2022-07-15T03:34:34.612Z</v>
          </cell>
          <cell r="C3400" t="str">
            <v>2022-07-15T03:34:34Z</v>
          </cell>
          <cell r="D3400" t="str">
            <v>Cheryl</v>
          </cell>
          <cell r="E3400" t="str">
            <v/>
          </cell>
          <cell r="F3400" t="str">
            <v>{'email_unsubscribed': False}</v>
          </cell>
          <cell r="G3400" t="str">
            <v>DIRECTORY</v>
          </cell>
          <cell r="H3400" t="str">
            <v/>
          </cell>
          <cell r="I3400">
            <v>0</v>
          </cell>
          <cell r="J3400" t="str">
            <v/>
          </cell>
          <cell r="K3400" t="str">
            <v>+14802877430</v>
          </cell>
        </row>
        <row r="3401">
          <cell r="A3401" t="str">
            <v>FBCXHAVJW53PHEWGWJCPHMDR8M</v>
          </cell>
          <cell r="B3401" t="str">
            <v>2022-07-25T23:27:39.514Z</v>
          </cell>
          <cell r="C3401" t="str">
            <v>2022-11-11T09:56:15Z</v>
          </cell>
          <cell r="D3401" t="str">
            <v>Christina</v>
          </cell>
          <cell r="E3401" t="str">
            <v>Bautista</v>
          </cell>
          <cell r="F3401" t="str">
            <v>{'email_unsubscribed': False}</v>
          </cell>
          <cell r="G3401" t="str">
            <v>APPOINTMENTS</v>
          </cell>
          <cell r="H3401" t="str">
            <v>['MLZQQ5QA1XWWT.LOYAL', 'MLZQQ5QA1XWWT.REACHABLE', 'gv2:YWRGRFA9G16N7EBPVJFMG7Y448']</v>
          </cell>
          <cell r="I3401">
            <v>2</v>
          </cell>
          <cell r="J3401" t="str">
            <v>cpoole1998@gmail.com</v>
          </cell>
          <cell r="K3401" t="str">
            <v>+19704242649</v>
          </cell>
        </row>
        <row r="3402">
          <cell r="A3402" t="str">
            <v>BNQBSX95GGVEHATR8ABXV3E6VM</v>
          </cell>
          <cell r="B3402" t="str">
            <v>2022-07-12T01:13:29.618Z</v>
          </cell>
          <cell r="C3402" t="str">
            <v>2022-07-18T05:13:49Z</v>
          </cell>
          <cell r="D3402" t="str">
            <v>Dar’Tanyon</v>
          </cell>
          <cell r="E3402" t="str">
            <v>Ervin</v>
          </cell>
          <cell r="F3402" t="str">
            <v>{'email_unsubscribed': False}</v>
          </cell>
          <cell r="G3402" t="str">
            <v>THIRD_PARTY</v>
          </cell>
          <cell r="H3402" t="str">
            <v>['MLZQQ5QA1XWWT.REACHABLE', 'gv2:YWRGRFA9G16N7EBPVJFMG7Y448']</v>
          </cell>
          <cell r="I3402">
            <v>4</v>
          </cell>
          <cell r="J3402" t="str">
            <v>successfulervin@gmail.com</v>
          </cell>
          <cell r="K3402" t="str">
            <v>(626) 639-5887</v>
          </cell>
        </row>
        <row r="3403">
          <cell r="A3403" t="str">
            <v>8T201VM74HWMKQDR8VCPAQGG48</v>
          </cell>
          <cell r="B3403" t="str">
            <v>2022-07-12T04:57:07.193Z</v>
          </cell>
          <cell r="C3403" t="str">
            <v>2022-11-10T02:52:15Z</v>
          </cell>
          <cell r="D3403" t="str">
            <v>Dominique</v>
          </cell>
          <cell r="E3403" t="str">
            <v>Velasquez</v>
          </cell>
          <cell r="F3403" t="str">
            <v>{'email_unsubscribed': False}</v>
          </cell>
          <cell r="G3403" t="str">
            <v>MERGE</v>
          </cell>
          <cell r="H3403" t="str">
            <v>['MLZQQ5QA1XWWT.REACHABLE', 'gv2:YWRGRFA9G16N7EBPVJFMG7Y448']</v>
          </cell>
          <cell r="I3403">
            <v>1</v>
          </cell>
          <cell r="J3403" t="str">
            <v>dvelasquez35@yahoo.com</v>
          </cell>
          <cell r="K3403" t="str">
            <v>+14802466265</v>
          </cell>
        </row>
        <row r="3404">
          <cell r="A3404" t="str">
            <v>G4B9JAFGQD7TS6M8F6XQDG86ZR</v>
          </cell>
          <cell r="B3404" t="str">
            <v>2022-07-12T04:58:59.881Z</v>
          </cell>
          <cell r="C3404" t="str">
            <v>2022-07-12T04:58:59Z</v>
          </cell>
          <cell r="D3404" t="str">
            <v>Elle</v>
          </cell>
          <cell r="E3404" t="str">
            <v/>
          </cell>
          <cell r="F3404" t="str">
            <v>{'email_unsubscribed': False}</v>
          </cell>
          <cell r="G3404" t="str">
            <v>DIRECTORY</v>
          </cell>
          <cell r="H3404" t="str">
            <v/>
          </cell>
          <cell r="I3404">
            <v>0</v>
          </cell>
          <cell r="J3404" t="str">
            <v/>
          </cell>
          <cell r="K3404" t="str">
            <v>+16177505457</v>
          </cell>
        </row>
        <row r="3405">
          <cell r="A3405" t="str">
            <v>ZP6XNWAWKX5GNFCWKM5RP806ZR</v>
          </cell>
          <cell r="B3405" t="str">
            <v>2022-07-12T04:54:04.147Z</v>
          </cell>
          <cell r="C3405" t="str">
            <v>2022-07-12T04:54:04Z</v>
          </cell>
          <cell r="D3405" t="str">
            <v>Elvia</v>
          </cell>
          <cell r="E3405" t="str">
            <v/>
          </cell>
          <cell r="F3405" t="str">
            <v>{'email_unsubscribed': False}</v>
          </cell>
          <cell r="G3405" t="str">
            <v>DIRECTORY</v>
          </cell>
          <cell r="H3405" t="str">
            <v/>
          </cell>
          <cell r="I3405">
            <v>0</v>
          </cell>
          <cell r="J3405" t="str">
            <v/>
          </cell>
          <cell r="K3405" t="str">
            <v>+14806168309</v>
          </cell>
        </row>
        <row r="3406">
          <cell r="A3406" t="str">
            <v>E3GDK1E4A51QQETR4T8YRJVGNM</v>
          </cell>
          <cell r="B3406" t="str">
            <v>2022-08-01T04:17:15.814Z</v>
          </cell>
          <cell r="C3406" t="str">
            <v>2022-08-01T04:17:15Z</v>
          </cell>
          <cell r="D3406" t="str">
            <v>Esther</v>
          </cell>
          <cell r="E3406" t="str">
            <v>Altamirano</v>
          </cell>
          <cell r="F3406" t="str">
            <v>{'email_unsubscribed': False}</v>
          </cell>
          <cell r="G3406" t="str">
            <v>DIRECTORY</v>
          </cell>
          <cell r="H3406" t="str">
            <v/>
          </cell>
          <cell r="I3406">
            <v>0</v>
          </cell>
          <cell r="J3406" t="str">
            <v/>
          </cell>
          <cell r="K3406" t="str">
            <v>+14802779329</v>
          </cell>
        </row>
        <row r="3407">
          <cell r="A3407" t="str">
            <v>R7R1DVXMR52TH4BF5ECNM85TAM</v>
          </cell>
          <cell r="B3407" t="str">
            <v>2022-07-12T04:59:39.624Z</v>
          </cell>
          <cell r="C3407" t="str">
            <v>2022-07-12T04:59:39Z</v>
          </cell>
          <cell r="D3407" t="str">
            <v>Gabrielle Sain</v>
          </cell>
          <cell r="E3407" t="str">
            <v/>
          </cell>
          <cell r="F3407" t="str">
            <v>{'email_unsubscribed': False}</v>
          </cell>
          <cell r="G3407" t="str">
            <v>DIRECTORY</v>
          </cell>
          <cell r="H3407" t="str">
            <v/>
          </cell>
          <cell r="I3407">
            <v>0</v>
          </cell>
          <cell r="J3407" t="str">
            <v/>
          </cell>
          <cell r="K3407" t="str">
            <v>+14803520945</v>
          </cell>
        </row>
        <row r="3408">
          <cell r="A3408" t="str">
            <v>ZGERHT3WYEHJWD9HWTA2JMC62M</v>
          </cell>
          <cell r="B3408" t="str">
            <v>2022-07-31T02:38:01.529Z</v>
          </cell>
          <cell r="C3408" t="str">
            <v>2022-12-05T19:04:38Z</v>
          </cell>
          <cell r="D3408" t="str">
            <v>Gigi</v>
          </cell>
          <cell r="E3408" t="str">
            <v>Raquel</v>
          </cell>
          <cell r="F3408" t="str">
            <v>{'email_unsubscribed': False}</v>
          </cell>
          <cell r="G3408" t="str">
            <v>MERGE</v>
          </cell>
          <cell r="H3408" t="str">
            <v>['MLZQQ5QA1XWWT.CARDS_ON_FILE', 'MLZQQ5QA1XWWT.LOYAL', 'MLZQQ5QA1XWWT.REACHABLE', 'gv2:YWRGRFA9G16N7EBPVJFMG7Y448']</v>
          </cell>
          <cell r="I3408">
            <v>4</v>
          </cell>
          <cell r="J3408" t="str">
            <v>gigi.raquel@icloud.com</v>
          </cell>
          <cell r="K3408" t="str">
            <v>+16028315330</v>
          </cell>
        </row>
        <row r="3409">
          <cell r="A3409" t="str">
            <v>G5D6APTE1BXFZD2M8JWAZTQTJM</v>
          </cell>
          <cell r="B3409" t="str">
            <v>2022-09-07T23:49:39.994Z</v>
          </cell>
          <cell r="C3409" t="str">
            <v>2022-09-07T23:49:39Z</v>
          </cell>
          <cell r="D3409" t="str">
            <v>Hailey</v>
          </cell>
          <cell r="E3409" t="str">
            <v>Stone</v>
          </cell>
          <cell r="F3409" t="str">
            <v>{'email_unsubscribed': False}</v>
          </cell>
          <cell r="G3409" t="str">
            <v>DIRECTORY</v>
          </cell>
          <cell r="H3409" t="str">
            <v>['MLZQQ5QA1XWWT.REACHABLE', 'gv2:YWRGRFA9G16N7EBPVJFMG7Y448']</v>
          </cell>
          <cell r="I3409">
            <v>0</v>
          </cell>
          <cell r="J3409" t="str">
            <v>c.marisa817@gmail.com</v>
          </cell>
          <cell r="K3409" t="str">
            <v>+16023589251</v>
          </cell>
        </row>
        <row r="3410">
          <cell r="A3410" t="str">
            <v>Q55QKXXCTX4P734EFZQCHD440C</v>
          </cell>
          <cell r="B3410" t="str">
            <v>2022-07-12T04:59:57.034Z</v>
          </cell>
          <cell r="C3410" t="str">
            <v>2022-07-12T04:59:57Z</v>
          </cell>
          <cell r="D3410" t="str">
            <v>Ilona Howell</v>
          </cell>
          <cell r="E3410" t="str">
            <v/>
          </cell>
          <cell r="F3410" t="str">
            <v>{'email_unsubscribed': False}</v>
          </cell>
          <cell r="G3410" t="str">
            <v>DIRECTORY</v>
          </cell>
          <cell r="H3410" t="str">
            <v/>
          </cell>
          <cell r="I3410">
            <v>0</v>
          </cell>
          <cell r="J3410" t="str">
            <v/>
          </cell>
          <cell r="K3410" t="str">
            <v>+14693964827</v>
          </cell>
        </row>
        <row r="3411">
          <cell r="A3411" t="str">
            <v>4533MN864371NGN090AFV8084R</v>
          </cell>
          <cell r="B3411" t="str">
            <v>2022-10-24T19:45:05.857Z</v>
          </cell>
          <cell r="C3411" t="str">
            <v>2022-10-24T19:45:05Z</v>
          </cell>
          <cell r="D3411" t="str">
            <v>Isamar</v>
          </cell>
          <cell r="E3411" t="str">
            <v>Colon</v>
          </cell>
          <cell r="F3411" t="str">
            <v>{'email_unsubscribed': False}</v>
          </cell>
          <cell r="G3411" t="str">
            <v>DIRECTORY</v>
          </cell>
          <cell r="H3411" t="str">
            <v/>
          </cell>
          <cell r="I3411">
            <v>0</v>
          </cell>
          <cell r="J3411" t="str">
            <v/>
          </cell>
          <cell r="K3411" t="str">
            <v>+12167278920</v>
          </cell>
        </row>
        <row r="3412">
          <cell r="A3412" t="str">
            <v>263J5YGS151GQ30Y8PG7468C90</v>
          </cell>
          <cell r="B3412" t="str">
            <v>2022-08-05T18:13:21.114Z</v>
          </cell>
          <cell r="C3412" t="str">
            <v>2022-08-05T18:13:21Z</v>
          </cell>
          <cell r="D3412" t="str">
            <v>J</v>
          </cell>
          <cell r="E3412" t="str">
            <v>B</v>
          </cell>
          <cell r="F3412" t="str">
            <v>{'email_unsubscribed': False}</v>
          </cell>
          <cell r="G3412" t="str">
            <v>APPOINTMENTS</v>
          </cell>
          <cell r="H3412" t="str">
            <v>['MLZQQ5QA1XWWT.REACHABLE', 'gv2:YWRGRFA9G16N7EBPVJFMG7Y448']</v>
          </cell>
          <cell r="I3412">
            <v>1</v>
          </cell>
          <cell r="J3412" t="str">
            <v>julianabesosa1013@icloud.com</v>
          </cell>
          <cell r="K3412" t="str">
            <v>+12163921215</v>
          </cell>
        </row>
        <row r="3413">
          <cell r="A3413" t="str">
            <v>E8AC12T3FX9A3C28RAA2F5PGX0</v>
          </cell>
          <cell r="B3413" t="str">
            <v>2022-07-12T05:00:13.563Z</v>
          </cell>
          <cell r="C3413" t="str">
            <v>2022-09-29T23:19:56Z</v>
          </cell>
          <cell r="D3413" t="str">
            <v>Jaime</v>
          </cell>
          <cell r="E3413" t="str">
            <v>Breakstone</v>
          </cell>
          <cell r="F3413" t="str">
            <v>{'email_unsubscribed': False}</v>
          </cell>
          <cell r="G3413" t="str">
            <v>MERGE</v>
          </cell>
          <cell r="H3413" t="str">
            <v>['MLZQQ5QA1XWWT.CHURN_RISK', 'MLZQQ5QA1XWWT.REACHABLE', 'gv2:YWRGRFA9G16N7EBPVJFMG7Y448']</v>
          </cell>
          <cell r="I3413">
            <v>2</v>
          </cell>
          <cell r="J3413" t="str">
            <v>jaime.breakstone7@gmail.com</v>
          </cell>
          <cell r="K3413" t="str">
            <v>+16025095901</v>
          </cell>
        </row>
        <row r="3414">
          <cell r="A3414" t="str">
            <v>PEJN48W9MT4DYPR3J0CF9145KM</v>
          </cell>
          <cell r="B3414" t="str">
            <v>2022-08-19T03:16:46.768Z</v>
          </cell>
          <cell r="C3414" t="str">
            <v>2022-12-01T17:35:52Z</v>
          </cell>
          <cell r="D3414" t="str">
            <v>Jeremy</v>
          </cell>
          <cell r="E3414" t="str">
            <v>Soper</v>
          </cell>
          <cell r="F3414" t="str">
            <v>{'email_unsubscribed': False}</v>
          </cell>
          <cell r="G3414" t="str">
            <v>APPOINTMENTS</v>
          </cell>
          <cell r="H3414" t="str">
            <v>['MLZQQ5QA1XWWT.LOYAL', 'MLZQQ5QA1XWWT.REACHABLE', 'gv2:YWRGRFA9G16N7EBPVJFMG7Y448']</v>
          </cell>
          <cell r="I3414">
            <v>1</v>
          </cell>
          <cell r="J3414" t="str">
            <v>jsoperatl@gmail.com</v>
          </cell>
          <cell r="K3414" t="str">
            <v>+15854065173</v>
          </cell>
        </row>
        <row r="3415">
          <cell r="A3415" t="str">
            <v>P219DJJATYFR83BREGPE9HT4W0</v>
          </cell>
          <cell r="B3415" t="str">
            <v>2022-10-17T22:43:16.17Z</v>
          </cell>
          <cell r="C3415" t="str">
            <v>2022-10-17T22:43:16Z</v>
          </cell>
          <cell r="D3415" t="str">
            <v>Jomaris</v>
          </cell>
          <cell r="E3415" t="str">
            <v>Martinez</v>
          </cell>
          <cell r="F3415" t="str">
            <v>{'email_unsubscribed': False}</v>
          </cell>
          <cell r="G3415" t="str">
            <v>DIRECTORY</v>
          </cell>
          <cell r="H3415" t="str">
            <v>['MLZQQ5QA1XWWT.REACHABLE', 'gv2:YWRGRFA9G16N7EBPVJFMG7Y448']</v>
          </cell>
          <cell r="I3415">
            <v>0</v>
          </cell>
          <cell r="J3415" t="str">
            <v>jomii15@icloud.com</v>
          </cell>
          <cell r="K3415" t="str">
            <v>+12164184921</v>
          </cell>
        </row>
        <row r="3416">
          <cell r="A3416" t="str">
            <v>8HCA51E9T93RV0M4K56NK149R8</v>
          </cell>
          <cell r="B3416" t="str">
            <v>2022-06-21T02:41:12.891Z</v>
          </cell>
          <cell r="C3416" t="str">
            <v>2022-06-21T02:41:12Z</v>
          </cell>
          <cell r="D3416" t="str">
            <v>Juliana</v>
          </cell>
          <cell r="E3416" t="str">
            <v>Besosa</v>
          </cell>
          <cell r="F3416" t="str">
            <v>{'email_unsubscribed': False}</v>
          </cell>
          <cell r="G3416" t="str">
            <v>DIRECTORY</v>
          </cell>
          <cell r="H3416" t="str">
            <v>['MLZQQ5QA1XWWT.REACHABLE', 'gv2:YWRGRFA9G16N7EBPVJFMG7Y448']</v>
          </cell>
          <cell r="I3416">
            <v>0</v>
          </cell>
          <cell r="J3416" t="str">
            <v>info@wowwaxco.com</v>
          </cell>
          <cell r="K3416" t="str">
            <v>+1 216-392-1215</v>
          </cell>
        </row>
        <row r="3417">
          <cell r="A3417" t="str">
            <v>B7TV14TE52Q5BCKHMS9KT97DM0</v>
          </cell>
          <cell r="B3417" t="str">
            <v>2022-07-15T03:34:55.609Z</v>
          </cell>
          <cell r="C3417" t="str">
            <v>2022-11-11T01:34:11Z</v>
          </cell>
          <cell r="D3417" t="str">
            <v>Karla</v>
          </cell>
          <cell r="E3417" t="str">
            <v>Velazquez</v>
          </cell>
          <cell r="F3417" t="str">
            <v>{'email_unsubscribed': False}</v>
          </cell>
          <cell r="G3417" t="str">
            <v>MERGE</v>
          </cell>
          <cell r="H3417" t="str">
            <v>['MLZQQ5QA1XWWT.REACHABLE', 'gv2:YWRGRFA9G16N7EBPVJFMG7Y448']</v>
          </cell>
          <cell r="I3417">
            <v>2</v>
          </cell>
          <cell r="J3417" t="str">
            <v>pala_h2o@hotmail.com</v>
          </cell>
          <cell r="K3417" t="str">
            <v>+16195138776</v>
          </cell>
        </row>
        <row r="3418">
          <cell r="A3418" t="str">
            <v>AE7M9QZB1D1EQ41RAJD0715HN8</v>
          </cell>
          <cell r="B3418" t="str">
            <v>2022-07-12T04:56:39.568Z</v>
          </cell>
          <cell r="C3418" t="str">
            <v>2022-07-12T04:56:39Z</v>
          </cell>
          <cell r="D3418" t="str">
            <v>Kaspit</v>
          </cell>
          <cell r="E3418" t="str">
            <v/>
          </cell>
          <cell r="F3418" t="str">
            <v>{'email_unsubscribed': False}</v>
          </cell>
          <cell r="G3418" t="str">
            <v>DIRECTORY</v>
          </cell>
          <cell r="H3418" t="str">
            <v/>
          </cell>
          <cell r="I3418">
            <v>0</v>
          </cell>
          <cell r="J3418" t="str">
            <v/>
          </cell>
          <cell r="K3418" t="str">
            <v>+14806929104</v>
          </cell>
        </row>
        <row r="3419">
          <cell r="A3419" t="str">
            <v>YH1SFW2TJFKJV15QW2C8RD235G</v>
          </cell>
          <cell r="B3419" t="str">
            <v>2022-07-12T05:00:36.040Z</v>
          </cell>
          <cell r="C3419" t="str">
            <v>2022-09-29T23:20:29Z</v>
          </cell>
          <cell r="D3419" t="str">
            <v>Kelly Marcell</v>
          </cell>
          <cell r="E3419" t="str">
            <v>Marcell</v>
          </cell>
          <cell r="F3419" t="str">
            <v>{'email_unsubscribed': False}</v>
          </cell>
          <cell r="G3419" t="str">
            <v>MERGE</v>
          </cell>
          <cell r="H3419" t="str">
            <v>['MLZQQ5QA1XWWT.REACHABLE', 'gv2:YWRGRFA9G16N7EBPVJFMG7Y448']</v>
          </cell>
          <cell r="I3419">
            <v>2</v>
          </cell>
          <cell r="J3419" t="str">
            <v>kellymurphy136@gmail.com</v>
          </cell>
          <cell r="K3419" t="str">
            <v>+15419139370</v>
          </cell>
        </row>
        <row r="3420">
          <cell r="A3420" t="str">
            <v>Q4JM3MSNPN6AH77EYBJ2R53J04</v>
          </cell>
          <cell r="B3420" t="str">
            <v>2022-08-12T23:29:27.187Z</v>
          </cell>
          <cell r="C3420" t="str">
            <v>2022-08-13T01:04:30Z</v>
          </cell>
          <cell r="D3420" t="str">
            <v>Liliana</v>
          </cell>
          <cell r="E3420" t="str">
            <v>Quezada</v>
          </cell>
          <cell r="F3420" t="str">
            <v>{'email_unsubscribed': False}</v>
          </cell>
          <cell r="G3420" t="str">
            <v>DIRECTORY</v>
          </cell>
          <cell r="H3420" t="str">
            <v>['MLZQQ5QA1XWWT.REACHABLE', 'gv2:YWRGRFA9G16N7EBPVJFMG7Y448']</v>
          </cell>
          <cell r="I3420">
            <v>1</v>
          </cell>
          <cell r="J3420" t="str">
            <v>lily123086@icloud.com</v>
          </cell>
          <cell r="K3420" t="str">
            <v>+16026873038</v>
          </cell>
        </row>
        <row r="3421">
          <cell r="A3421" t="str">
            <v>Y2WTZAZJE96R915GQ3W425W4QC</v>
          </cell>
          <cell r="B3421" t="str">
            <v>2022-08-01T04:21:13.18Z</v>
          </cell>
          <cell r="C3421" t="str">
            <v>2022-08-01T04:21:13Z</v>
          </cell>
          <cell r="D3421" t="str">
            <v>Liliana</v>
          </cell>
          <cell r="E3421" t="str">
            <v/>
          </cell>
          <cell r="F3421" t="str">
            <v>{'email_unsubscribed': False}</v>
          </cell>
          <cell r="G3421" t="str">
            <v>DIRECTORY</v>
          </cell>
          <cell r="H3421" t="str">
            <v/>
          </cell>
          <cell r="I3421">
            <v>0</v>
          </cell>
          <cell r="J3421" t="str">
            <v/>
          </cell>
          <cell r="K3421" t="str">
            <v>+14145523406</v>
          </cell>
        </row>
        <row r="3422">
          <cell r="A3422" t="str">
            <v>T0TMPQZ1RYX28N0PK4Q6SB3KHG</v>
          </cell>
          <cell r="B3422" t="str">
            <v>2022-10-11T20:01:49.528Z</v>
          </cell>
          <cell r="C3422" t="str">
            <v>2022-10-11T20:02:22Z</v>
          </cell>
          <cell r="D3422" t="str">
            <v>Lilliana</v>
          </cell>
          <cell r="E3422" t="str">
            <v>Volakis</v>
          </cell>
          <cell r="F3422" t="str">
            <v>{'email_unsubscribed': False}</v>
          </cell>
          <cell r="G3422" t="str">
            <v>APPOINTMENTS</v>
          </cell>
          <cell r="H3422" t="str">
            <v>['MLZQQ5QA1XWWT.REACHABLE', 'gv2:YWRGRFA9G16N7EBPVJFMG7Y448']</v>
          </cell>
          <cell r="I3422">
            <v>1</v>
          </cell>
          <cell r="J3422" t="str">
            <v>lillianaliddlevolakis@gmail.com</v>
          </cell>
          <cell r="K3422" t="str">
            <v>+14145523406</v>
          </cell>
        </row>
        <row r="3423">
          <cell r="A3423" t="str">
            <v>F39FQP7YDN33Q3QQ0ETXV4W928</v>
          </cell>
          <cell r="B3423" t="str">
            <v>2022-08-01T04:18:59.368Z</v>
          </cell>
          <cell r="C3423" t="str">
            <v>2022-08-01T04:18:59Z</v>
          </cell>
          <cell r="D3423" t="str">
            <v>Lina Colombiana</v>
          </cell>
          <cell r="E3423" t="str">
            <v/>
          </cell>
          <cell r="F3423" t="str">
            <v>{'email_unsubscribed': False}</v>
          </cell>
          <cell r="G3423" t="str">
            <v>DIRECTORY</v>
          </cell>
          <cell r="H3423" t="str">
            <v/>
          </cell>
          <cell r="I3423">
            <v>0</v>
          </cell>
          <cell r="J3423" t="str">
            <v/>
          </cell>
          <cell r="K3423" t="str">
            <v>+14807964531</v>
          </cell>
        </row>
        <row r="3424">
          <cell r="A3424" t="str">
            <v>3VD1APS446E0V7EPRGPRDSD5VW</v>
          </cell>
          <cell r="B3424" t="str">
            <v>2022-09-26T18:11:09.325Z</v>
          </cell>
          <cell r="C3424" t="str">
            <v>2022-12-06T02:09:34Z</v>
          </cell>
          <cell r="D3424" t="str">
            <v>London</v>
          </cell>
          <cell r="E3424" t="str">
            <v>Sandtana</v>
          </cell>
          <cell r="F3424" t="str">
            <v>{'email_unsubscribed': False}</v>
          </cell>
          <cell r="G3424" t="str">
            <v>APPOINTMENTS</v>
          </cell>
          <cell r="H3424" t="str">
            <v>['MLZQQ5QA1XWWT.CARDS_ON_FILE', 'MLZQQ5QA1XWWT.LOYAL', 'MLZQQ5QA1XWWT.REACHABLE', 'gv2:YWRGRFA9G16N7EBPVJFMG7Y448']</v>
          </cell>
          <cell r="I3424">
            <v>1</v>
          </cell>
          <cell r="J3424" t="str">
            <v>londonsandtana@gmail.com</v>
          </cell>
          <cell r="K3424" t="str">
            <v>+15622300117</v>
          </cell>
        </row>
        <row r="3425">
          <cell r="A3425" t="str">
            <v>K2H5JZEEE10Y3DVK1A95D9MZPM</v>
          </cell>
          <cell r="B3425" t="str">
            <v>2022-07-11T17:00:10.039Z</v>
          </cell>
          <cell r="C3425" t="str">
            <v>2022-07-11T18:25:11Z</v>
          </cell>
          <cell r="D3425" t="str">
            <v>Maureen</v>
          </cell>
          <cell r="E3425" t="str">
            <v>Gottshall</v>
          </cell>
          <cell r="F3425" t="str">
            <v>{'email_unsubscribed': False}</v>
          </cell>
          <cell r="G3425" t="str">
            <v>DIRECTORY</v>
          </cell>
          <cell r="H3425" t="str">
            <v>['MLZQQ5QA1XWWT.REACHABLE', 'gv2:YWRGRFA9G16N7EBPVJFMG7Y448']</v>
          </cell>
          <cell r="I3425">
            <v>1</v>
          </cell>
          <cell r="J3425" t="str">
            <v>mmetodio18@gmail.com</v>
          </cell>
          <cell r="K3425" t="str">
            <v>+17607839085</v>
          </cell>
        </row>
        <row r="3426">
          <cell r="A3426" t="str">
            <v>5P3KKY24JS4170BXCZ00ZR8Z0W</v>
          </cell>
          <cell r="B3426" t="str">
            <v>2022-07-31T03:09:43.147Z</v>
          </cell>
          <cell r="C3426" t="str">
            <v>2022-08-01T00:43:44Z</v>
          </cell>
          <cell r="D3426" t="str">
            <v>Mayra</v>
          </cell>
          <cell r="E3426" t="str">
            <v>Santana</v>
          </cell>
          <cell r="F3426" t="str">
            <v>{'email_unsubscribed': False}</v>
          </cell>
          <cell r="G3426" t="str">
            <v>MERGE</v>
          </cell>
          <cell r="H3426" t="str">
            <v>['MLZQQ5QA1XWWT.REACHABLE', 'gv2:YWRGRFA9G16N7EBPVJFMG7Y448']</v>
          </cell>
          <cell r="I3426">
            <v>1</v>
          </cell>
          <cell r="J3426" t="str">
            <v>cortesmayra1313@gmail.com</v>
          </cell>
          <cell r="K3426" t="str">
            <v>+12169316587</v>
          </cell>
        </row>
        <row r="3427">
          <cell r="A3427" t="str">
            <v>6J4JTWQN6H51Z1AA6978VSCN3G</v>
          </cell>
          <cell r="B3427" t="str">
            <v>2022-07-15T03:34:44.404Z</v>
          </cell>
          <cell r="C3427" t="str">
            <v>2022-07-15T03:34:44Z</v>
          </cell>
          <cell r="D3427" t="str">
            <v>Mayra</v>
          </cell>
          <cell r="E3427" t="str">
            <v>Valenzuela</v>
          </cell>
          <cell r="F3427" t="str">
            <v>{'email_unsubscribed': False}</v>
          </cell>
          <cell r="G3427" t="str">
            <v>DIRECTORY</v>
          </cell>
          <cell r="H3427" t="str">
            <v/>
          </cell>
          <cell r="I3427">
            <v>0</v>
          </cell>
          <cell r="J3427" t="str">
            <v/>
          </cell>
          <cell r="K3427" t="str">
            <v>+15202503989</v>
          </cell>
        </row>
        <row r="3428">
          <cell r="A3428" t="str">
            <v>N9MJ5VYSRD4JZ33ME80YASJR40</v>
          </cell>
          <cell r="B3428" t="str">
            <v>2022-07-12T04:55:37.615Z</v>
          </cell>
          <cell r="C3428" t="str">
            <v>2022-07-12T04:55:37Z</v>
          </cell>
          <cell r="D3428" t="str">
            <v>Michet</v>
          </cell>
          <cell r="E3428" t="str">
            <v>Hicks</v>
          </cell>
          <cell r="F3428" t="str">
            <v>{'email_unsubscribed': False}</v>
          </cell>
          <cell r="G3428" t="str">
            <v>DIRECTORY</v>
          </cell>
          <cell r="H3428" t="str">
            <v/>
          </cell>
          <cell r="I3428">
            <v>0</v>
          </cell>
          <cell r="J3428" t="str">
            <v/>
          </cell>
          <cell r="K3428" t="str">
            <v>+15099993056</v>
          </cell>
        </row>
        <row r="3429">
          <cell r="A3429" t="str">
            <v>RCF6R27M083F3WCPXCPW7KZ4XW</v>
          </cell>
          <cell r="B3429" t="str">
            <v>2022-10-24T19:46:34.266Z</v>
          </cell>
          <cell r="C3429" t="str">
            <v>2022-10-24T19:46:34Z</v>
          </cell>
          <cell r="D3429" t="str">
            <v>Migui</v>
          </cell>
          <cell r="E3429" t="str">
            <v>Colon</v>
          </cell>
          <cell r="F3429" t="str">
            <v>{'email_unsubscribed': False}</v>
          </cell>
          <cell r="G3429" t="str">
            <v>DIRECTORY</v>
          </cell>
          <cell r="H3429" t="str">
            <v/>
          </cell>
          <cell r="I3429">
            <v>0</v>
          </cell>
          <cell r="J3429" t="str">
            <v/>
          </cell>
          <cell r="K3429" t="str">
            <v/>
          </cell>
        </row>
        <row r="3430">
          <cell r="A3430" t="str">
            <v>5EBBZRAGT56BX0QY7W5SH58908</v>
          </cell>
          <cell r="B3430" t="str">
            <v>2022-07-13T23:38:06.537Z</v>
          </cell>
          <cell r="C3430" t="str">
            <v>2022-07-13T23:38:06Z</v>
          </cell>
          <cell r="D3430" t="str">
            <v>Nicole Miller</v>
          </cell>
          <cell r="E3430" t="str">
            <v/>
          </cell>
          <cell r="F3430" t="str">
            <v>{'email_unsubscribed': False}</v>
          </cell>
          <cell r="G3430" t="str">
            <v>DIRECTORY</v>
          </cell>
          <cell r="H3430" t="str">
            <v/>
          </cell>
          <cell r="I3430">
            <v>0</v>
          </cell>
          <cell r="J3430" t="str">
            <v/>
          </cell>
          <cell r="K3430" t="str">
            <v>+14808617783</v>
          </cell>
        </row>
        <row r="3431">
          <cell r="A3431" t="str">
            <v>KB0SRTFJMH7CN4024FC8TBVA2R</v>
          </cell>
          <cell r="B3431" t="str">
            <v>2022-07-14T17:01:44.779Z</v>
          </cell>
          <cell r="C3431" t="str">
            <v>2022-08-31T20:08:19Z</v>
          </cell>
          <cell r="D3431" t="str">
            <v>Selin </v>
          </cell>
          <cell r="E3431" t="str">
            <v>Kurdoglu</v>
          </cell>
          <cell r="F3431" t="str">
            <v>{'email_unsubscribed': False}</v>
          </cell>
          <cell r="G3431" t="str">
            <v>MERGE</v>
          </cell>
          <cell r="H3431" t="str">
            <v>['MLZQQ5QA1XWWT.LOYAL', 'MLZQQ5QA1XWWT.REACHABLE', 'gv2:YWRGRFA9G16N7EBPVJFMG7Y448']</v>
          </cell>
          <cell r="I3431">
            <v>1</v>
          </cell>
          <cell r="J3431" t="str">
            <v>selinpinar@gmail.com</v>
          </cell>
          <cell r="K3431" t="str">
            <v>(480) 570-9386</v>
          </cell>
        </row>
        <row r="3432">
          <cell r="A3432" t="str">
            <v>Q0S85Q8RMD0TK07JNJ82H0B4P0</v>
          </cell>
          <cell r="B3432" t="str">
            <v>2022-08-01T04:17:49.227Z</v>
          </cell>
          <cell r="C3432" t="str">
            <v>2022-08-01T04:17:49Z</v>
          </cell>
          <cell r="D3432" t="str">
            <v>Sherry</v>
          </cell>
          <cell r="E3432" t="str">
            <v>Dixon</v>
          </cell>
          <cell r="F3432" t="str">
            <v>{'email_unsubscribed': False}</v>
          </cell>
          <cell r="G3432" t="str">
            <v>DIRECTORY</v>
          </cell>
          <cell r="H3432" t="str">
            <v/>
          </cell>
          <cell r="I3432">
            <v>0</v>
          </cell>
          <cell r="J3432" t="str">
            <v/>
          </cell>
          <cell r="K3432" t="str">
            <v>+14802094500</v>
          </cell>
        </row>
        <row r="3433">
          <cell r="A3433" t="str">
            <v>DCQSFW8KSMMTJZCM0RXY52VGRG</v>
          </cell>
          <cell r="B3433" t="str">
            <v>2022-08-01T04:16:38.832Z</v>
          </cell>
          <cell r="C3433" t="str">
            <v>2022-12-01T03:41:51Z</v>
          </cell>
          <cell r="D3433" t="str">
            <v>Shruthi</v>
          </cell>
          <cell r="E3433" t="str">
            <v>Lakpati</v>
          </cell>
          <cell r="F3433" t="str">
            <v>{'email_unsubscribed': False}</v>
          </cell>
          <cell r="G3433" t="str">
            <v>MERGE</v>
          </cell>
          <cell r="H3433" t="str">
            <v>['MLZQQ5QA1XWWT.REACHABLE', 'gv2:YWRGRFA9G16N7EBPVJFMG7Y448']</v>
          </cell>
          <cell r="I3433">
            <v>2</v>
          </cell>
          <cell r="J3433" t="str">
            <v>shruthi.sjc@gmail.com</v>
          </cell>
          <cell r="K3433" t="str">
            <v>+19178645431</v>
          </cell>
        </row>
        <row r="3434">
          <cell r="A3434" t="str">
            <v>DN2FBJH1ZX7QF8RW6EVZB0CQW4</v>
          </cell>
          <cell r="B3434" t="str">
            <v>2022-08-01T04:20:05.885Z</v>
          </cell>
          <cell r="C3434" t="str">
            <v>2022-08-01T04:20:05Z</v>
          </cell>
          <cell r="D3434" t="str">
            <v>Sophia</v>
          </cell>
          <cell r="E3434" t="str">
            <v>Reed</v>
          </cell>
          <cell r="F3434" t="str">
            <v>{'email_unsubscribed': False}</v>
          </cell>
          <cell r="G3434" t="str">
            <v>DIRECTORY</v>
          </cell>
          <cell r="H3434" t="str">
            <v/>
          </cell>
          <cell r="I3434">
            <v>0</v>
          </cell>
          <cell r="J3434" t="str">
            <v/>
          </cell>
          <cell r="K3434" t="str">
            <v>+14803135012</v>
          </cell>
        </row>
        <row r="3435">
          <cell r="A3435" t="str">
            <v>CZP58HAP6N35V8C9VJ5YR5D6RR</v>
          </cell>
          <cell r="B3435" t="str">
            <v>2022-07-12T04:59:14.626Z</v>
          </cell>
          <cell r="C3435" t="str">
            <v>2022-07-12T04:59:14Z</v>
          </cell>
          <cell r="D3435" t="str">
            <v>Stephanie</v>
          </cell>
          <cell r="E3435" t="str">
            <v>Erhueh</v>
          </cell>
          <cell r="F3435" t="str">
            <v>{'email_unsubscribed': False}</v>
          </cell>
          <cell r="G3435" t="str">
            <v>DIRECTORY</v>
          </cell>
          <cell r="H3435" t="str">
            <v/>
          </cell>
          <cell r="I3435">
            <v>0</v>
          </cell>
          <cell r="J3435" t="str">
            <v/>
          </cell>
          <cell r="K3435" t="str">
            <v>+14803418445</v>
          </cell>
        </row>
        <row r="3436">
          <cell r="A3436" t="str">
            <v>DZHSH9JNY14V5137CYSKZ06NZM</v>
          </cell>
          <cell r="B3436" t="str">
            <v>2022-07-15T03:34:24.812Z</v>
          </cell>
          <cell r="C3436" t="str">
            <v>2022-07-15T03:34:24Z</v>
          </cell>
          <cell r="D3436" t="str">
            <v>Taylore</v>
          </cell>
          <cell r="E3436" t="str">
            <v/>
          </cell>
          <cell r="F3436" t="str">
            <v>{'email_unsubscribed': False}</v>
          </cell>
          <cell r="G3436" t="str">
            <v>DIRECTORY</v>
          </cell>
          <cell r="H3436" t="str">
            <v/>
          </cell>
          <cell r="I3436">
            <v>0</v>
          </cell>
          <cell r="J3436" t="str">
            <v/>
          </cell>
          <cell r="K3436" t="str">
            <v>+14802531127</v>
          </cell>
        </row>
        <row r="3437">
          <cell r="A3437" t="str">
            <v>BP5RF9F9E53HV9YCVWT8JD988R</v>
          </cell>
          <cell r="B3437" t="str">
            <v>2022-07-12T04:54:17.044Z</v>
          </cell>
          <cell r="C3437" t="str">
            <v>2022-07-12T04:54:17Z</v>
          </cell>
          <cell r="D3437" t="str">
            <v>Tim</v>
          </cell>
          <cell r="E3437" t="str">
            <v>Wolf</v>
          </cell>
          <cell r="F3437" t="str">
            <v>{'email_unsubscribed': False}</v>
          </cell>
          <cell r="G3437" t="str">
            <v>DIRECTORY</v>
          </cell>
          <cell r="H3437" t="str">
            <v>['MLZQQ5QA1XWWT.LOYAL']</v>
          </cell>
          <cell r="I3437">
            <v>0</v>
          </cell>
          <cell r="J3437" t="str">
            <v/>
          </cell>
          <cell r="K3437" t="str">
            <v>+17024007424</v>
          </cell>
        </row>
        <row r="3438">
          <cell r="A3438" t="str">
            <v>038TB9BTFN34NBKNMMX0T98YY4</v>
          </cell>
          <cell r="B3438" t="str">
            <v>2022-11-10T02:49:39.496Z</v>
          </cell>
          <cell r="C3438" t="str">
            <v>2022-12-01T03:41:07Z</v>
          </cell>
          <cell r="D3438" t="str">
            <v>Tonia</v>
          </cell>
          <cell r="E3438" t="str">
            <v>Childers</v>
          </cell>
          <cell r="F3438" t="str">
            <v>{'email_unsubscribed': False}</v>
          </cell>
          <cell r="G3438" t="str">
            <v>MERGE</v>
          </cell>
          <cell r="H3438" t="str">
            <v>['MLZQQ5QA1XWWT.REACHABLE', 'gv2:YWRGRFA9G16N7EBPVJFMG7Y448']</v>
          </cell>
          <cell r="I3438">
            <v>1</v>
          </cell>
          <cell r="J3438" t="str">
            <v>bronsin09@gmail.com</v>
          </cell>
          <cell r="K3438" t="str">
            <v>+16029311213</v>
          </cell>
        </row>
        <row r="3439">
          <cell r="A3439" t="str">
            <v>NBW6KKNG0EWZW4RXXHG8N0C9DR</v>
          </cell>
          <cell r="B3439" t="str">
            <v>2022-10-24T19:47:43.37Z</v>
          </cell>
          <cell r="C3439" t="str">
            <v>2022-10-24T19:47:43Z</v>
          </cell>
          <cell r="D3439" t="str">
            <v>Valery</v>
          </cell>
          <cell r="E3439" t="str">
            <v>Cruz</v>
          </cell>
          <cell r="F3439" t="str">
            <v>{'email_unsubscribed': False}</v>
          </cell>
          <cell r="G3439" t="str">
            <v>DIRECTORY</v>
          </cell>
          <cell r="H3439" t="str">
            <v/>
          </cell>
          <cell r="I3439">
            <v>0</v>
          </cell>
          <cell r="J3439" t="str">
            <v/>
          </cell>
          <cell r="K3439" t="str">
            <v>+12169053969</v>
          </cell>
        </row>
        <row r="3440">
          <cell r="A3440" t="str">
            <v>G29NJGNG1H0ADDQ9BYVNM63FYR</v>
          </cell>
          <cell r="B3440" t="str">
            <v>2022-07-29T03:01:12.073Z</v>
          </cell>
          <cell r="C3440" t="str">
            <v>2022-08-01T19:25:14Z</v>
          </cell>
          <cell r="D3440" t="str">
            <v>Yaqueline</v>
          </cell>
          <cell r="E3440" t="str">
            <v>Chavez Mendoza</v>
          </cell>
          <cell r="F3440" t="str">
            <v>{'email_unsubscribed': False}</v>
          </cell>
          <cell r="G3440" t="str">
            <v>APPOINTMENTS</v>
          </cell>
          <cell r="H3440" t="str">
            <v>['MLZQQ5QA1XWWT.REACHABLE', 'gv2:YWRGRFA9G16N7EBPVJFMG7Y448']</v>
          </cell>
          <cell r="I3440">
            <v>1</v>
          </cell>
          <cell r="J3440" t="str">
            <v>yaquelinecm@gmail.com</v>
          </cell>
          <cell r="K3440" t="str">
            <v>+19194081377</v>
          </cell>
        </row>
        <row r="3441">
          <cell r="A3441" t="str">
            <v>1FBNHHBDXHEPZF0JJFGTRZMGA8</v>
          </cell>
          <cell r="B3441" t="str">
            <v>2022-10-17T22:45:13.244Z</v>
          </cell>
          <cell r="C3441" t="str">
            <v>2022-10-17T22:45:13Z</v>
          </cell>
          <cell r="D3441" t="str">
            <v>Yireh</v>
          </cell>
          <cell r="E3441" t="str">
            <v>Martinez</v>
          </cell>
          <cell r="F3441" t="str">
            <v>{'email_unsubscribed': False}</v>
          </cell>
          <cell r="G3441" t="str">
            <v>DIRECTORY</v>
          </cell>
          <cell r="H3441" t="str">
            <v>['MLZQQ5QA1XWWT.REACHABLE', 'gv2:YWRGRFA9G16N7EBPVJFMG7Y448']</v>
          </cell>
          <cell r="I3441">
            <v>0</v>
          </cell>
          <cell r="J3441" t="str">
            <v>yireh.mary@icloud.com</v>
          </cell>
          <cell r="K3441" t="str">
            <v>+14407231440</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274"/>
  <sheetViews>
    <sheetView tabSelected="1" topLeftCell="A3239" workbookViewId="0">
      <selection activeCell="F3246" sqref="F3246"/>
    </sheetView>
  </sheetViews>
  <sheetFormatPr defaultColWidth="9" defaultRowHeight="14"/>
  <cols>
    <col min="3" max="3" width="18.75" customWidth="1"/>
    <col min="11" max="11" width="3.25" customWidth="1"/>
    <col min="13" max="13" width="25.125" customWidth="1"/>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t="s">
        <v>17</v>
      </c>
      <c r="S1" t="s">
        <v>18</v>
      </c>
    </row>
    <row r="2" spans="1:19">
      <c r="A2" t="s">
        <v>19</v>
      </c>
      <c r="B2">
        <v>6</v>
      </c>
      <c r="C2" t="s">
        <v>20</v>
      </c>
      <c r="D2" t="s">
        <v>21</v>
      </c>
      <c r="E2" t="s">
        <v>22</v>
      </c>
      <c r="F2" t="s">
        <v>23</v>
      </c>
      <c r="G2" t="s">
        <v>24</v>
      </c>
      <c r="H2" t="s">
        <v>25</v>
      </c>
      <c r="I2" t="b">
        <v>0</v>
      </c>
      <c r="J2" t="s">
        <v>26</v>
      </c>
      <c r="K2" t="s">
        <v>27</v>
      </c>
      <c r="L2">
        <v>0</v>
      </c>
      <c r="M2" t="s">
        <v>28</v>
      </c>
      <c r="N2" t="s">
        <v>29</v>
      </c>
      <c r="O2" t="s">
        <v>30</v>
      </c>
      <c r="P2" t="s">
        <v>27</v>
      </c>
      <c r="Q2" t="s">
        <v>31</v>
      </c>
      <c r="R2" t="str">
        <f>VLOOKUP(C2,[1]Sheet1!$A$2:$K$3441,10,FALSE)</f>
        <v>hairchik30@gmail.com</v>
      </c>
      <c r="S2" s="2" t="str">
        <f>VLOOKUP(C2,[1]Sheet1!$A$2:$K$3441,11,FALSE)</f>
        <v>6026162307</v>
      </c>
    </row>
    <row r="3" spans="1:19">
      <c r="A3" t="s">
        <v>32</v>
      </c>
      <c r="B3">
        <v>4</v>
      </c>
      <c r="C3" t="s">
        <v>33</v>
      </c>
      <c r="D3" t="s">
        <v>34</v>
      </c>
      <c r="E3" t="s">
        <v>35</v>
      </c>
      <c r="F3" t="s">
        <v>36</v>
      </c>
      <c r="G3" t="s">
        <v>24</v>
      </c>
      <c r="H3" t="s">
        <v>25</v>
      </c>
      <c r="I3" t="b">
        <v>0</v>
      </c>
      <c r="J3" t="s">
        <v>37</v>
      </c>
      <c r="K3" t="s">
        <v>27</v>
      </c>
      <c r="L3">
        <v>0</v>
      </c>
      <c r="M3" t="s">
        <v>28</v>
      </c>
      <c r="N3" t="s">
        <v>29</v>
      </c>
      <c r="O3" t="s">
        <v>30</v>
      </c>
      <c r="P3" t="s">
        <v>27</v>
      </c>
      <c r="Q3" t="s">
        <v>31</v>
      </c>
      <c r="R3" t="str">
        <f>VLOOKUP(C3,[1]Sheet1!$A$2:$K$3441,10,FALSE)</f>
        <v/>
      </c>
      <c r="S3" s="2" t="str">
        <f>VLOOKUP(C3,[1]Sheet1!$A$2:$K$3441,11,FALSE)</f>
        <v>9283005783</v>
      </c>
    </row>
    <row r="4" spans="1:19">
      <c r="A4" t="s">
        <v>38</v>
      </c>
      <c r="B4">
        <v>6</v>
      </c>
      <c r="C4" t="s">
        <v>39</v>
      </c>
      <c r="D4" t="s">
        <v>34</v>
      </c>
      <c r="E4" t="s">
        <v>40</v>
      </c>
      <c r="F4" t="s">
        <v>41</v>
      </c>
      <c r="G4" t="s">
        <v>24</v>
      </c>
      <c r="H4" t="s">
        <v>42</v>
      </c>
      <c r="I4" t="b">
        <v>0</v>
      </c>
      <c r="J4" t="s">
        <v>43</v>
      </c>
      <c r="K4" t="s">
        <v>27</v>
      </c>
      <c r="L4">
        <v>0</v>
      </c>
      <c r="M4" t="s">
        <v>28</v>
      </c>
      <c r="N4" t="s">
        <v>29</v>
      </c>
      <c r="O4" t="s">
        <v>30</v>
      </c>
      <c r="P4" t="s">
        <v>27</v>
      </c>
      <c r="Q4" t="s">
        <v>31</v>
      </c>
      <c r="R4" t="str">
        <f>VLOOKUP(C4,[1]Sheet1!$A$2:$K$3441,10,FALSE)</f>
        <v/>
      </c>
      <c r="S4" s="2" t="str">
        <f>VLOOKUP(C4,[1]Sheet1!$A$2:$K$3441,11,FALSE)</f>
        <v>6306968531</v>
      </c>
    </row>
    <row r="5" spans="1:19">
      <c r="A5" t="s">
        <v>44</v>
      </c>
      <c r="B5">
        <v>4</v>
      </c>
      <c r="C5" t="s">
        <v>45</v>
      </c>
      <c r="D5" t="s">
        <v>34</v>
      </c>
      <c r="E5" t="s">
        <v>46</v>
      </c>
      <c r="F5" t="s">
        <v>47</v>
      </c>
      <c r="G5" t="s">
        <v>24</v>
      </c>
      <c r="H5" t="s">
        <v>48</v>
      </c>
      <c r="I5" t="b">
        <v>0</v>
      </c>
      <c r="J5" t="s">
        <v>49</v>
      </c>
      <c r="K5" t="s">
        <v>27</v>
      </c>
      <c r="L5">
        <v>0</v>
      </c>
      <c r="M5" t="s">
        <v>28</v>
      </c>
      <c r="N5" t="s">
        <v>29</v>
      </c>
      <c r="O5" t="s">
        <v>30</v>
      </c>
      <c r="P5" t="s">
        <v>27</v>
      </c>
      <c r="Q5" t="s">
        <v>31</v>
      </c>
      <c r="R5" t="str">
        <f>VLOOKUP(C5,[1]Sheet1!$A$2:$K$3441,10,FALSE)</f>
        <v/>
      </c>
      <c r="S5" s="2" t="str">
        <f>VLOOKUP(C5,[1]Sheet1!$A$2:$K$3441,11,FALSE)</f>
        <v>9096483699</v>
      </c>
    </row>
    <row r="6" spans="1:19">
      <c r="A6" t="s">
        <v>50</v>
      </c>
      <c r="B6">
        <v>4</v>
      </c>
      <c r="C6" t="s">
        <v>51</v>
      </c>
      <c r="D6" t="s">
        <v>34</v>
      </c>
      <c r="E6" t="s">
        <v>52</v>
      </c>
      <c r="F6" t="s">
        <v>53</v>
      </c>
      <c r="G6" t="s">
        <v>24</v>
      </c>
      <c r="H6" t="s">
        <v>54</v>
      </c>
      <c r="I6" t="b">
        <v>0</v>
      </c>
      <c r="J6" t="s">
        <v>55</v>
      </c>
      <c r="K6" t="s">
        <v>27</v>
      </c>
      <c r="L6">
        <v>0</v>
      </c>
      <c r="M6" t="s">
        <v>28</v>
      </c>
      <c r="N6" t="s">
        <v>29</v>
      </c>
      <c r="O6" t="s">
        <v>30</v>
      </c>
      <c r="P6" t="s">
        <v>27</v>
      </c>
      <c r="Q6" t="s">
        <v>31</v>
      </c>
      <c r="R6" t="str">
        <f>VLOOKUP(C6,[1]Sheet1!$A$2:$K$3441,10,FALSE)</f>
        <v>tracey.mason10@gmail.com</v>
      </c>
      <c r="S6" s="2" t="str">
        <f>VLOOKUP(C6,[1]Sheet1!$A$2:$K$3441,11,FALSE)</f>
        <v>+19284600111</v>
      </c>
    </row>
    <row r="7" spans="1:19">
      <c r="A7" t="s">
        <v>56</v>
      </c>
      <c r="B7">
        <v>4</v>
      </c>
      <c r="C7" t="s">
        <v>57</v>
      </c>
      <c r="D7" t="s">
        <v>34</v>
      </c>
      <c r="E7" t="s">
        <v>58</v>
      </c>
      <c r="F7" t="s">
        <v>59</v>
      </c>
      <c r="G7" t="s">
        <v>24</v>
      </c>
      <c r="H7" t="s">
        <v>60</v>
      </c>
      <c r="I7" t="b">
        <v>0</v>
      </c>
      <c r="J7" t="s">
        <v>37</v>
      </c>
      <c r="K7" t="s">
        <v>27</v>
      </c>
      <c r="L7">
        <v>0</v>
      </c>
      <c r="M7" t="s">
        <v>28</v>
      </c>
      <c r="N7" t="s">
        <v>29</v>
      </c>
      <c r="O7" t="s">
        <v>30</v>
      </c>
      <c r="P7" t="s">
        <v>27</v>
      </c>
      <c r="Q7" t="s">
        <v>31</v>
      </c>
      <c r="R7" t="str">
        <f>VLOOKUP(C7,[1]Sheet1!$A$2:$K$3441,10,FALSE)</f>
        <v/>
      </c>
      <c r="S7" s="2" t="str">
        <f>VLOOKUP(C7,[1]Sheet1!$A$2:$K$3441,11,FALSE)</f>
        <v>4803941528</v>
      </c>
    </row>
    <row r="8" spans="1:19">
      <c r="A8" t="s">
        <v>61</v>
      </c>
      <c r="B8">
        <v>4</v>
      </c>
      <c r="C8" t="s">
        <v>62</v>
      </c>
      <c r="D8" t="s">
        <v>34</v>
      </c>
      <c r="E8" t="s">
        <v>63</v>
      </c>
      <c r="F8" t="s">
        <v>64</v>
      </c>
      <c r="G8" t="s">
        <v>24</v>
      </c>
      <c r="H8" t="s">
        <v>65</v>
      </c>
      <c r="I8" t="b">
        <v>0</v>
      </c>
      <c r="J8" t="s">
        <v>37</v>
      </c>
      <c r="K8" t="s">
        <v>27</v>
      </c>
      <c r="L8">
        <v>0</v>
      </c>
      <c r="M8" t="s">
        <v>28</v>
      </c>
      <c r="N8" t="s">
        <v>29</v>
      </c>
      <c r="O8" t="s">
        <v>30</v>
      </c>
      <c r="P8" t="s">
        <v>27</v>
      </c>
      <c r="Q8" t="s">
        <v>31</v>
      </c>
      <c r="R8" t="str">
        <f>VLOOKUP(C8,[1]Sheet1!$A$2:$K$3441,10,FALSE)</f>
        <v>mbfazio@yahoo.com</v>
      </c>
      <c r="S8" s="2" t="str">
        <f>VLOOKUP(C8,[1]Sheet1!$A$2:$K$3441,11,FALSE)</f>
        <v>(602) 692-0136</v>
      </c>
    </row>
    <row r="9" spans="1:19">
      <c r="A9" t="s">
        <v>66</v>
      </c>
      <c r="B9">
        <v>5</v>
      </c>
      <c r="C9" t="s">
        <v>67</v>
      </c>
      <c r="D9" t="s">
        <v>34</v>
      </c>
      <c r="E9" t="s">
        <v>68</v>
      </c>
      <c r="F9" t="s">
        <v>69</v>
      </c>
      <c r="G9" t="s">
        <v>24</v>
      </c>
      <c r="H9" t="s">
        <v>70</v>
      </c>
      <c r="I9" t="b">
        <v>0</v>
      </c>
      <c r="J9" t="s">
        <v>71</v>
      </c>
      <c r="K9" t="s">
        <v>27</v>
      </c>
      <c r="L9">
        <v>0</v>
      </c>
      <c r="M9" t="s">
        <v>28</v>
      </c>
      <c r="N9" t="s">
        <v>29</v>
      </c>
      <c r="O9" t="s">
        <v>30</v>
      </c>
      <c r="P9" t="s">
        <v>27</v>
      </c>
      <c r="Q9" t="s">
        <v>31</v>
      </c>
      <c r="R9" t="str">
        <f>VLOOKUP(C9,[1]Sheet1!$A$2:$K$3441,10,FALSE)</f>
        <v/>
      </c>
      <c r="S9" s="2" t="str">
        <f>VLOOKUP(C9,[1]Sheet1!$A$2:$K$3441,11,FALSE)</f>
        <v>8479892699</v>
      </c>
    </row>
    <row r="10" spans="1:19">
      <c r="A10" t="s">
        <v>72</v>
      </c>
      <c r="B10">
        <v>5</v>
      </c>
      <c r="C10" t="s">
        <v>73</v>
      </c>
      <c r="D10" t="s">
        <v>34</v>
      </c>
      <c r="E10" t="s">
        <v>74</v>
      </c>
      <c r="F10" t="s">
        <v>75</v>
      </c>
      <c r="G10" t="s">
        <v>24</v>
      </c>
      <c r="H10" t="s">
        <v>76</v>
      </c>
      <c r="I10" t="b">
        <v>0</v>
      </c>
      <c r="J10" t="s">
        <v>71</v>
      </c>
      <c r="K10" t="s">
        <v>27</v>
      </c>
      <c r="L10">
        <v>0</v>
      </c>
      <c r="M10" t="s">
        <v>28</v>
      </c>
      <c r="N10" t="s">
        <v>29</v>
      </c>
      <c r="O10" t="s">
        <v>30</v>
      </c>
      <c r="P10" t="s">
        <v>27</v>
      </c>
      <c r="Q10" t="s">
        <v>31</v>
      </c>
      <c r="R10" t="str">
        <f>VLOOKUP(C10,[1]Sheet1!$A$2:$K$3441,10,FALSE)</f>
        <v>mpeaters@gmail.com</v>
      </c>
      <c r="S10" s="2" t="str">
        <f>VLOOKUP(C10,[1]Sheet1!$A$2:$K$3441,11,FALSE)</f>
        <v>6028854548</v>
      </c>
    </row>
    <row r="11" spans="1:19">
      <c r="A11" t="s">
        <v>77</v>
      </c>
      <c r="B11">
        <v>5</v>
      </c>
      <c r="C11" t="s">
        <v>78</v>
      </c>
      <c r="D11" t="s">
        <v>34</v>
      </c>
      <c r="E11" t="s">
        <v>79</v>
      </c>
      <c r="F11" t="s">
        <v>80</v>
      </c>
      <c r="G11" t="s">
        <v>24</v>
      </c>
      <c r="H11" t="s">
        <v>81</v>
      </c>
      <c r="I11" t="b">
        <v>0</v>
      </c>
      <c r="J11" t="s">
        <v>37</v>
      </c>
      <c r="K11" t="s">
        <v>27</v>
      </c>
      <c r="L11">
        <v>0</v>
      </c>
      <c r="M11" t="s">
        <v>28</v>
      </c>
      <c r="N11" t="s">
        <v>29</v>
      </c>
      <c r="O11" t="s">
        <v>30</v>
      </c>
      <c r="P11" t="s">
        <v>27</v>
      </c>
      <c r="Q11" t="s">
        <v>31</v>
      </c>
      <c r="R11" t="str">
        <f>VLOOKUP(C11,[1]Sheet1!$A$2:$K$3441,10,FALSE)</f>
        <v/>
      </c>
      <c r="S11" s="2" t="str">
        <f>VLOOKUP(C11,[1]Sheet1!$A$2:$K$3441,11,FALSE)</f>
        <v>6025708004</v>
      </c>
    </row>
    <row r="12" spans="1:19">
      <c r="A12" t="s">
        <v>82</v>
      </c>
      <c r="B12">
        <v>4</v>
      </c>
      <c r="C12" t="s">
        <v>83</v>
      </c>
      <c r="D12" t="s">
        <v>34</v>
      </c>
      <c r="E12" t="s">
        <v>84</v>
      </c>
      <c r="F12" t="s">
        <v>85</v>
      </c>
      <c r="G12" t="s">
        <v>24</v>
      </c>
      <c r="H12" t="s">
        <v>86</v>
      </c>
      <c r="I12" t="b">
        <v>0</v>
      </c>
      <c r="J12" t="s">
        <v>87</v>
      </c>
      <c r="K12" t="s">
        <v>27</v>
      </c>
      <c r="L12">
        <v>0</v>
      </c>
      <c r="M12" t="s">
        <v>28</v>
      </c>
      <c r="N12" t="s">
        <v>29</v>
      </c>
      <c r="O12" t="s">
        <v>30</v>
      </c>
      <c r="P12" t="s">
        <v>27</v>
      </c>
      <c r="Q12" t="s">
        <v>31</v>
      </c>
      <c r="R12" t="str">
        <f>VLOOKUP(C12,[1]Sheet1!$A$2:$K$3441,10,FALSE)</f>
        <v/>
      </c>
      <c r="S12" s="2" t="str">
        <f>VLOOKUP(C12,[1]Sheet1!$A$2:$K$3441,11,FALSE)</f>
        <v>4803097727</v>
      </c>
    </row>
    <row r="13" spans="1:19">
      <c r="A13" t="s">
        <v>88</v>
      </c>
      <c r="B13">
        <v>4</v>
      </c>
      <c r="C13" t="s">
        <v>89</v>
      </c>
      <c r="D13" t="s">
        <v>34</v>
      </c>
      <c r="E13" t="s">
        <v>90</v>
      </c>
      <c r="F13" t="s">
        <v>91</v>
      </c>
      <c r="G13" t="s">
        <v>24</v>
      </c>
      <c r="H13" t="s">
        <v>92</v>
      </c>
      <c r="I13" t="b">
        <v>0</v>
      </c>
      <c r="J13" t="s">
        <v>71</v>
      </c>
      <c r="K13" t="s">
        <v>27</v>
      </c>
      <c r="L13">
        <v>0</v>
      </c>
      <c r="M13" t="s">
        <v>28</v>
      </c>
      <c r="N13" t="s">
        <v>29</v>
      </c>
      <c r="O13" t="s">
        <v>30</v>
      </c>
      <c r="P13" t="s">
        <v>27</v>
      </c>
      <c r="Q13" t="s">
        <v>31</v>
      </c>
      <c r="R13" t="str">
        <f>VLOOKUP(C13,[1]Sheet1!$A$2:$K$3441,10,FALSE)</f>
        <v/>
      </c>
      <c r="S13" s="2" t="str">
        <f>VLOOKUP(C13,[1]Sheet1!$A$2:$K$3441,11,FALSE)</f>
        <v>6025133137</v>
      </c>
    </row>
    <row r="14" spans="1:19">
      <c r="A14" t="s">
        <v>93</v>
      </c>
      <c r="B14">
        <v>6</v>
      </c>
      <c r="C14" t="s">
        <v>94</v>
      </c>
      <c r="D14" t="s">
        <v>34</v>
      </c>
      <c r="E14" t="s">
        <v>95</v>
      </c>
      <c r="F14" t="s">
        <v>96</v>
      </c>
      <c r="G14" t="s">
        <v>24</v>
      </c>
      <c r="H14" t="s">
        <v>97</v>
      </c>
      <c r="I14" t="b">
        <v>0</v>
      </c>
      <c r="J14" t="s">
        <v>49</v>
      </c>
      <c r="K14" t="s">
        <v>27</v>
      </c>
      <c r="L14">
        <v>0</v>
      </c>
      <c r="M14" t="s">
        <v>28</v>
      </c>
      <c r="N14" t="s">
        <v>29</v>
      </c>
      <c r="O14" t="s">
        <v>30</v>
      </c>
      <c r="P14" t="s">
        <v>27</v>
      </c>
      <c r="Q14" t="s">
        <v>31</v>
      </c>
      <c r="R14" t="str">
        <f>VLOOKUP(C14,[1]Sheet1!$A$2:$K$3441,10,FALSE)</f>
        <v>erikaln3@gmail.com</v>
      </c>
      <c r="S14" s="2" t="str">
        <f>VLOOKUP(C14,[1]Sheet1!$A$2:$K$3441,11,FALSE)</f>
        <v>+17148094827</v>
      </c>
    </row>
    <row r="15" spans="1:19">
      <c r="A15" t="s">
        <v>98</v>
      </c>
      <c r="B15">
        <v>2</v>
      </c>
      <c r="C15" t="s">
        <v>99</v>
      </c>
      <c r="D15" t="s">
        <v>34</v>
      </c>
      <c r="E15" t="s">
        <v>100</v>
      </c>
      <c r="F15" t="s">
        <v>101</v>
      </c>
      <c r="G15" t="s">
        <v>24</v>
      </c>
      <c r="H15" t="s">
        <v>102</v>
      </c>
      <c r="I15" t="b">
        <v>0</v>
      </c>
      <c r="J15" t="s">
        <v>103</v>
      </c>
      <c r="K15" t="s">
        <v>27</v>
      </c>
      <c r="L15">
        <v>0</v>
      </c>
      <c r="M15" t="s">
        <v>28</v>
      </c>
      <c r="N15" t="s">
        <v>29</v>
      </c>
      <c r="O15" t="s">
        <v>30</v>
      </c>
      <c r="P15" t="s">
        <v>27</v>
      </c>
      <c r="Q15" t="s">
        <v>31</v>
      </c>
      <c r="R15" t="str">
        <f>VLOOKUP(C15,[1]Sheet1!$A$2:$K$3441,10,FALSE)</f>
        <v/>
      </c>
      <c r="S15" s="2" t="str">
        <f>VLOOKUP(C15,[1]Sheet1!$A$2:$K$3441,11,FALSE)</f>
        <v>4808620250</v>
      </c>
    </row>
    <row r="16" spans="1:19">
      <c r="A16" t="s">
        <v>104</v>
      </c>
      <c r="B16">
        <v>3</v>
      </c>
      <c r="C16" t="s">
        <v>99</v>
      </c>
      <c r="D16" t="s">
        <v>34</v>
      </c>
      <c r="E16" t="s">
        <v>105</v>
      </c>
      <c r="F16" t="s">
        <v>106</v>
      </c>
      <c r="G16" t="s">
        <v>24</v>
      </c>
      <c r="H16" t="s">
        <v>107</v>
      </c>
      <c r="I16" t="b">
        <v>0</v>
      </c>
      <c r="J16" t="s">
        <v>103</v>
      </c>
      <c r="K16" t="s">
        <v>27</v>
      </c>
      <c r="L16">
        <v>0</v>
      </c>
      <c r="M16" t="s">
        <v>28</v>
      </c>
      <c r="N16" t="s">
        <v>29</v>
      </c>
      <c r="O16" t="s">
        <v>30</v>
      </c>
      <c r="P16" t="s">
        <v>27</v>
      </c>
      <c r="Q16" t="s">
        <v>31</v>
      </c>
      <c r="R16" t="str">
        <f>VLOOKUP(C16,[1]Sheet1!$A$2:$K$3441,10,FALSE)</f>
        <v/>
      </c>
      <c r="S16" s="2" t="str">
        <f>VLOOKUP(C16,[1]Sheet1!$A$2:$K$3441,11,FALSE)</f>
        <v>4808620250</v>
      </c>
    </row>
    <row r="17" spans="1:19">
      <c r="A17" t="s">
        <v>108</v>
      </c>
      <c r="B17">
        <v>2</v>
      </c>
      <c r="C17" t="s">
        <v>109</v>
      </c>
      <c r="D17" t="s">
        <v>34</v>
      </c>
      <c r="E17" t="s">
        <v>110</v>
      </c>
      <c r="F17" t="s">
        <v>111</v>
      </c>
      <c r="G17" t="s">
        <v>24</v>
      </c>
      <c r="H17" t="s">
        <v>112</v>
      </c>
      <c r="I17" t="b">
        <v>0</v>
      </c>
      <c r="J17" t="s">
        <v>113</v>
      </c>
      <c r="K17" t="s">
        <v>27</v>
      </c>
      <c r="L17">
        <v>0</v>
      </c>
      <c r="M17" t="s">
        <v>28</v>
      </c>
      <c r="N17" t="s">
        <v>29</v>
      </c>
      <c r="O17" t="s">
        <v>30</v>
      </c>
      <c r="P17" t="s">
        <v>27</v>
      </c>
      <c r="Q17" t="s">
        <v>31</v>
      </c>
      <c r="R17" t="str">
        <f>VLOOKUP(C17,[1]Sheet1!$A$2:$K$3441,10,FALSE)</f>
        <v>bballchic3.sla@gmail.com</v>
      </c>
      <c r="S17" s="2" t="str">
        <f>VLOOKUP(C17,[1]Sheet1!$A$2:$K$3441,11,FALSE)</f>
        <v>(480) 392-9170</v>
      </c>
    </row>
    <row r="18" spans="1:19">
      <c r="A18" t="s">
        <v>114</v>
      </c>
      <c r="B18">
        <v>4</v>
      </c>
      <c r="C18" t="s">
        <v>115</v>
      </c>
      <c r="D18" t="s">
        <v>34</v>
      </c>
      <c r="E18" t="s">
        <v>116</v>
      </c>
      <c r="F18" t="s">
        <v>117</v>
      </c>
      <c r="G18" t="s">
        <v>24</v>
      </c>
      <c r="H18" t="s">
        <v>118</v>
      </c>
      <c r="I18" t="b">
        <v>0</v>
      </c>
      <c r="J18" t="s">
        <v>119</v>
      </c>
      <c r="K18" t="s">
        <v>27</v>
      </c>
      <c r="L18">
        <v>0</v>
      </c>
      <c r="M18" t="s">
        <v>28</v>
      </c>
      <c r="N18" t="s">
        <v>29</v>
      </c>
      <c r="O18" t="s">
        <v>30</v>
      </c>
      <c r="P18" t="s">
        <v>27</v>
      </c>
      <c r="Q18" t="s">
        <v>31</v>
      </c>
      <c r="R18" t="str">
        <f>VLOOKUP(C18,[1]Sheet1!$A$2:$K$3441,10,FALSE)</f>
        <v/>
      </c>
      <c r="S18" s="2" t="str">
        <f>VLOOKUP(C18,[1]Sheet1!$A$2:$K$3441,11,FALSE)</f>
        <v>+14802743982</v>
      </c>
    </row>
    <row r="19" spans="1:19">
      <c r="A19" t="s">
        <v>120</v>
      </c>
      <c r="B19">
        <v>5</v>
      </c>
      <c r="C19" t="s">
        <v>121</v>
      </c>
      <c r="D19" t="s">
        <v>34</v>
      </c>
      <c r="E19" t="s">
        <v>122</v>
      </c>
      <c r="F19" t="s">
        <v>123</v>
      </c>
      <c r="G19" t="s">
        <v>24</v>
      </c>
      <c r="H19" t="s">
        <v>124</v>
      </c>
      <c r="I19" t="b">
        <v>0</v>
      </c>
      <c r="J19" t="s">
        <v>37</v>
      </c>
      <c r="K19" t="s">
        <v>27</v>
      </c>
      <c r="L19">
        <v>0</v>
      </c>
      <c r="M19" t="s">
        <v>28</v>
      </c>
      <c r="N19" t="s">
        <v>29</v>
      </c>
      <c r="O19" t="s">
        <v>30</v>
      </c>
      <c r="P19" t="s">
        <v>27</v>
      </c>
      <c r="Q19" t="s">
        <v>31</v>
      </c>
      <c r="R19" t="str">
        <f>VLOOKUP(C19,[1]Sheet1!$A$2:$K$3441,10,FALSE)</f>
        <v>plkicegirl@cox.net</v>
      </c>
      <c r="S19" s="2" t="str">
        <f>VLOOKUP(C19,[1]Sheet1!$A$2:$K$3441,11,FALSE)</f>
        <v>(480) 203-8905</v>
      </c>
    </row>
    <row r="20" spans="1:19">
      <c r="A20" t="s">
        <v>125</v>
      </c>
      <c r="B20">
        <v>3</v>
      </c>
      <c r="C20" t="s">
        <v>126</v>
      </c>
      <c r="D20" t="s">
        <v>34</v>
      </c>
      <c r="E20" t="s">
        <v>127</v>
      </c>
      <c r="F20" t="s">
        <v>111</v>
      </c>
      <c r="G20" t="s">
        <v>24</v>
      </c>
      <c r="H20" t="s">
        <v>128</v>
      </c>
      <c r="I20" t="b">
        <v>0</v>
      </c>
      <c r="J20" t="s">
        <v>129</v>
      </c>
      <c r="K20" t="s">
        <v>27</v>
      </c>
      <c r="L20">
        <v>0</v>
      </c>
      <c r="M20" t="s">
        <v>28</v>
      </c>
      <c r="N20" t="s">
        <v>29</v>
      </c>
      <c r="O20" t="s">
        <v>30</v>
      </c>
      <c r="P20" t="s">
        <v>27</v>
      </c>
      <c r="Q20" t="s">
        <v>31</v>
      </c>
      <c r="R20" t="str">
        <f>VLOOKUP(C20,[1]Sheet1!$A$2:$K$3441,10,FALSE)</f>
        <v/>
      </c>
      <c r="S20" s="2" t="str">
        <f>VLOOKUP(C20,[1]Sheet1!$A$2:$K$3441,11,FALSE)</f>
        <v>2488918132</v>
      </c>
    </row>
    <row r="21" spans="1:19">
      <c r="A21" t="s">
        <v>130</v>
      </c>
      <c r="B21">
        <v>7</v>
      </c>
      <c r="C21" t="s">
        <v>131</v>
      </c>
      <c r="D21" t="s">
        <v>132</v>
      </c>
      <c r="E21" t="s">
        <v>133</v>
      </c>
      <c r="F21" t="s">
        <v>134</v>
      </c>
      <c r="G21" t="s">
        <v>24</v>
      </c>
      <c r="H21" t="s">
        <v>135</v>
      </c>
      <c r="I21" t="b">
        <v>0</v>
      </c>
      <c r="J21" t="s">
        <v>37</v>
      </c>
      <c r="K21" t="s">
        <v>27</v>
      </c>
      <c r="L21">
        <v>0</v>
      </c>
      <c r="M21" t="s">
        <v>136</v>
      </c>
      <c r="N21" t="s">
        <v>137</v>
      </c>
      <c r="O21" t="s">
        <v>30</v>
      </c>
      <c r="P21" t="s">
        <v>27</v>
      </c>
      <c r="Q21" t="s">
        <v>31</v>
      </c>
      <c r="R21" t="str">
        <f>VLOOKUP(C21,[1]Sheet1!$A$2:$K$3441,10,FALSE)</f>
        <v>lluczu@me.com</v>
      </c>
      <c r="S21" s="2" t="str">
        <f>VLOOKUP(C21,[1]Sheet1!$A$2:$K$3441,11,FALSE)</f>
        <v>16028203057</v>
      </c>
    </row>
    <row r="22" spans="1:19">
      <c r="A22" t="s">
        <v>138</v>
      </c>
      <c r="B22">
        <v>4</v>
      </c>
      <c r="C22" t="s">
        <v>139</v>
      </c>
      <c r="D22" t="s">
        <v>34</v>
      </c>
      <c r="E22" t="s">
        <v>140</v>
      </c>
      <c r="F22" t="s">
        <v>141</v>
      </c>
      <c r="G22" t="s">
        <v>24</v>
      </c>
      <c r="H22" t="s">
        <v>142</v>
      </c>
      <c r="I22" t="b">
        <v>0</v>
      </c>
      <c r="J22" t="s">
        <v>143</v>
      </c>
      <c r="K22" t="s">
        <v>27</v>
      </c>
      <c r="L22">
        <v>0</v>
      </c>
      <c r="M22" t="s">
        <v>28</v>
      </c>
      <c r="N22" t="s">
        <v>29</v>
      </c>
      <c r="O22" t="s">
        <v>30</v>
      </c>
      <c r="P22" t="s">
        <v>27</v>
      </c>
      <c r="Q22" t="s">
        <v>31</v>
      </c>
      <c r="R22" t="str">
        <f>VLOOKUP(C22,[1]Sheet1!$A$2:$K$3441,10,FALSE)</f>
        <v/>
      </c>
      <c r="S22" s="2" t="str">
        <f>VLOOKUP(C22,[1]Sheet1!$A$2:$K$3441,11,FALSE)</f>
        <v>2176218383</v>
      </c>
    </row>
    <row r="23" spans="1:19">
      <c r="A23" t="s">
        <v>144</v>
      </c>
      <c r="B23">
        <v>7</v>
      </c>
      <c r="C23" t="s">
        <v>131</v>
      </c>
      <c r="D23" t="s">
        <v>132</v>
      </c>
      <c r="E23" t="s">
        <v>145</v>
      </c>
      <c r="F23" t="s">
        <v>146</v>
      </c>
      <c r="G23" t="s">
        <v>24</v>
      </c>
      <c r="H23" t="s">
        <v>142</v>
      </c>
      <c r="I23" t="b">
        <v>0</v>
      </c>
      <c r="J23" t="s">
        <v>71</v>
      </c>
      <c r="K23" t="s">
        <v>27</v>
      </c>
      <c r="L23">
        <v>0</v>
      </c>
      <c r="M23" t="s">
        <v>136</v>
      </c>
      <c r="N23" t="s">
        <v>137</v>
      </c>
      <c r="O23" t="s">
        <v>30</v>
      </c>
      <c r="P23" t="s">
        <v>27</v>
      </c>
      <c r="Q23" t="s">
        <v>31</v>
      </c>
      <c r="R23" t="str">
        <f>VLOOKUP(C23,[1]Sheet1!$A$2:$K$3441,10,FALSE)</f>
        <v>lluczu@me.com</v>
      </c>
      <c r="S23" s="2" t="str">
        <f>VLOOKUP(C23,[1]Sheet1!$A$2:$K$3441,11,FALSE)</f>
        <v>16028203057</v>
      </c>
    </row>
    <row r="24" spans="1:19">
      <c r="A24" t="s">
        <v>147</v>
      </c>
      <c r="B24">
        <v>5</v>
      </c>
      <c r="C24" t="s">
        <v>148</v>
      </c>
      <c r="D24" t="s">
        <v>34</v>
      </c>
      <c r="E24" t="s">
        <v>149</v>
      </c>
      <c r="F24" t="s">
        <v>150</v>
      </c>
      <c r="G24" t="s">
        <v>24</v>
      </c>
      <c r="H24" t="s">
        <v>151</v>
      </c>
      <c r="I24" t="b">
        <v>0</v>
      </c>
      <c r="J24" t="s">
        <v>152</v>
      </c>
      <c r="K24" t="s">
        <v>27</v>
      </c>
      <c r="L24">
        <v>0</v>
      </c>
      <c r="M24" t="s">
        <v>28</v>
      </c>
      <c r="N24" t="s">
        <v>29</v>
      </c>
      <c r="O24" t="s">
        <v>30</v>
      </c>
      <c r="P24" t="s">
        <v>27</v>
      </c>
      <c r="Q24" t="s">
        <v>31</v>
      </c>
      <c r="R24" t="str">
        <f>VLOOKUP(C24,[1]Sheet1!$A$2:$K$3441,10,FALSE)</f>
        <v/>
      </c>
      <c r="S24" s="2" t="str">
        <f>VLOOKUP(C24,[1]Sheet1!$A$2:$K$3441,11,FALSE)</f>
        <v>6027088745</v>
      </c>
    </row>
    <row r="25" spans="1:19">
      <c r="A25" t="s">
        <v>153</v>
      </c>
      <c r="B25">
        <v>3</v>
      </c>
      <c r="C25" t="s">
        <v>154</v>
      </c>
      <c r="D25" t="s">
        <v>34</v>
      </c>
      <c r="E25" t="s">
        <v>155</v>
      </c>
      <c r="F25" t="s">
        <v>156</v>
      </c>
      <c r="G25" t="s">
        <v>24</v>
      </c>
      <c r="H25" t="s">
        <v>157</v>
      </c>
      <c r="I25" t="b">
        <v>0</v>
      </c>
      <c r="J25" t="s">
        <v>129</v>
      </c>
      <c r="K25" t="s">
        <v>27</v>
      </c>
      <c r="L25">
        <v>0</v>
      </c>
      <c r="M25" t="s">
        <v>28</v>
      </c>
      <c r="N25" t="s">
        <v>29</v>
      </c>
      <c r="O25" t="s">
        <v>30</v>
      </c>
      <c r="P25" t="s">
        <v>27</v>
      </c>
      <c r="Q25" t="s">
        <v>31</v>
      </c>
      <c r="R25" t="str">
        <f>VLOOKUP(C25,[1]Sheet1!$A$2:$K$3441,10,FALSE)</f>
        <v/>
      </c>
      <c r="S25" s="2" t="str">
        <f>VLOOKUP(C25,[1]Sheet1!$A$2:$K$3441,11,FALSE)</f>
        <v>5033304810</v>
      </c>
    </row>
    <row r="26" spans="1:19">
      <c r="A26" t="s">
        <v>158</v>
      </c>
      <c r="B26">
        <v>12</v>
      </c>
      <c r="C26" t="s">
        <v>159</v>
      </c>
      <c r="D26" t="s">
        <v>34</v>
      </c>
      <c r="E26" t="s">
        <v>160</v>
      </c>
      <c r="F26" t="s">
        <v>161</v>
      </c>
      <c r="G26" t="s">
        <v>24</v>
      </c>
      <c r="H26" t="s">
        <v>162</v>
      </c>
      <c r="I26" t="b">
        <v>0</v>
      </c>
      <c r="J26" t="s">
        <v>37</v>
      </c>
      <c r="K26" t="s">
        <v>27</v>
      </c>
      <c r="L26">
        <v>0</v>
      </c>
      <c r="M26" t="s">
        <v>163</v>
      </c>
      <c r="N26" t="s">
        <v>137</v>
      </c>
      <c r="O26" t="s">
        <v>30</v>
      </c>
      <c r="P26" t="s">
        <v>27</v>
      </c>
      <c r="Q26" t="s">
        <v>31</v>
      </c>
      <c r="R26" t="str">
        <f>VLOOKUP(C26,[1]Sheet1!$A$2:$K$3441,10,FALSE)</f>
        <v>lavictoire@cox.net</v>
      </c>
      <c r="S26" s="2" t="str">
        <f>VLOOKUP(C26,[1]Sheet1!$A$2:$K$3441,11,FALSE)</f>
        <v>(602) 565-4874</v>
      </c>
    </row>
    <row r="27" spans="1:19">
      <c r="A27" t="s">
        <v>164</v>
      </c>
      <c r="B27">
        <v>7</v>
      </c>
      <c r="C27" t="s">
        <v>159</v>
      </c>
      <c r="D27" t="s">
        <v>165</v>
      </c>
      <c r="E27" t="s">
        <v>166</v>
      </c>
      <c r="F27" t="s">
        <v>167</v>
      </c>
      <c r="G27" t="s">
        <v>24</v>
      </c>
      <c r="H27" t="s">
        <v>162</v>
      </c>
      <c r="I27" t="b">
        <v>0</v>
      </c>
      <c r="J27" t="s">
        <v>37</v>
      </c>
      <c r="K27" t="s">
        <v>27</v>
      </c>
      <c r="L27">
        <v>0</v>
      </c>
      <c r="M27" t="s">
        <v>163</v>
      </c>
      <c r="N27" t="s">
        <v>137</v>
      </c>
      <c r="O27" t="s">
        <v>30</v>
      </c>
      <c r="P27" t="s">
        <v>168</v>
      </c>
      <c r="Q27" t="s">
        <v>31</v>
      </c>
      <c r="R27" t="str">
        <f>VLOOKUP(C27,[1]Sheet1!$A$2:$K$3441,10,FALSE)</f>
        <v>lavictoire@cox.net</v>
      </c>
      <c r="S27" s="2" t="str">
        <f>VLOOKUP(C27,[1]Sheet1!$A$2:$K$3441,11,FALSE)</f>
        <v>(602) 565-4874</v>
      </c>
    </row>
    <row r="28" spans="1:19">
      <c r="A28" t="s">
        <v>169</v>
      </c>
      <c r="B28">
        <v>5</v>
      </c>
      <c r="C28" t="s">
        <v>170</v>
      </c>
      <c r="D28" t="s">
        <v>34</v>
      </c>
      <c r="E28" t="s">
        <v>171</v>
      </c>
      <c r="F28" t="s">
        <v>172</v>
      </c>
      <c r="G28" t="s">
        <v>24</v>
      </c>
      <c r="H28" t="s">
        <v>173</v>
      </c>
      <c r="I28" t="b">
        <v>0</v>
      </c>
      <c r="J28" t="s">
        <v>129</v>
      </c>
      <c r="K28" t="s">
        <v>27</v>
      </c>
      <c r="L28">
        <v>0</v>
      </c>
      <c r="M28" t="s">
        <v>28</v>
      </c>
      <c r="N28" t="s">
        <v>29</v>
      </c>
      <c r="O28" t="s">
        <v>30</v>
      </c>
      <c r="P28" t="s">
        <v>27</v>
      </c>
      <c r="Q28" t="s">
        <v>31</v>
      </c>
      <c r="R28" t="str">
        <f>VLOOKUP(C28,[1]Sheet1!$A$2:$K$3441,10,FALSE)</f>
        <v/>
      </c>
      <c r="S28" s="2" t="str">
        <f>VLOOKUP(C28,[1]Sheet1!$A$2:$K$3441,11,FALSE)</f>
        <v>6028185036</v>
      </c>
    </row>
    <row r="29" spans="1:19">
      <c r="A29" t="s">
        <v>174</v>
      </c>
      <c r="B29">
        <v>4</v>
      </c>
      <c r="C29" t="s">
        <v>175</v>
      </c>
      <c r="D29" t="s">
        <v>34</v>
      </c>
      <c r="E29" t="s">
        <v>176</v>
      </c>
      <c r="F29" t="s">
        <v>177</v>
      </c>
      <c r="G29" t="s">
        <v>24</v>
      </c>
      <c r="H29" t="s">
        <v>178</v>
      </c>
      <c r="I29" t="b">
        <v>0</v>
      </c>
      <c r="J29" t="s">
        <v>119</v>
      </c>
      <c r="K29" t="s">
        <v>27</v>
      </c>
      <c r="L29">
        <v>0</v>
      </c>
      <c r="M29" t="s">
        <v>28</v>
      </c>
      <c r="N29" t="s">
        <v>29</v>
      </c>
      <c r="O29" t="s">
        <v>30</v>
      </c>
      <c r="P29" t="s">
        <v>27</v>
      </c>
      <c r="Q29" t="s">
        <v>31</v>
      </c>
      <c r="R29" t="str">
        <f>VLOOKUP(C29,[1]Sheet1!$A$2:$K$3441,10,FALSE)</f>
        <v/>
      </c>
      <c r="S29" s="2" t="str">
        <f>VLOOKUP(C29,[1]Sheet1!$A$2:$K$3441,11,FALSE)</f>
        <v>2246280025</v>
      </c>
    </row>
    <row r="30" spans="1:19">
      <c r="A30" t="s">
        <v>179</v>
      </c>
      <c r="B30">
        <v>2</v>
      </c>
      <c r="C30" t="s">
        <v>180</v>
      </c>
      <c r="D30" t="s">
        <v>34</v>
      </c>
      <c r="E30" t="s">
        <v>181</v>
      </c>
      <c r="F30" t="s">
        <v>182</v>
      </c>
      <c r="G30" t="s">
        <v>24</v>
      </c>
      <c r="H30" t="s">
        <v>183</v>
      </c>
      <c r="I30" t="b">
        <v>0</v>
      </c>
      <c r="J30" t="s">
        <v>184</v>
      </c>
      <c r="K30" t="s">
        <v>27</v>
      </c>
      <c r="L30">
        <v>0</v>
      </c>
      <c r="M30" t="s">
        <v>28</v>
      </c>
      <c r="N30" t="s">
        <v>29</v>
      </c>
      <c r="O30" t="s">
        <v>30</v>
      </c>
      <c r="P30" t="s">
        <v>27</v>
      </c>
      <c r="Q30" t="s">
        <v>31</v>
      </c>
      <c r="R30" t="str">
        <f>VLOOKUP(C30,[1]Sheet1!$A$2:$K$3441,10,FALSE)</f>
        <v/>
      </c>
      <c r="S30" s="2" t="str">
        <f>VLOOKUP(C30,[1]Sheet1!$A$2:$K$3441,11,FALSE)</f>
        <v>6232820696</v>
      </c>
    </row>
    <row r="31" spans="1:19">
      <c r="A31" t="s">
        <v>185</v>
      </c>
      <c r="B31">
        <v>3</v>
      </c>
      <c r="C31" t="s">
        <v>186</v>
      </c>
      <c r="D31" t="s">
        <v>34</v>
      </c>
      <c r="E31" t="s">
        <v>187</v>
      </c>
      <c r="F31" t="s">
        <v>188</v>
      </c>
      <c r="G31" t="s">
        <v>24</v>
      </c>
      <c r="H31" t="s">
        <v>189</v>
      </c>
      <c r="I31" t="b">
        <v>0</v>
      </c>
      <c r="J31" t="s">
        <v>190</v>
      </c>
      <c r="K31" t="s">
        <v>27</v>
      </c>
      <c r="L31">
        <v>0</v>
      </c>
      <c r="M31" t="s">
        <v>28</v>
      </c>
      <c r="N31" t="s">
        <v>29</v>
      </c>
      <c r="O31" t="s">
        <v>30</v>
      </c>
      <c r="P31" t="s">
        <v>27</v>
      </c>
      <c r="Q31" t="s">
        <v>31</v>
      </c>
      <c r="R31" t="str">
        <f>VLOOKUP(C31,[1]Sheet1!$A$2:$K$3441,10,FALSE)</f>
        <v/>
      </c>
      <c r="S31" s="2" t="str">
        <f>VLOOKUP(C31,[1]Sheet1!$A$2:$K$3441,11,FALSE)</f>
        <v>4802050514</v>
      </c>
    </row>
    <row r="32" spans="1:19">
      <c r="A32" t="s">
        <v>191</v>
      </c>
      <c r="B32">
        <v>3</v>
      </c>
      <c r="C32" t="s">
        <v>192</v>
      </c>
      <c r="D32" t="s">
        <v>34</v>
      </c>
      <c r="E32" t="s">
        <v>193</v>
      </c>
      <c r="F32" t="s">
        <v>194</v>
      </c>
      <c r="G32" t="s">
        <v>24</v>
      </c>
      <c r="H32" t="s">
        <v>195</v>
      </c>
      <c r="I32" t="b">
        <v>0</v>
      </c>
      <c r="J32" t="s">
        <v>129</v>
      </c>
      <c r="K32" t="s">
        <v>27</v>
      </c>
      <c r="L32">
        <v>0</v>
      </c>
      <c r="M32" t="s">
        <v>28</v>
      </c>
      <c r="N32" t="s">
        <v>29</v>
      </c>
      <c r="O32" t="s">
        <v>30</v>
      </c>
      <c r="P32" t="s">
        <v>27</v>
      </c>
      <c r="Q32" t="s">
        <v>31</v>
      </c>
      <c r="R32" t="str">
        <f>VLOOKUP(C32,[1]Sheet1!$A$2:$K$3441,10,FALSE)</f>
        <v/>
      </c>
      <c r="S32" s="2" t="str">
        <f>VLOOKUP(C32,[1]Sheet1!$A$2:$K$3441,11,FALSE)</f>
        <v>4802361336</v>
      </c>
    </row>
    <row r="33" spans="1:19">
      <c r="A33" t="s">
        <v>196</v>
      </c>
      <c r="B33">
        <v>3</v>
      </c>
      <c r="C33" t="s">
        <v>197</v>
      </c>
      <c r="D33" t="s">
        <v>34</v>
      </c>
      <c r="E33" t="s">
        <v>198</v>
      </c>
      <c r="F33" t="s">
        <v>199</v>
      </c>
      <c r="G33" t="s">
        <v>24</v>
      </c>
      <c r="H33" t="s">
        <v>200</v>
      </c>
      <c r="I33" t="b">
        <v>0</v>
      </c>
      <c r="J33" t="s">
        <v>201</v>
      </c>
      <c r="K33" t="s">
        <v>27</v>
      </c>
      <c r="L33">
        <v>0</v>
      </c>
      <c r="M33" t="s">
        <v>28</v>
      </c>
      <c r="N33" t="s">
        <v>29</v>
      </c>
      <c r="O33" t="s">
        <v>30</v>
      </c>
      <c r="P33" t="s">
        <v>27</v>
      </c>
      <c r="Q33" t="s">
        <v>31</v>
      </c>
      <c r="R33" t="str">
        <f>VLOOKUP(C33,[1]Sheet1!$A$2:$K$3441,10,FALSE)</f>
        <v/>
      </c>
      <c r="S33" s="2" t="str">
        <f>VLOOKUP(C33,[1]Sheet1!$A$2:$K$3441,11,FALSE)</f>
        <v>6026168389</v>
      </c>
    </row>
    <row r="34" spans="1:19">
      <c r="A34" t="s">
        <v>202</v>
      </c>
      <c r="B34">
        <v>3</v>
      </c>
      <c r="C34" t="s">
        <v>51</v>
      </c>
      <c r="D34" t="s">
        <v>34</v>
      </c>
      <c r="E34" t="s">
        <v>203</v>
      </c>
      <c r="F34" t="s">
        <v>53</v>
      </c>
      <c r="G34" t="s">
        <v>24</v>
      </c>
      <c r="H34" t="s">
        <v>204</v>
      </c>
      <c r="I34" t="b">
        <v>0</v>
      </c>
      <c r="J34" t="s">
        <v>205</v>
      </c>
      <c r="K34" t="s">
        <v>27</v>
      </c>
      <c r="L34">
        <v>0</v>
      </c>
      <c r="M34" t="s">
        <v>28</v>
      </c>
      <c r="N34" t="s">
        <v>29</v>
      </c>
      <c r="O34" t="s">
        <v>30</v>
      </c>
      <c r="P34" t="s">
        <v>27</v>
      </c>
      <c r="Q34" t="s">
        <v>31</v>
      </c>
      <c r="R34" t="str">
        <f>VLOOKUP(C34,[1]Sheet1!$A$2:$K$3441,10,FALSE)</f>
        <v>tracey.mason10@gmail.com</v>
      </c>
      <c r="S34" s="2" t="str">
        <f>VLOOKUP(C34,[1]Sheet1!$A$2:$K$3441,11,FALSE)</f>
        <v>+19284600111</v>
      </c>
    </row>
    <row r="35" spans="1:19">
      <c r="A35" t="s">
        <v>206</v>
      </c>
      <c r="B35">
        <v>2</v>
      </c>
      <c r="C35" t="s">
        <v>207</v>
      </c>
      <c r="D35" t="s">
        <v>34</v>
      </c>
      <c r="E35" t="s">
        <v>208</v>
      </c>
      <c r="F35" t="s">
        <v>209</v>
      </c>
      <c r="G35" t="s">
        <v>24</v>
      </c>
      <c r="H35" t="s">
        <v>210</v>
      </c>
      <c r="I35" t="b">
        <v>0</v>
      </c>
      <c r="J35" t="s">
        <v>211</v>
      </c>
      <c r="K35" t="s">
        <v>27</v>
      </c>
      <c r="L35">
        <v>0</v>
      </c>
      <c r="M35" t="s">
        <v>28</v>
      </c>
      <c r="N35" t="s">
        <v>29</v>
      </c>
      <c r="O35" t="s">
        <v>30</v>
      </c>
      <c r="P35" t="s">
        <v>27</v>
      </c>
      <c r="Q35" t="s">
        <v>31</v>
      </c>
      <c r="R35" t="str">
        <f>VLOOKUP(C35,[1]Sheet1!$A$2:$K$3441,10,FALSE)</f>
        <v/>
      </c>
      <c r="S35" s="2" t="str">
        <f>VLOOKUP(C35,[1]Sheet1!$A$2:$K$3441,11,FALSE)</f>
        <v>9202685024</v>
      </c>
    </row>
    <row r="36" spans="1:19">
      <c r="A36" t="s">
        <v>212</v>
      </c>
      <c r="B36">
        <v>2</v>
      </c>
      <c r="C36" t="s">
        <v>213</v>
      </c>
      <c r="D36" t="s">
        <v>34</v>
      </c>
      <c r="E36" t="s">
        <v>214</v>
      </c>
      <c r="F36" t="s">
        <v>215</v>
      </c>
      <c r="G36" t="s">
        <v>24</v>
      </c>
      <c r="H36" t="s">
        <v>216</v>
      </c>
      <c r="I36" t="b">
        <v>0</v>
      </c>
      <c r="J36" t="s">
        <v>217</v>
      </c>
      <c r="K36" t="s">
        <v>27</v>
      </c>
      <c r="L36">
        <v>0</v>
      </c>
      <c r="M36" t="s">
        <v>28</v>
      </c>
      <c r="N36" t="s">
        <v>29</v>
      </c>
      <c r="O36" t="s">
        <v>30</v>
      </c>
      <c r="P36" t="s">
        <v>27</v>
      </c>
      <c r="Q36" t="s">
        <v>31</v>
      </c>
      <c r="R36" t="str">
        <f>VLOOKUP(C36,[1]Sheet1!$A$2:$K$3441,10,FALSE)</f>
        <v/>
      </c>
      <c r="S36" s="2" t="str">
        <f>VLOOKUP(C36,[1]Sheet1!$A$2:$K$3441,11,FALSE)</f>
        <v>6026772397</v>
      </c>
    </row>
    <row r="37" spans="1:19">
      <c r="A37" t="s">
        <v>218</v>
      </c>
      <c r="B37">
        <v>9</v>
      </c>
      <c r="C37" t="s">
        <v>219</v>
      </c>
      <c r="D37" t="s">
        <v>34</v>
      </c>
      <c r="E37" t="s">
        <v>220</v>
      </c>
      <c r="F37" t="s">
        <v>221</v>
      </c>
      <c r="G37" t="s">
        <v>24</v>
      </c>
      <c r="H37" t="s">
        <v>222</v>
      </c>
      <c r="I37" t="b">
        <v>0</v>
      </c>
      <c r="J37" t="s">
        <v>223</v>
      </c>
      <c r="K37" t="s">
        <v>27</v>
      </c>
      <c r="L37">
        <v>0</v>
      </c>
      <c r="M37" t="s">
        <v>224</v>
      </c>
      <c r="N37" t="s">
        <v>137</v>
      </c>
      <c r="O37" t="s">
        <v>30</v>
      </c>
      <c r="P37" t="s">
        <v>225</v>
      </c>
      <c r="Q37" t="s">
        <v>31</v>
      </c>
      <c r="R37" t="str">
        <f>VLOOKUP(C37,[1]Sheet1!$A$2:$K$3441,10,FALSE)</f>
        <v>4shelley4@gmail.com</v>
      </c>
      <c r="S37" s="2" t="str">
        <f>VLOOKUP(C37,[1]Sheet1!$A$2:$K$3441,11,FALSE)</f>
        <v>4807473995</v>
      </c>
    </row>
    <row r="38" spans="1:19">
      <c r="A38" t="s">
        <v>226</v>
      </c>
      <c r="B38">
        <v>2</v>
      </c>
      <c r="C38" t="s">
        <v>227</v>
      </c>
      <c r="D38" t="s">
        <v>34</v>
      </c>
      <c r="E38" t="s">
        <v>228</v>
      </c>
      <c r="F38" t="s">
        <v>229</v>
      </c>
      <c r="G38" t="s">
        <v>24</v>
      </c>
      <c r="H38" t="s">
        <v>230</v>
      </c>
      <c r="I38" t="b">
        <v>0</v>
      </c>
      <c r="J38" t="s">
        <v>205</v>
      </c>
      <c r="K38" t="s">
        <v>27</v>
      </c>
      <c r="L38">
        <v>0</v>
      </c>
      <c r="M38" t="s">
        <v>28</v>
      </c>
      <c r="N38" t="s">
        <v>29</v>
      </c>
      <c r="O38" t="s">
        <v>30</v>
      </c>
      <c r="P38" t="s">
        <v>27</v>
      </c>
      <c r="Q38" t="s">
        <v>31</v>
      </c>
      <c r="R38" t="str">
        <f>VLOOKUP(C38,[1]Sheet1!$A$2:$K$3441,10,FALSE)</f>
        <v/>
      </c>
      <c r="S38" s="2" t="str">
        <f>VLOOKUP(C38,[1]Sheet1!$A$2:$K$3441,11,FALSE)</f>
        <v>4802677042</v>
      </c>
    </row>
    <row r="39" spans="1:19">
      <c r="A39" t="s">
        <v>231</v>
      </c>
      <c r="B39">
        <v>3</v>
      </c>
      <c r="C39" t="s">
        <v>131</v>
      </c>
      <c r="D39" t="s">
        <v>34</v>
      </c>
      <c r="E39" t="s">
        <v>232</v>
      </c>
      <c r="F39" t="s">
        <v>233</v>
      </c>
      <c r="G39" t="s">
        <v>24</v>
      </c>
      <c r="H39" t="s">
        <v>234</v>
      </c>
      <c r="I39" t="b">
        <v>0</v>
      </c>
      <c r="J39" t="s">
        <v>37</v>
      </c>
      <c r="K39" t="s">
        <v>27</v>
      </c>
      <c r="L39">
        <v>0</v>
      </c>
      <c r="M39" t="s">
        <v>28</v>
      </c>
      <c r="N39" t="s">
        <v>29</v>
      </c>
      <c r="O39" t="s">
        <v>30</v>
      </c>
      <c r="P39" t="s">
        <v>27</v>
      </c>
      <c r="Q39" t="s">
        <v>31</v>
      </c>
      <c r="R39" t="str">
        <f>VLOOKUP(C39,[1]Sheet1!$A$2:$K$3441,10,FALSE)</f>
        <v>lluczu@me.com</v>
      </c>
      <c r="S39" s="2" t="str">
        <f>VLOOKUP(C39,[1]Sheet1!$A$2:$K$3441,11,FALSE)</f>
        <v>16028203057</v>
      </c>
    </row>
    <row r="40" spans="1:19">
      <c r="A40" t="s">
        <v>235</v>
      </c>
      <c r="B40">
        <v>3</v>
      </c>
      <c r="C40" t="s">
        <v>236</v>
      </c>
      <c r="D40" t="s">
        <v>34</v>
      </c>
      <c r="E40" t="s">
        <v>237</v>
      </c>
      <c r="F40" t="s">
        <v>238</v>
      </c>
      <c r="G40" t="s">
        <v>24</v>
      </c>
      <c r="H40" t="s">
        <v>239</v>
      </c>
      <c r="I40" t="b">
        <v>0</v>
      </c>
      <c r="J40" t="s">
        <v>103</v>
      </c>
      <c r="K40" t="s">
        <v>27</v>
      </c>
      <c r="L40">
        <v>0</v>
      </c>
      <c r="M40" t="s">
        <v>28</v>
      </c>
      <c r="N40" t="s">
        <v>29</v>
      </c>
      <c r="O40" t="s">
        <v>30</v>
      </c>
      <c r="P40" t="s">
        <v>27</v>
      </c>
      <c r="Q40" t="s">
        <v>31</v>
      </c>
      <c r="R40" t="str">
        <f>VLOOKUP(C40,[1]Sheet1!$A$2:$K$3441,10,FALSE)</f>
        <v/>
      </c>
      <c r="S40" s="2" t="str">
        <f>VLOOKUP(C40,[1]Sheet1!$A$2:$K$3441,11,FALSE)</f>
        <v/>
      </c>
    </row>
    <row r="41" spans="1:19">
      <c r="A41" t="s">
        <v>240</v>
      </c>
      <c r="B41">
        <v>2</v>
      </c>
      <c r="C41" t="s">
        <v>241</v>
      </c>
      <c r="D41" t="s">
        <v>34</v>
      </c>
      <c r="E41" t="s">
        <v>242</v>
      </c>
      <c r="F41" t="s">
        <v>243</v>
      </c>
      <c r="G41" t="s">
        <v>24</v>
      </c>
      <c r="H41" t="s">
        <v>244</v>
      </c>
      <c r="I41" t="b">
        <v>0</v>
      </c>
      <c r="J41" t="s">
        <v>211</v>
      </c>
      <c r="K41" t="s">
        <v>27</v>
      </c>
      <c r="L41">
        <v>0</v>
      </c>
      <c r="M41" t="s">
        <v>28</v>
      </c>
      <c r="N41" t="s">
        <v>29</v>
      </c>
      <c r="O41" t="s">
        <v>30</v>
      </c>
      <c r="P41" t="s">
        <v>27</v>
      </c>
      <c r="Q41" t="s">
        <v>31</v>
      </c>
      <c r="R41" t="str">
        <f>VLOOKUP(C41,[1]Sheet1!$A$2:$K$3441,10,FALSE)</f>
        <v/>
      </c>
      <c r="S41" s="2" t="str">
        <f>VLOOKUP(C41,[1]Sheet1!$A$2:$K$3441,11,FALSE)</f>
        <v>3148134527</v>
      </c>
    </row>
    <row r="42" spans="1:19">
      <c r="A42" t="s">
        <v>245</v>
      </c>
      <c r="B42">
        <v>4</v>
      </c>
      <c r="C42" t="s">
        <v>246</v>
      </c>
      <c r="D42" t="s">
        <v>34</v>
      </c>
      <c r="E42" t="s">
        <v>247</v>
      </c>
      <c r="F42" t="s">
        <v>248</v>
      </c>
      <c r="G42" t="s">
        <v>24</v>
      </c>
      <c r="H42" t="s">
        <v>249</v>
      </c>
      <c r="I42" t="b">
        <v>0</v>
      </c>
      <c r="J42" t="s">
        <v>129</v>
      </c>
      <c r="K42" t="s">
        <v>27</v>
      </c>
      <c r="L42">
        <v>0</v>
      </c>
      <c r="M42" t="s">
        <v>28</v>
      </c>
      <c r="N42" t="s">
        <v>29</v>
      </c>
      <c r="O42" t="s">
        <v>30</v>
      </c>
      <c r="P42" t="s">
        <v>27</v>
      </c>
      <c r="Q42" t="s">
        <v>31</v>
      </c>
      <c r="R42" t="str">
        <f>VLOOKUP(C42,[1]Sheet1!$A$2:$K$3441,10,FALSE)</f>
        <v/>
      </c>
      <c r="S42" s="2" t="str">
        <f>VLOOKUP(C42,[1]Sheet1!$A$2:$K$3441,11,FALSE)</f>
        <v>6023509431</v>
      </c>
    </row>
    <row r="43" spans="1:19">
      <c r="A43" t="s">
        <v>250</v>
      </c>
      <c r="B43">
        <v>3</v>
      </c>
      <c r="C43" t="s">
        <v>251</v>
      </c>
      <c r="D43" t="s">
        <v>34</v>
      </c>
      <c r="E43" t="s">
        <v>252</v>
      </c>
      <c r="F43" t="s">
        <v>253</v>
      </c>
      <c r="G43" t="s">
        <v>24</v>
      </c>
      <c r="H43" t="s">
        <v>254</v>
      </c>
      <c r="I43" t="b">
        <v>0</v>
      </c>
      <c r="J43" t="s">
        <v>129</v>
      </c>
      <c r="K43" t="s">
        <v>27</v>
      </c>
      <c r="L43">
        <v>0</v>
      </c>
      <c r="M43" t="s">
        <v>28</v>
      </c>
      <c r="N43" t="s">
        <v>29</v>
      </c>
      <c r="O43" t="s">
        <v>30</v>
      </c>
      <c r="P43" t="s">
        <v>27</v>
      </c>
      <c r="Q43" t="s">
        <v>31</v>
      </c>
      <c r="R43" t="str">
        <f>VLOOKUP(C43,[1]Sheet1!$A$2:$K$3441,10,FALSE)</f>
        <v/>
      </c>
      <c r="S43" s="2" t="str">
        <f>VLOOKUP(C43,[1]Sheet1!$A$2:$K$3441,11,FALSE)</f>
        <v>6027707814</v>
      </c>
    </row>
    <row r="44" spans="1:19">
      <c r="A44" t="s">
        <v>255</v>
      </c>
      <c r="B44">
        <v>2</v>
      </c>
      <c r="C44" t="s">
        <v>256</v>
      </c>
      <c r="D44" t="s">
        <v>34</v>
      </c>
      <c r="E44" t="s">
        <v>257</v>
      </c>
      <c r="F44" t="s">
        <v>258</v>
      </c>
      <c r="G44" t="s">
        <v>24</v>
      </c>
      <c r="H44" t="s">
        <v>259</v>
      </c>
      <c r="I44" t="b">
        <v>0</v>
      </c>
      <c r="J44" t="s">
        <v>260</v>
      </c>
      <c r="K44" t="s">
        <v>27</v>
      </c>
      <c r="L44">
        <v>0</v>
      </c>
      <c r="M44" t="s">
        <v>28</v>
      </c>
      <c r="N44" t="s">
        <v>29</v>
      </c>
      <c r="O44" t="s">
        <v>30</v>
      </c>
      <c r="P44" t="s">
        <v>27</v>
      </c>
      <c r="Q44" t="s">
        <v>31</v>
      </c>
      <c r="R44" t="str">
        <f>VLOOKUP(C44,[1]Sheet1!$A$2:$K$3441,10,FALSE)</f>
        <v/>
      </c>
      <c r="S44" s="2" t="str">
        <f>VLOOKUP(C44,[1]Sheet1!$A$2:$K$3441,11,FALSE)</f>
        <v>6024995800</v>
      </c>
    </row>
    <row r="45" spans="1:19">
      <c r="A45" t="s">
        <v>261</v>
      </c>
      <c r="B45">
        <v>3</v>
      </c>
      <c r="C45" t="s">
        <v>262</v>
      </c>
      <c r="D45" t="s">
        <v>34</v>
      </c>
      <c r="E45" t="s">
        <v>263</v>
      </c>
      <c r="F45" t="s">
        <v>264</v>
      </c>
      <c r="G45" t="s">
        <v>24</v>
      </c>
      <c r="H45" t="s">
        <v>265</v>
      </c>
      <c r="I45" t="b">
        <v>0</v>
      </c>
      <c r="J45" t="s">
        <v>129</v>
      </c>
      <c r="K45" t="s">
        <v>27</v>
      </c>
      <c r="L45">
        <v>0</v>
      </c>
      <c r="M45" t="s">
        <v>28</v>
      </c>
      <c r="N45" t="s">
        <v>29</v>
      </c>
      <c r="O45" t="s">
        <v>30</v>
      </c>
      <c r="P45" t="s">
        <v>27</v>
      </c>
      <c r="Q45" t="s">
        <v>31</v>
      </c>
      <c r="R45" t="str">
        <f>VLOOKUP(C45,[1]Sheet1!$A$2:$K$3441,10,FALSE)</f>
        <v/>
      </c>
      <c r="S45" s="2" t="str">
        <f>VLOOKUP(C45,[1]Sheet1!$A$2:$K$3441,11,FALSE)</f>
        <v>9092265148</v>
      </c>
    </row>
    <row r="46" spans="1:19">
      <c r="A46" t="s">
        <v>266</v>
      </c>
      <c r="B46">
        <v>8</v>
      </c>
      <c r="C46" t="s">
        <v>267</v>
      </c>
      <c r="D46" t="s">
        <v>34</v>
      </c>
      <c r="E46" t="s">
        <v>268</v>
      </c>
      <c r="F46" t="s">
        <v>269</v>
      </c>
      <c r="G46" t="s">
        <v>24</v>
      </c>
      <c r="H46" t="s">
        <v>270</v>
      </c>
      <c r="I46" t="b">
        <v>0</v>
      </c>
      <c r="J46" t="s">
        <v>271</v>
      </c>
      <c r="K46" t="s">
        <v>27</v>
      </c>
      <c r="L46">
        <v>0</v>
      </c>
      <c r="M46" t="s">
        <v>272</v>
      </c>
      <c r="N46" t="s">
        <v>137</v>
      </c>
      <c r="O46" t="s">
        <v>30</v>
      </c>
      <c r="P46" t="s">
        <v>27</v>
      </c>
      <c r="Q46" t="s">
        <v>31</v>
      </c>
      <c r="R46" t="str">
        <f>VLOOKUP(C46,[1]Sheet1!$A$2:$K$3441,10,FALSE)</f>
        <v>lalexander324@marykay.com</v>
      </c>
      <c r="S46" s="2" t="str">
        <f>VLOOKUP(C46,[1]Sheet1!$A$2:$K$3441,11,FALSE)</f>
        <v>6025249983</v>
      </c>
    </row>
    <row r="47" spans="1:19">
      <c r="A47" t="s">
        <v>273</v>
      </c>
      <c r="B47">
        <v>2</v>
      </c>
      <c r="C47" t="s">
        <v>274</v>
      </c>
      <c r="D47" t="s">
        <v>34</v>
      </c>
      <c r="E47" t="s">
        <v>275</v>
      </c>
      <c r="F47" t="s">
        <v>276</v>
      </c>
      <c r="G47" t="s">
        <v>24</v>
      </c>
      <c r="H47" t="s">
        <v>277</v>
      </c>
      <c r="I47" t="b">
        <v>0</v>
      </c>
      <c r="J47" t="s">
        <v>260</v>
      </c>
      <c r="K47" t="s">
        <v>27</v>
      </c>
      <c r="L47">
        <v>0</v>
      </c>
      <c r="M47" t="s">
        <v>28</v>
      </c>
      <c r="N47" t="s">
        <v>29</v>
      </c>
      <c r="O47" t="s">
        <v>30</v>
      </c>
      <c r="P47" t="s">
        <v>27</v>
      </c>
      <c r="Q47" t="s">
        <v>31</v>
      </c>
      <c r="R47" t="str">
        <f>VLOOKUP(C47,[1]Sheet1!$A$2:$K$3441,10,FALSE)</f>
        <v/>
      </c>
      <c r="S47" s="2" t="str">
        <f>VLOOKUP(C47,[1]Sheet1!$A$2:$K$3441,11,FALSE)</f>
        <v>4803941528</v>
      </c>
    </row>
    <row r="48" spans="1:19">
      <c r="A48" t="s">
        <v>278</v>
      </c>
      <c r="B48">
        <v>8</v>
      </c>
      <c r="C48" t="s">
        <v>279</v>
      </c>
      <c r="D48" t="s">
        <v>34</v>
      </c>
      <c r="E48" t="s">
        <v>280</v>
      </c>
      <c r="F48" t="s">
        <v>281</v>
      </c>
      <c r="G48" t="s">
        <v>24</v>
      </c>
      <c r="H48" t="s">
        <v>282</v>
      </c>
      <c r="I48" t="b">
        <v>0</v>
      </c>
      <c r="J48" t="s">
        <v>37</v>
      </c>
      <c r="K48" t="s">
        <v>27</v>
      </c>
      <c r="L48">
        <v>0</v>
      </c>
      <c r="M48" t="s">
        <v>283</v>
      </c>
      <c r="N48" t="s">
        <v>137</v>
      </c>
      <c r="O48" t="s">
        <v>30</v>
      </c>
      <c r="P48" t="s">
        <v>27</v>
      </c>
      <c r="Q48" t="s">
        <v>31</v>
      </c>
      <c r="R48" t="str">
        <f>VLOOKUP(C48,[1]Sheet1!$A$2:$K$3441,10,FALSE)</f>
        <v>cmartin47@cox.net</v>
      </c>
      <c r="S48" s="2" t="str">
        <f>VLOOKUP(C48,[1]Sheet1!$A$2:$K$3441,11,FALSE)</f>
        <v>19028108535</v>
      </c>
    </row>
    <row r="49" spans="1:19">
      <c r="A49" t="s">
        <v>284</v>
      </c>
      <c r="B49">
        <v>2</v>
      </c>
      <c r="C49" t="s">
        <v>285</v>
      </c>
      <c r="D49" t="s">
        <v>34</v>
      </c>
      <c r="E49" t="s">
        <v>286</v>
      </c>
      <c r="F49" t="s">
        <v>287</v>
      </c>
      <c r="G49" t="s">
        <v>24</v>
      </c>
      <c r="H49" t="s">
        <v>288</v>
      </c>
      <c r="I49" t="b">
        <v>0</v>
      </c>
      <c r="J49" t="s">
        <v>289</v>
      </c>
      <c r="K49" t="s">
        <v>27</v>
      </c>
      <c r="L49">
        <v>0</v>
      </c>
      <c r="M49" t="s">
        <v>28</v>
      </c>
      <c r="N49" t="s">
        <v>29</v>
      </c>
      <c r="O49" t="s">
        <v>30</v>
      </c>
      <c r="P49" t="s">
        <v>27</v>
      </c>
      <c r="Q49" t="s">
        <v>31</v>
      </c>
      <c r="R49" t="str">
        <f>VLOOKUP(C49,[1]Sheet1!$A$2:$K$3441,10,FALSE)</f>
        <v/>
      </c>
      <c r="S49" s="2" t="str">
        <f>VLOOKUP(C49,[1]Sheet1!$A$2:$K$3441,11,FALSE)</f>
        <v>6025786707</v>
      </c>
    </row>
    <row r="50" spans="1:19">
      <c r="A50" t="s">
        <v>290</v>
      </c>
      <c r="B50">
        <v>2</v>
      </c>
      <c r="C50" t="s">
        <v>291</v>
      </c>
      <c r="D50" t="s">
        <v>34</v>
      </c>
      <c r="E50" t="s">
        <v>292</v>
      </c>
      <c r="F50" t="s">
        <v>293</v>
      </c>
      <c r="G50" t="s">
        <v>24</v>
      </c>
      <c r="H50" t="s">
        <v>294</v>
      </c>
      <c r="I50" t="b">
        <v>0</v>
      </c>
      <c r="J50" t="s">
        <v>260</v>
      </c>
      <c r="K50" t="s">
        <v>27</v>
      </c>
      <c r="L50">
        <v>0</v>
      </c>
      <c r="M50" t="s">
        <v>28</v>
      </c>
      <c r="N50" t="s">
        <v>29</v>
      </c>
      <c r="O50" t="s">
        <v>30</v>
      </c>
      <c r="P50" t="s">
        <v>27</v>
      </c>
      <c r="Q50" t="s">
        <v>31</v>
      </c>
      <c r="R50" t="str">
        <f>VLOOKUP(C50,[1]Sheet1!$A$2:$K$3441,10,FALSE)</f>
        <v/>
      </c>
      <c r="S50" s="2" t="str">
        <f>VLOOKUP(C50,[1]Sheet1!$A$2:$K$3441,11,FALSE)</f>
        <v>4145507806</v>
      </c>
    </row>
    <row r="51" spans="1:19">
      <c r="A51" t="s">
        <v>295</v>
      </c>
      <c r="B51">
        <v>3</v>
      </c>
      <c r="C51" t="s">
        <v>296</v>
      </c>
      <c r="D51" t="s">
        <v>34</v>
      </c>
      <c r="E51" t="s">
        <v>297</v>
      </c>
      <c r="F51" t="s">
        <v>298</v>
      </c>
      <c r="G51" t="s">
        <v>24</v>
      </c>
      <c r="H51" t="s">
        <v>299</v>
      </c>
      <c r="I51" t="b">
        <v>0</v>
      </c>
      <c r="J51" t="s">
        <v>300</v>
      </c>
      <c r="K51" t="s">
        <v>27</v>
      </c>
      <c r="L51">
        <v>0</v>
      </c>
      <c r="M51" t="s">
        <v>28</v>
      </c>
      <c r="N51" t="s">
        <v>29</v>
      </c>
      <c r="O51" t="s">
        <v>30</v>
      </c>
      <c r="P51" t="s">
        <v>27</v>
      </c>
      <c r="Q51" t="s">
        <v>31</v>
      </c>
      <c r="R51" t="str">
        <f>VLOOKUP(C51,[1]Sheet1!$A$2:$K$3441,10,FALSE)</f>
        <v>lori@loriandrewsart.com</v>
      </c>
      <c r="S51" s="2" t="str">
        <f>VLOOKUP(C51,[1]Sheet1!$A$2:$K$3441,11,FALSE)</f>
        <v>(602) 625-2344</v>
      </c>
    </row>
    <row r="52" spans="1:19">
      <c r="A52" t="s">
        <v>301</v>
      </c>
      <c r="B52">
        <v>2</v>
      </c>
      <c r="C52" t="s">
        <v>192</v>
      </c>
      <c r="D52" t="s">
        <v>34</v>
      </c>
      <c r="E52" t="s">
        <v>302</v>
      </c>
      <c r="F52" t="s">
        <v>303</v>
      </c>
      <c r="G52" t="s">
        <v>24</v>
      </c>
      <c r="H52" t="s">
        <v>304</v>
      </c>
      <c r="I52" t="b">
        <v>0</v>
      </c>
      <c r="J52" t="s">
        <v>260</v>
      </c>
      <c r="K52" t="s">
        <v>27</v>
      </c>
      <c r="L52">
        <v>0</v>
      </c>
      <c r="M52" t="s">
        <v>28</v>
      </c>
      <c r="N52" t="s">
        <v>29</v>
      </c>
      <c r="O52" t="s">
        <v>30</v>
      </c>
      <c r="P52" t="s">
        <v>27</v>
      </c>
      <c r="Q52" t="s">
        <v>31</v>
      </c>
      <c r="R52" t="str">
        <f>VLOOKUP(C52,[1]Sheet1!$A$2:$K$3441,10,FALSE)</f>
        <v/>
      </c>
      <c r="S52" s="2" t="str">
        <f>VLOOKUP(C52,[1]Sheet1!$A$2:$K$3441,11,FALSE)</f>
        <v>4802361336</v>
      </c>
    </row>
    <row r="53" spans="1:19">
      <c r="A53" t="s">
        <v>305</v>
      </c>
      <c r="B53">
        <v>7</v>
      </c>
      <c r="C53" t="s">
        <v>306</v>
      </c>
      <c r="D53" t="s">
        <v>34</v>
      </c>
      <c r="E53" t="s">
        <v>307</v>
      </c>
      <c r="F53" t="s">
        <v>308</v>
      </c>
      <c r="G53" t="s">
        <v>24</v>
      </c>
      <c r="H53" t="s">
        <v>309</v>
      </c>
      <c r="I53" t="b">
        <v>0</v>
      </c>
      <c r="J53" t="s">
        <v>71</v>
      </c>
      <c r="K53" t="s">
        <v>27</v>
      </c>
      <c r="L53">
        <v>0</v>
      </c>
      <c r="M53" t="s">
        <v>310</v>
      </c>
      <c r="N53" t="s">
        <v>137</v>
      </c>
      <c r="O53" t="s">
        <v>30</v>
      </c>
      <c r="P53" t="s">
        <v>27</v>
      </c>
      <c r="Q53" t="s">
        <v>31</v>
      </c>
      <c r="R53" t="str">
        <f>VLOOKUP(C53,[1]Sheet1!$A$2:$K$3441,10,FALSE)</f>
        <v>nikkiwilson4541@gmail.com</v>
      </c>
      <c r="S53" s="2" t="str">
        <f>VLOOKUP(C53,[1]Sheet1!$A$2:$K$3441,11,FALSE)</f>
        <v>6027830537</v>
      </c>
    </row>
    <row r="54" spans="1:19">
      <c r="A54" t="s">
        <v>311</v>
      </c>
      <c r="B54">
        <v>2</v>
      </c>
      <c r="C54" t="s">
        <v>312</v>
      </c>
      <c r="D54" t="s">
        <v>34</v>
      </c>
      <c r="E54" t="s">
        <v>313</v>
      </c>
      <c r="F54" t="s">
        <v>314</v>
      </c>
      <c r="G54" t="s">
        <v>24</v>
      </c>
      <c r="H54" t="s">
        <v>315</v>
      </c>
      <c r="I54" t="b">
        <v>0</v>
      </c>
      <c r="J54" t="s">
        <v>316</v>
      </c>
      <c r="K54" t="s">
        <v>27</v>
      </c>
      <c r="L54">
        <v>0</v>
      </c>
      <c r="M54" t="s">
        <v>28</v>
      </c>
      <c r="N54" t="s">
        <v>29</v>
      </c>
      <c r="O54" t="s">
        <v>30</v>
      </c>
      <c r="P54" t="s">
        <v>27</v>
      </c>
      <c r="Q54" t="s">
        <v>31</v>
      </c>
      <c r="R54" t="str">
        <f>VLOOKUP(C54,[1]Sheet1!$A$2:$K$3441,10,FALSE)</f>
        <v/>
      </c>
      <c r="S54" s="2" t="str">
        <f>VLOOKUP(C54,[1]Sheet1!$A$2:$K$3441,11,FALSE)</f>
        <v>6024632099</v>
      </c>
    </row>
    <row r="55" spans="1:19">
      <c r="A55" t="s">
        <v>317</v>
      </c>
      <c r="B55">
        <v>4</v>
      </c>
      <c r="C55" t="s">
        <v>262</v>
      </c>
      <c r="D55" t="s">
        <v>21</v>
      </c>
      <c r="E55" t="s">
        <v>318</v>
      </c>
      <c r="F55" t="s">
        <v>319</v>
      </c>
      <c r="G55" t="s">
        <v>24</v>
      </c>
      <c r="H55" t="s">
        <v>320</v>
      </c>
      <c r="I55" t="b">
        <v>0</v>
      </c>
      <c r="J55" t="s">
        <v>119</v>
      </c>
      <c r="K55" t="s">
        <v>27</v>
      </c>
      <c r="L55">
        <v>0</v>
      </c>
      <c r="M55" t="s">
        <v>28</v>
      </c>
      <c r="N55" t="s">
        <v>29</v>
      </c>
      <c r="O55" t="s">
        <v>30</v>
      </c>
      <c r="P55" t="s">
        <v>27</v>
      </c>
      <c r="Q55" t="s">
        <v>31</v>
      </c>
      <c r="R55" t="str">
        <f>VLOOKUP(C55,[1]Sheet1!$A$2:$K$3441,10,FALSE)</f>
        <v/>
      </c>
      <c r="S55" s="2" t="str">
        <f>VLOOKUP(C55,[1]Sheet1!$A$2:$K$3441,11,FALSE)</f>
        <v>9092265148</v>
      </c>
    </row>
    <row r="56" spans="1:19">
      <c r="A56" t="s">
        <v>321</v>
      </c>
      <c r="B56">
        <v>4</v>
      </c>
      <c r="C56" t="s">
        <v>322</v>
      </c>
      <c r="D56" t="s">
        <v>21</v>
      </c>
      <c r="E56" t="s">
        <v>323</v>
      </c>
      <c r="F56" t="s">
        <v>324</v>
      </c>
      <c r="G56" t="s">
        <v>24</v>
      </c>
      <c r="H56" t="s">
        <v>325</v>
      </c>
      <c r="I56" t="b">
        <v>0</v>
      </c>
      <c r="J56" t="s">
        <v>289</v>
      </c>
      <c r="K56" t="s">
        <v>27</v>
      </c>
      <c r="L56">
        <v>0</v>
      </c>
      <c r="M56" t="s">
        <v>28</v>
      </c>
      <c r="N56" t="s">
        <v>29</v>
      </c>
      <c r="O56" t="s">
        <v>30</v>
      </c>
      <c r="P56" t="s">
        <v>27</v>
      </c>
      <c r="Q56" t="s">
        <v>31</v>
      </c>
      <c r="R56" t="str">
        <f>VLOOKUP(C56,[1]Sheet1!$A$2:$K$3441,10,FALSE)</f>
        <v/>
      </c>
      <c r="S56" s="2" t="str">
        <f>VLOOKUP(C56,[1]Sheet1!$A$2:$K$3441,11,FALSE)</f>
        <v>6026268555</v>
      </c>
    </row>
    <row r="57" spans="1:19">
      <c r="A57" t="s">
        <v>326</v>
      </c>
      <c r="B57">
        <v>2</v>
      </c>
      <c r="C57" t="s">
        <v>83</v>
      </c>
      <c r="D57" t="s">
        <v>34</v>
      </c>
      <c r="E57" t="s">
        <v>327</v>
      </c>
      <c r="F57" t="s">
        <v>328</v>
      </c>
      <c r="G57" t="s">
        <v>24</v>
      </c>
      <c r="H57" t="s">
        <v>329</v>
      </c>
      <c r="I57" t="b">
        <v>0</v>
      </c>
      <c r="J57" t="s">
        <v>316</v>
      </c>
      <c r="K57" t="s">
        <v>27</v>
      </c>
      <c r="L57">
        <v>0</v>
      </c>
      <c r="M57" t="s">
        <v>28</v>
      </c>
      <c r="N57" t="s">
        <v>29</v>
      </c>
      <c r="O57" t="s">
        <v>30</v>
      </c>
      <c r="P57" t="s">
        <v>27</v>
      </c>
      <c r="Q57" t="s">
        <v>31</v>
      </c>
      <c r="R57" t="str">
        <f>VLOOKUP(C57,[1]Sheet1!$A$2:$K$3441,10,FALSE)</f>
        <v/>
      </c>
      <c r="S57" s="2" t="str">
        <f>VLOOKUP(C57,[1]Sheet1!$A$2:$K$3441,11,FALSE)</f>
        <v>4803097727</v>
      </c>
    </row>
    <row r="58" spans="1:19">
      <c r="A58" t="s">
        <v>330</v>
      </c>
      <c r="B58">
        <v>3</v>
      </c>
      <c r="C58" t="s">
        <v>331</v>
      </c>
      <c r="D58" t="s">
        <v>34</v>
      </c>
      <c r="E58" t="s">
        <v>332</v>
      </c>
      <c r="F58" t="s">
        <v>333</v>
      </c>
      <c r="G58" t="s">
        <v>24</v>
      </c>
      <c r="H58" t="s">
        <v>334</v>
      </c>
      <c r="I58" t="b">
        <v>0</v>
      </c>
      <c r="J58" t="s">
        <v>335</v>
      </c>
      <c r="K58" t="s">
        <v>27</v>
      </c>
      <c r="L58">
        <v>0</v>
      </c>
      <c r="M58" t="s">
        <v>28</v>
      </c>
      <c r="N58" t="s">
        <v>29</v>
      </c>
      <c r="O58" t="s">
        <v>30</v>
      </c>
      <c r="P58" t="s">
        <v>27</v>
      </c>
      <c r="Q58" t="s">
        <v>31</v>
      </c>
      <c r="R58" t="str">
        <f>VLOOKUP(C58,[1]Sheet1!$A$2:$K$3441,10,FALSE)</f>
        <v>asizemore1025@gmail.com</v>
      </c>
      <c r="S58" s="2" t="str">
        <f>VLOOKUP(C58,[1]Sheet1!$A$2:$K$3441,11,FALSE)</f>
        <v>6027900539</v>
      </c>
    </row>
    <row r="59" spans="1:19">
      <c r="A59" t="s">
        <v>336</v>
      </c>
      <c r="B59">
        <v>3</v>
      </c>
      <c r="C59" t="s">
        <v>337</v>
      </c>
      <c r="D59" t="s">
        <v>34</v>
      </c>
      <c r="E59" t="s">
        <v>338</v>
      </c>
      <c r="F59" t="s">
        <v>339</v>
      </c>
      <c r="G59" t="s">
        <v>24</v>
      </c>
      <c r="H59" t="s">
        <v>340</v>
      </c>
      <c r="I59" t="b">
        <v>0</v>
      </c>
      <c r="J59" t="s">
        <v>119</v>
      </c>
      <c r="K59" t="s">
        <v>27</v>
      </c>
      <c r="L59">
        <v>0</v>
      </c>
      <c r="M59" t="s">
        <v>28</v>
      </c>
      <c r="N59" t="s">
        <v>29</v>
      </c>
      <c r="O59" t="s">
        <v>30</v>
      </c>
      <c r="P59" t="s">
        <v>27</v>
      </c>
      <c r="Q59" t="s">
        <v>31</v>
      </c>
      <c r="R59" t="str">
        <f>VLOOKUP(C59,[1]Sheet1!$A$2:$K$3441,10,FALSE)</f>
        <v/>
      </c>
      <c r="S59" s="2" t="str">
        <f>VLOOKUP(C59,[1]Sheet1!$A$2:$K$3441,11,FALSE)</f>
        <v>6023188618</v>
      </c>
    </row>
    <row r="60" spans="1:19">
      <c r="A60" t="s">
        <v>341</v>
      </c>
      <c r="B60">
        <v>2</v>
      </c>
      <c r="C60" t="s">
        <v>342</v>
      </c>
      <c r="D60" t="s">
        <v>34</v>
      </c>
      <c r="E60" t="s">
        <v>343</v>
      </c>
      <c r="F60" t="s">
        <v>344</v>
      </c>
      <c r="G60" t="s">
        <v>24</v>
      </c>
      <c r="H60" t="s">
        <v>345</v>
      </c>
      <c r="I60" t="b">
        <v>0</v>
      </c>
      <c r="J60" t="s">
        <v>205</v>
      </c>
      <c r="K60" t="s">
        <v>27</v>
      </c>
      <c r="L60">
        <v>0</v>
      </c>
      <c r="M60" t="s">
        <v>28</v>
      </c>
      <c r="N60" t="s">
        <v>29</v>
      </c>
      <c r="O60" t="s">
        <v>30</v>
      </c>
      <c r="P60" t="s">
        <v>27</v>
      </c>
      <c r="Q60" t="s">
        <v>31</v>
      </c>
      <c r="R60" t="str">
        <f>VLOOKUP(C60,[1]Sheet1!$A$2:$K$3441,10,FALSE)</f>
        <v/>
      </c>
      <c r="S60" s="2" t="str">
        <f>VLOOKUP(C60,[1]Sheet1!$A$2:$K$3441,11,FALSE)</f>
        <v>6306968531</v>
      </c>
    </row>
    <row r="61" spans="1:19">
      <c r="A61" t="s">
        <v>346</v>
      </c>
      <c r="B61">
        <v>2</v>
      </c>
      <c r="C61" t="s">
        <v>347</v>
      </c>
      <c r="D61" t="s">
        <v>34</v>
      </c>
      <c r="E61" t="s">
        <v>348</v>
      </c>
      <c r="F61" t="s">
        <v>349</v>
      </c>
      <c r="G61" t="s">
        <v>24</v>
      </c>
      <c r="H61" t="s">
        <v>350</v>
      </c>
      <c r="I61" t="b">
        <v>0</v>
      </c>
      <c r="J61" t="s">
        <v>143</v>
      </c>
      <c r="K61" t="s">
        <v>27</v>
      </c>
      <c r="L61">
        <v>0</v>
      </c>
      <c r="M61" t="s">
        <v>28</v>
      </c>
      <c r="N61" t="s">
        <v>29</v>
      </c>
      <c r="O61" t="s">
        <v>30</v>
      </c>
      <c r="P61" t="s">
        <v>27</v>
      </c>
      <c r="Q61" t="s">
        <v>31</v>
      </c>
      <c r="R61" t="str">
        <f>VLOOKUP(C61,[1]Sheet1!$A$2:$K$3441,10,FALSE)</f>
        <v/>
      </c>
      <c r="S61" s="2" t="str">
        <f>VLOOKUP(C61,[1]Sheet1!$A$2:$K$3441,11,FALSE)</f>
        <v>8154838668</v>
      </c>
    </row>
    <row r="62" spans="1:19">
      <c r="A62" t="s">
        <v>351</v>
      </c>
      <c r="B62">
        <v>2</v>
      </c>
      <c r="C62" t="s">
        <v>352</v>
      </c>
      <c r="D62" t="s">
        <v>34</v>
      </c>
      <c r="E62" t="s">
        <v>353</v>
      </c>
      <c r="F62" t="s">
        <v>111</v>
      </c>
      <c r="G62" t="s">
        <v>24</v>
      </c>
      <c r="H62" t="s">
        <v>354</v>
      </c>
      <c r="I62" t="b">
        <v>0</v>
      </c>
      <c r="J62" t="s">
        <v>211</v>
      </c>
      <c r="K62" t="s">
        <v>27</v>
      </c>
      <c r="L62">
        <v>0</v>
      </c>
      <c r="M62" t="s">
        <v>28</v>
      </c>
      <c r="N62" t="s">
        <v>29</v>
      </c>
      <c r="O62" t="s">
        <v>30</v>
      </c>
      <c r="P62" t="s">
        <v>27</v>
      </c>
      <c r="Q62" t="s">
        <v>31</v>
      </c>
      <c r="R62" t="str">
        <f>VLOOKUP(C62,[1]Sheet1!$A$2:$K$3441,10,FALSE)</f>
        <v/>
      </c>
      <c r="S62" s="2" t="str">
        <f>VLOOKUP(C62,[1]Sheet1!$A$2:$K$3441,11,FALSE)</f>
        <v>6027179576</v>
      </c>
    </row>
    <row r="63" spans="1:19">
      <c r="A63" t="s">
        <v>355</v>
      </c>
      <c r="B63">
        <v>3</v>
      </c>
      <c r="C63" t="s">
        <v>51</v>
      </c>
      <c r="D63" t="s">
        <v>34</v>
      </c>
      <c r="E63" t="s">
        <v>356</v>
      </c>
      <c r="F63" t="s">
        <v>53</v>
      </c>
      <c r="G63" t="s">
        <v>24</v>
      </c>
      <c r="H63" t="s">
        <v>357</v>
      </c>
      <c r="I63" t="b">
        <v>0</v>
      </c>
      <c r="J63" t="s">
        <v>358</v>
      </c>
      <c r="K63" t="s">
        <v>27</v>
      </c>
      <c r="L63">
        <v>0</v>
      </c>
      <c r="M63" t="s">
        <v>28</v>
      </c>
      <c r="N63" t="s">
        <v>29</v>
      </c>
      <c r="O63" t="s">
        <v>30</v>
      </c>
      <c r="P63" t="s">
        <v>27</v>
      </c>
      <c r="Q63" t="s">
        <v>31</v>
      </c>
      <c r="R63" t="str">
        <f>VLOOKUP(C63,[1]Sheet1!$A$2:$K$3441,10,FALSE)</f>
        <v>tracey.mason10@gmail.com</v>
      </c>
      <c r="S63" s="2" t="str">
        <f>VLOOKUP(C63,[1]Sheet1!$A$2:$K$3441,11,FALSE)</f>
        <v>+19284600111</v>
      </c>
    </row>
    <row r="64" spans="1:19">
      <c r="A64" t="s">
        <v>359</v>
      </c>
      <c r="B64">
        <v>3</v>
      </c>
      <c r="C64" t="s">
        <v>360</v>
      </c>
      <c r="D64" t="s">
        <v>34</v>
      </c>
      <c r="E64" t="s">
        <v>361</v>
      </c>
      <c r="F64" t="s">
        <v>362</v>
      </c>
      <c r="G64" t="s">
        <v>24</v>
      </c>
      <c r="H64" t="s">
        <v>363</v>
      </c>
      <c r="I64" t="b">
        <v>0</v>
      </c>
      <c r="J64" t="s">
        <v>364</v>
      </c>
      <c r="K64" t="s">
        <v>27</v>
      </c>
      <c r="L64">
        <v>0</v>
      </c>
      <c r="M64" t="s">
        <v>28</v>
      </c>
      <c r="N64" t="s">
        <v>29</v>
      </c>
      <c r="O64" t="s">
        <v>30</v>
      </c>
      <c r="P64" t="s">
        <v>27</v>
      </c>
      <c r="Q64" t="s">
        <v>31</v>
      </c>
      <c r="R64" t="str">
        <f>VLOOKUP(C64,[1]Sheet1!$A$2:$K$3441,10,FALSE)</f>
        <v/>
      </c>
      <c r="S64" s="2" t="str">
        <f>VLOOKUP(C64,[1]Sheet1!$A$2:$K$3441,11,FALSE)</f>
        <v>9173537485</v>
      </c>
    </row>
    <row r="65" spans="1:19">
      <c r="A65" t="s">
        <v>365</v>
      </c>
      <c r="B65">
        <v>3</v>
      </c>
      <c r="C65" t="s">
        <v>366</v>
      </c>
      <c r="D65" t="s">
        <v>34</v>
      </c>
      <c r="E65" t="s">
        <v>367</v>
      </c>
      <c r="F65" t="s">
        <v>368</v>
      </c>
      <c r="G65" t="s">
        <v>24</v>
      </c>
      <c r="H65" t="s">
        <v>369</v>
      </c>
      <c r="I65" t="b">
        <v>0</v>
      </c>
      <c r="J65" t="s">
        <v>316</v>
      </c>
      <c r="K65" t="s">
        <v>27</v>
      </c>
      <c r="L65">
        <v>0</v>
      </c>
      <c r="M65" t="s">
        <v>28</v>
      </c>
      <c r="N65" t="s">
        <v>29</v>
      </c>
      <c r="O65" t="s">
        <v>30</v>
      </c>
      <c r="P65" t="s">
        <v>27</v>
      </c>
      <c r="Q65" t="s">
        <v>31</v>
      </c>
      <c r="R65" t="str">
        <f>VLOOKUP(C65,[1]Sheet1!$A$2:$K$3441,10,FALSE)</f>
        <v/>
      </c>
      <c r="S65" s="2" t="str">
        <f>VLOOKUP(C65,[1]Sheet1!$A$2:$K$3441,11,FALSE)</f>
        <v>3107457787</v>
      </c>
    </row>
    <row r="66" spans="1:19">
      <c r="A66" t="s">
        <v>370</v>
      </c>
      <c r="B66">
        <v>2</v>
      </c>
      <c r="C66" t="s">
        <v>371</v>
      </c>
      <c r="D66" t="s">
        <v>34</v>
      </c>
      <c r="E66" t="s">
        <v>372</v>
      </c>
      <c r="F66" t="s">
        <v>373</v>
      </c>
      <c r="G66" t="s">
        <v>24</v>
      </c>
      <c r="H66" t="s">
        <v>374</v>
      </c>
      <c r="I66" t="b">
        <v>0</v>
      </c>
      <c r="J66" t="s">
        <v>375</v>
      </c>
      <c r="K66" t="s">
        <v>27</v>
      </c>
      <c r="L66">
        <v>0</v>
      </c>
      <c r="M66" t="s">
        <v>28</v>
      </c>
      <c r="N66" t="s">
        <v>29</v>
      </c>
      <c r="O66" t="s">
        <v>30</v>
      </c>
      <c r="P66" t="s">
        <v>27</v>
      </c>
      <c r="Q66" t="s">
        <v>31</v>
      </c>
      <c r="R66" t="str">
        <f>VLOOKUP(C66,[1]Sheet1!$A$2:$K$3441,10,FALSE)</f>
        <v/>
      </c>
      <c r="S66" s="2" t="str">
        <f>VLOOKUP(C66,[1]Sheet1!$A$2:$K$3441,11,FALSE)</f>
        <v>4803264967</v>
      </c>
    </row>
    <row r="67" spans="1:19">
      <c r="A67" t="s">
        <v>376</v>
      </c>
      <c r="B67">
        <v>3</v>
      </c>
      <c r="C67" t="s">
        <v>377</v>
      </c>
      <c r="D67" t="s">
        <v>34</v>
      </c>
      <c r="E67" t="s">
        <v>378</v>
      </c>
      <c r="F67" t="s">
        <v>379</v>
      </c>
      <c r="G67" t="s">
        <v>24</v>
      </c>
      <c r="H67" t="s">
        <v>380</v>
      </c>
      <c r="I67" t="b">
        <v>0</v>
      </c>
      <c r="J67" t="s">
        <v>381</v>
      </c>
      <c r="K67" t="s">
        <v>27</v>
      </c>
      <c r="L67">
        <v>0</v>
      </c>
      <c r="M67" t="s">
        <v>28</v>
      </c>
      <c r="N67" t="s">
        <v>29</v>
      </c>
      <c r="O67" t="s">
        <v>30</v>
      </c>
      <c r="P67" t="s">
        <v>27</v>
      </c>
      <c r="Q67" t="s">
        <v>31</v>
      </c>
      <c r="R67" t="str">
        <f>VLOOKUP(C67,[1]Sheet1!$A$2:$K$3441,10,FALSE)</f>
        <v/>
      </c>
      <c r="S67" s="2" t="str">
        <f>VLOOKUP(C67,[1]Sheet1!$A$2:$K$3441,11,FALSE)</f>
        <v>4802446201</v>
      </c>
    </row>
    <row r="68" spans="1:19">
      <c r="A68" t="s">
        <v>382</v>
      </c>
      <c r="B68">
        <v>2</v>
      </c>
      <c r="C68" t="s">
        <v>322</v>
      </c>
      <c r="D68" t="s">
        <v>34</v>
      </c>
      <c r="E68" t="s">
        <v>383</v>
      </c>
      <c r="F68" t="s">
        <v>384</v>
      </c>
      <c r="G68" t="s">
        <v>24</v>
      </c>
      <c r="H68" t="s">
        <v>385</v>
      </c>
      <c r="I68" t="b">
        <v>0</v>
      </c>
      <c r="J68" t="s">
        <v>260</v>
      </c>
      <c r="K68" t="s">
        <v>27</v>
      </c>
      <c r="L68">
        <v>0</v>
      </c>
      <c r="M68" t="s">
        <v>28</v>
      </c>
      <c r="N68" t="s">
        <v>29</v>
      </c>
      <c r="O68" t="s">
        <v>30</v>
      </c>
      <c r="P68" t="s">
        <v>27</v>
      </c>
      <c r="Q68" t="s">
        <v>31</v>
      </c>
      <c r="R68" t="str">
        <f>VLOOKUP(C68,[1]Sheet1!$A$2:$K$3441,10,FALSE)</f>
        <v/>
      </c>
      <c r="S68" s="2" t="str">
        <f>VLOOKUP(C68,[1]Sheet1!$A$2:$K$3441,11,FALSE)</f>
        <v>6026268555</v>
      </c>
    </row>
    <row r="69" spans="1:19">
      <c r="A69" t="s">
        <v>386</v>
      </c>
      <c r="B69">
        <v>2</v>
      </c>
      <c r="C69" t="s">
        <v>387</v>
      </c>
      <c r="D69" t="s">
        <v>34</v>
      </c>
      <c r="E69" t="s">
        <v>388</v>
      </c>
      <c r="F69" t="s">
        <v>389</v>
      </c>
      <c r="G69" t="s">
        <v>24</v>
      </c>
      <c r="H69" t="s">
        <v>390</v>
      </c>
      <c r="I69" t="b">
        <v>0</v>
      </c>
      <c r="J69" t="s">
        <v>391</v>
      </c>
      <c r="K69" t="s">
        <v>27</v>
      </c>
      <c r="L69">
        <v>0</v>
      </c>
      <c r="M69" t="s">
        <v>28</v>
      </c>
      <c r="N69" t="s">
        <v>29</v>
      </c>
      <c r="O69" t="s">
        <v>30</v>
      </c>
      <c r="P69" t="s">
        <v>27</v>
      </c>
      <c r="Q69" t="s">
        <v>31</v>
      </c>
      <c r="R69" t="str">
        <f>VLOOKUP(C69,[1]Sheet1!$A$2:$K$3441,10,FALSE)</f>
        <v/>
      </c>
      <c r="S69" s="2" t="str">
        <f>VLOOKUP(C69,[1]Sheet1!$A$2:$K$3441,11,FALSE)</f>
        <v>4802987319</v>
      </c>
    </row>
    <row r="70" spans="1:19">
      <c r="A70" t="s">
        <v>392</v>
      </c>
      <c r="B70">
        <v>2</v>
      </c>
      <c r="C70" t="s">
        <v>393</v>
      </c>
      <c r="D70" t="s">
        <v>34</v>
      </c>
      <c r="E70" t="s">
        <v>394</v>
      </c>
      <c r="F70" t="s">
        <v>53</v>
      </c>
      <c r="G70" t="s">
        <v>24</v>
      </c>
      <c r="H70" t="s">
        <v>395</v>
      </c>
      <c r="I70" t="b">
        <v>0</v>
      </c>
      <c r="J70" t="s">
        <v>396</v>
      </c>
      <c r="K70" t="s">
        <v>27</v>
      </c>
      <c r="L70">
        <v>0</v>
      </c>
      <c r="M70" t="s">
        <v>28</v>
      </c>
      <c r="N70" t="s">
        <v>29</v>
      </c>
      <c r="O70" t="s">
        <v>30</v>
      </c>
      <c r="P70" t="s">
        <v>27</v>
      </c>
      <c r="Q70" t="s">
        <v>31</v>
      </c>
      <c r="R70" t="str">
        <f>VLOOKUP(C70,[1]Sheet1!$A$2:$K$3441,10,FALSE)</f>
        <v/>
      </c>
      <c r="S70" s="2" t="str">
        <f>VLOOKUP(C70,[1]Sheet1!$A$2:$K$3441,11,FALSE)</f>
        <v>+14804528443</v>
      </c>
    </row>
    <row r="71" spans="1:19">
      <c r="A71" t="s">
        <v>397</v>
      </c>
      <c r="B71">
        <v>8</v>
      </c>
      <c r="C71" t="s">
        <v>331</v>
      </c>
      <c r="D71" t="s">
        <v>132</v>
      </c>
      <c r="E71" t="s">
        <v>398</v>
      </c>
      <c r="F71" t="s">
        <v>399</v>
      </c>
      <c r="G71" t="s">
        <v>24</v>
      </c>
      <c r="H71" t="s">
        <v>400</v>
      </c>
      <c r="I71" t="b">
        <v>0</v>
      </c>
      <c r="J71" t="s">
        <v>271</v>
      </c>
      <c r="K71" t="s">
        <v>27</v>
      </c>
      <c r="L71">
        <v>0</v>
      </c>
      <c r="M71" t="s">
        <v>401</v>
      </c>
      <c r="N71" t="s">
        <v>137</v>
      </c>
      <c r="O71" t="s">
        <v>30</v>
      </c>
      <c r="P71" t="s">
        <v>402</v>
      </c>
      <c r="Q71" t="s">
        <v>31</v>
      </c>
      <c r="R71" t="str">
        <f>VLOOKUP(C71,[1]Sheet1!$A$2:$K$3441,10,FALSE)</f>
        <v>asizemore1025@gmail.com</v>
      </c>
      <c r="S71" s="2" t="str">
        <f>VLOOKUP(C71,[1]Sheet1!$A$2:$K$3441,11,FALSE)</f>
        <v>6027900539</v>
      </c>
    </row>
    <row r="72" spans="1:19">
      <c r="A72" t="s">
        <v>403</v>
      </c>
      <c r="B72">
        <v>2</v>
      </c>
      <c r="C72" t="s">
        <v>45</v>
      </c>
      <c r="D72" t="s">
        <v>34</v>
      </c>
      <c r="E72" t="s">
        <v>404</v>
      </c>
      <c r="F72" t="s">
        <v>405</v>
      </c>
      <c r="G72" t="s">
        <v>24</v>
      </c>
      <c r="H72" t="s">
        <v>406</v>
      </c>
      <c r="I72" t="b">
        <v>0</v>
      </c>
      <c r="J72" t="s">
        <v>335</v>
      </c>
      <c r="K72" t="s">
        <v>27</v>
      </c>
      <c r="L72">
        <v>0</v>
      </c>
      <c r="M72" t="s">
        <v>28</v>
      </c>
      <c r="N72" t="s">
        <v>29</v>
      </c>
      <c r="O72" t="s">
        <v>30</v>
      </c>
      <c r="P72" t="s">
        <v>27</v>
      </c>
      <c r="Q72" t="s">
        <v>31</v>
      </c>
      <c r="R72" t="str">
        <f>VLOOKUP(C72,[1]Sheet1!$A$2:$K$3441,10,FALSE)</f>
        <v/>
      </c>
      <c r="S72" s="2" t="str">
        <f>VLOOKUP(C72,[1]Sheet1!$A$2:$K$3441,11,FALSE)</f>
        <v>9096483699</v>
      </c>
    </row>
    <row r="73" spans="1:19">
      <c r="A73" t="s">
        <v>407</v>
      </c>
      <c r="B73">
        <v>3</v>
      </c>
      <c r="C73" t="s">
        <v>408</v>
      </c>
      <c r="D73" t="s">
        <v>34</v>
      </c>
      <c r="E73" t="s">
        <v>409</v>
      </c>
      <c r="F73" t="s">
        <v>410</v>
      </c>
      <c r="G73" t="s">
        <v>24</v>
      </c>
      <c r="H73" t="s">
        <v>411</v>
      </c>
      <c r="I73" t="b">
        <v>0</v>
      </c>
      <c r="J73" t="s">
        <v>412</v>
      </c>
      <c r="K73" t="s">
        <v>413</v>
      </c>
      <c r="L73">
        <v>0</v>
      </c>
      <c r="M73" t="s">
        <v>28</v>
      </c>
      <c r="N73" t="s">
        <v>29</v>
      </c>
      <c r="O73" t="s">
        <v>30</v>
      </c>
      <c r="P73" t="s">
        <v>27</v>
      </c>
      <c r="Q73" t="s">
        <v>31</v>
      </c>
      <c r="R73" t="str">
        <f>VLOOKUP(C73,[1]Sheet1!$A$2:$K$3441,10,FALSE)</f>
        <v/>
      </c>
      <c r="S73" s="2" t="str">
        <f>VLOOKUP(C73,[1]Sheet1!$A$2:$K$3441,11,FALSE)</f>
        <v>4807488482</v>
      </c>
    </row>
    <row r="74" spans="1:19">
      <c r="A74" t="s">
        <v>414</v>
      </c>
      <c r="B74">
        <v>2</v>
      </c>
      <c r="C74" t="s">
        <v>115</v>
      </c>
      <c r="D74" t="s">
        <v>34</v>
      </c>
      <c r="E74" t="s">
        <v>415</v>
      </c>
      <c r="F74" t="s">
        <v>416</v>
      </c>
      <c r="G74" t="s">
        <v>24</v>
      </c>
      <c r="H74" t="s">
        <v>417</v>
      </c>
      <c r="I74" t="b">
        <v>0</v>
      </c>
      <c r="J74" t="s">
        <v>418</v>
      </c>
      <c r="K74" t="s">
        <v>27</v>
      </c>
      <c r="L74">
        <v>0</v>
      </c>
      <c r="M74" t="s">
        <v>28</v>
      </c>
      <c r="N74" t="s">
        <v>29</v>
      </c>
      <c r="O74" t="s">
        <v>30</v>
      </c>
      <c r="P74" t="s">
        <v>27</v>
      </c>
      <c r="Q74" t="s">
        <v>31</v>
      </c>
      <c r="R74" t="str">
        <f>VLOOKUP(C74,[1]Sheet1!$A$2:$K$3441,10,FALSE)</f>
        <v/>
      </c>
      <c r="S74" s="2" t="str">
        <f>VLOOKUP(C74,[1]Sheet1!$A$2:$K$3441,11,FALSE)</f>
        <v>+14802743982</v>
      </c>
    </row>
    <row r="75" spans="1:19">
      <c r="A75" t="s">
        <v>419</v>
      </c>
      <c r="B75">
        <v>8</v>
      </c>
      <c r="C75" t="s">
        <v>420</v>
      </c>
      <c r="D75" t="s">
        <v>34</v>
      </c>
      <c r="E75" t="s">
        <v>421</v>
      </c>
      <c r="F75" t="s">
        <v>422</v>
      </c>
      <c r="G75" t="s">
        <v>24</v>
      </c>
      <c r="H75" t="s">
        <v>423</v>
      </c>
      <c r="I75" t="b">
        <v>0</v>
      </c>
      <c r="J75" t="s">
        <v>71</v>
      </c>
      <c r="K75" t="s">
        <v>27</v>
      </c>
      <c r="L75">
        <v>0</v>
      </c>
      <c r="M75" t="s">
        <v>424</v>
      </c>
      <c r="N75" t="s">
        <v>137</v>
      </c>
      <c r="O75" t="s">
        <v>30</v>
      </c>
      <c r="P75" t="s">
        <v>27</v>
      </c>
      <c r="Q75" t="s">
        <v>31</v>
      </c>
      <c r="R75" t="str">
        <f>VLOOKUP(C75,[1]Sheet1!$A$2:$K$3441,10,FALSE)</f>
        <v>flintstr@yahoo.com</v>
      </c>
      <c r="S75" s="2" t="str">
        <f>VLOOKUP(C75,[1]Sheet1!$A$2:$K$3441,11,FALSE)</f>
        <v>(847) 989-2699</v>
      </c>
    </row>
    <row r="76" spans="1:19">
      <c r="A76" t="s">
        <v>425</v>
      </c>
      <c r="B76">
        <v>2</v>
      </c>
      <c r="C76" t="s">
        <v>192</v>
      </c>
      <c r="D76" t="s">
        <v>34</v>
      </c>
      <c r="E76" t="s">
        <v>426</v>
      </c>
      <c r="F76" t="s">
        <v>427</v>
      </c>
      <c r="G76" t="s">
        <v>24</v>
      </c>
      <c r="H76" t="s">
        <v>428</v>
      </c>
      <c r="I76" t="b">
        <v>0</v>
      </c>
      <c r="J76" t="s">
        <v>260</v>
      </c>
      <c r="K76" t="s">
        <v>27</v>
      </c>
      <c r="L76">
        <v>0</v>
      </c>
      <c r="M76" t="s">
        <v>28</v>
      </c>
      <c r="N76" t="s">
        <v>29</v>
      </c>
      <c r="O76" t="s">
        <v>30</v>
      </c>
      <c r="P76" t="s">
        <v>27</v>
      </c>
      <c r="Q76" t="s">
        <v>31</v>
      </c>
      <c r="R76" t="str">
        <f>VLOOKUP(C76,[1]Sheet1!$A$2:$K$3441,10,FALSE)</f>
        <v/>
      </c>
      <c r="S76" s="2" t="str">
        <f>VLOOKUP(C76,[1]Sheet1!$A$2:$K$3441,11,FALSE)</f>
        <v>4802361336</v>
      </c>
    </row>
    <row r="77" spans="1:19">
      <c r="A77" t="s">
        <v>429</v>
      </c>
      <c r="B77">
        <v>2</v>
      </c>
      <c r="C77" t="s">
        <v>148</v>
      </c>
      <c r="D77" t="s">
        <v>34</v>
      </c>
      <c r="E77" t="s">
        <v>430</v>
      </c>
      <c r="F77" t="s">
        <v>150</v>
      </c>
      <c r="G77" t="s">
        <v>24</v>
      </c>
      <c r="H77" t="s">
        <v>431</v>
      </c>
      <c r="I77" t="b">
        <v>0</v>
      </c>
      <c r="J77" t="s">
        <v>396</v>
      </c>
      <c r="K77" t="s">
        <v>27</v>
      </c>
      <c r="L77">
        <v>0</v>
      </c>
      <c r="M77" t="s">
        <v>28</v>
      </c>
      <c r="N77" t="s">
        <v>29</v>
      </c>
      <c r="O77" t="s">
        <v>30</v>
      </c>
      <c r="P77" t="s">
        <v>27</v>
      </c>
      <c r="Q77" t="s">
        <v>31</v>
      </c>
      <c r="R77" t="str">
        <f>VLOOKUP(C77,[1]Sheet1!$A$2:$K$3441,10,FALSE)</f>
        <v/>
      </c>
      <c r="S77" s="2" t="str">
        <f>VLOOKUP(C77,[1]Sheet1!$A$2:$K$3441,11,FALSE)</f>
        <v>6027088745</v>
      </c>
    </row>
    <row r="78" spans="1:19">
      <c r="A78" t="s">
        <v>432</v>
      </c>
      <c r="B78">
        <v>2</v>
      </c>
      <c r="C78" t="s">
        <v>274</v>
      </c>
      <c r="D78" t="s">
        <v>34</v>
      </c>
      <c r="E78" t="s">
        <v>433</v>
      </c>
      <c r="F78" t="s">
        <v>434</v>
      </c>
      <c r="G78" t="s">
        <v>24</v>
      </c>
      <c r="H78" t="s">
        <v>435</v>
      </c>
      <c r="I78" t="b">
        <v>0</v>
      </c>
      <c r="J78" t="s">
        <v>260</v>
      </c>
      <c r="K78" t="s">
        <v>27</v>
      </c>
      <c r="L78">
        <v>0</v>
      </c>
      <c r="M78" t="s">
        <v>28</v>
      </c>
      <c r="N78" t="s">
        <v>29</v>
      </c>
      <c r="O78" t="s">
        <v>30</v>
      </c>
      <c r="P78" t="s">
        <v>27</v>
      </c>
      <c r="Q78" t="s">
        <v>31</v>
      </c>
      <c r="R78" t="str">
        <f>VLOOKUP(C78,[1]Sheet1!$A$2:$K$3441,10,FALSE)</f>
        <v/>
      </c>
      <c r="S78" s="2" t="str">
        <f>VLOOKUP(C78,[1]Sheet1!$A$2:$K$3441,11,FALSE)</f>
        <v>4803941528</v>
      </c>
    </row>
    <row r="79" spans="1:19">
      <c r="A79" t="s">
        <v>436</v>
      </c>
      <c r="B79">
        <v>2</v>
      </c>
      <c r="C79" t="s">
        <v>159</v>
      </c>
      <c r="D79" t="s">
        <v>34</v>
      </c>
      <c r="E79" t="s">
        <v>437</v>
      </c>
      <c r="F79" t="s">
        <v>438</v>
      </c>
      <c r="G79" t="s">
        <v>24</v>
      </c>
      <c r="H79" t="s">
        <v>439</v>
      </c>
      <c r="I79" t="b">
        <v>0</v>
      </c>
      <c r="J79" t="s">
        <v>205</v>
      </c>
      <c r="K79" t="s">
        <v>27</v>
      </c>
      <c r="L79">
        <v>0</v>
      </c>
      <c r="M79" t="s">
        <v>28</v>
      </c>
      <c r="N79" t="s">
        <v>29</v>
      </c>
      <c r="O79" t="s">
        <v>30</v>
      </c>
      <c r="P79" t="s">
        <v>27</v>
      </c>
      <c r="Q79" t="s">
        <v>31</v>
      </c>
      <c r="R79" t="str">
        <f>VLOOKUP(C79,[1]Sheet1!$A$2:$K$3441,10,FALSE)</f>
        <v>lavictoire@cox.net</v>
      </c>
      <c r="S79" s="2" t="str">
        <f>VLOOKUP(C79,[1]Sheet1!$A$2:$K$3441,11,FALSE)</f>
        <v>(602) 565-4874</v>
      </c>
    </row>
    <row r="80" spans="1:19">
      <c r="A80" t="s">
        <v>440</v>
      </c>
      <c r="B80">
        <v>2</v>
      </c>
      <c r="C80" t="s">
        <v>73</v>
      </c>
      <c r="D80" t="s">
        <v>34</v>
      </c>
      <c r="E80" t="s">
        <v>441</v>
      </c>
      <c r="F80" t="s">
        <v>75</v>
      </c>
      <c r="G80" t="s">
        <v>24</v>
      </c>
      <c r="H80" t="s">
        <v>442</v>
      </c>
      <c r="I80" t="b">
        <v>0</v>
      </c>
      <c r="J80" t="s">
        <v>391</v>
      </c>
      <c r="K80" t="s">
        <v>27</v>
      </c>
      <c r="L80">
        <v>0</v>
      </c>
      <c r="M80" t="s">
        <v>28</v>
      </c>
      <c r="N80" t="s">
        <v>29</v>
      </c>
      <c r="O80" t="s">
        <v>30</v>
      </c>
      <c r="P80" t="s">
        <v>27</v>
      </c>
      <c r="Q80" t="s">
        <v>31</v>
      </c>
      <c r="R80" t="str">
        <f>VLOOKUP(C80,[1]Sheet1!$A$2:$K$3441,10,FALSE)</f>
        <v>mpeaters@gmail.com</v>
      </c>
      <c r="S80" s="2" t="str">
        <f>VLOOKUP(C80,[1]Sheet1!$A$2:$K$3441,11,FALSE)</f>
        <v>6028854548</v>
      </c>
    </row>
    <row r="81" spans="1:19">
      <c r="A81" t="s">
        <v>443</v>
      </c>
      <c r="B81">
        <v>3</v>
      </c>
      <c r="C81" t="s">
        <v>175</v>
      </c>
      <c r="D81" t="s">
        <v>34</v>
      </c>
      <c r="E81" t="s">
        <v>444</v>
      </c>
      <c r="F81" t="s">
        <v>445</v>
      </c>
      <c r="G81" t="s">
        <v>24</v>
      </c>
      <c r="H81" t="s">
        <v>446</v>
      </c>
      <c r="I81" t="b">
        <v>0</v>
      </c>
      <c r="J81" t="s">
        <v>217</v>
      </c>
      <c r="K81" t="s">
        <v>27</v>
      </c>
      <c r="L81">
        <v>0</v>
      </c>
      <c r="M81" t="s">
        <v>28</v>
      </c>
      <c r="N81" t="s">
        <v>29</v>
      </c>
      <c r="O81" t="s">
        <v>30</v>
      </c>
      <c r="P81" t="s">
        <v>27</v>
      </c>
      <c r="Q81" t="s">
        <v>31</v>
      </c>
      <c r="R81" t="str">
        <f>VLOOKUP(C81,[1]Sheet1!$A$2:$K$3441,10,FALSE)</f>
        <v/>
      </c>
      <c r="S81" s="2" t="str">
        <f>VLOOKUP(C81,[1]Sheet1!$A$2:$K$3441,11,FALSE)</f>
        <v>2246280025</v>
      </c>
    </row>
    <row r="82" spans="1:19">
      <c r="A82" t="s">
        <v>447</v>
      </c>
      <c r="B82">
        <v>2</v>
      </c>
      <c r="C82" t="s">
        <v>170</v>
      </c>
      <c r="D82" t="s">
        <v>34</v>
      </c>
      <c r="E82" t="s">
        <v>448</v>
      </c>
      <c r="F82" t="s">
        <v>449</v>
      </c>
      <c r="G82" t="s">
        <v>24</v>
      </c>
      <c r="H82" t="s">
        <v>450</v>
      </c>
      <c r="I82" t="b">
        <v>0</v>
      </c>
      <c r="J82" t="s">
        <v>205</v>
      </c>
      <c r="K82" t="s">
        <v>27</v>
      </c>
      <c r="L82">
        <v>0</v>
      </c>
      <c r="M82" t="s">
        <v>28</v>
      </c>
      <c r="N82" t="s">
        <v>29</v>
      </c>
      <c r="O82" t="s">
        <v>30</v>
      </c>
      <c r="P82" t="s">
        <v>27</v>
      </c>
      <c r="Q82" t="s">
        <v>31</v>
      </c>
      <c r="R82" t="str">
        <f>VLOOKUP(C82,[1]Sheet1!$A$2:$K$3441,10,FALSE)</f>
        <v/>
      </c>
      <c r="S82" s="2" t="str">
        <f>VLOOKUP(C82,[1]Sheet1!$A$2:$K$3441,11,FALSE)</f>
        <v>6028185036</v>
      </c>
    </row>
    <row r="83" spans="1:19">
      <c r="A83" t="s">
        <v>451</v>
      </c>
      <c r="B83">
        <v>2</v>
      </c>
      <c r="C83" t="s">
        <v>452</v>
      </c>
      <c r="D83" t="s">
        <v>34</v>
      </c>
      <c r="E83" t="s">
        <v>453</v>
      </c>
      <c r="F83" t="s">
        <v>454</v>
      </c>
      <c r="G83" t="s">
        <v>24</v>
      </c>
      <c r="H83" t="s">
        <v>455</v>
      </c>
      <c r="I83" t="b">
        <v>0</v>
      </c>
      <c r="J83" t="s">
        <v>391</v>
      </c>
      <c r="K83" t="s">
        <v>27</v>
      </c>
      <c r="L83">
        <v>0</v>
      </c>
      <c r="M83" t="s">
        <v>28</v>
      </c>
      <c r="N83" t="s">
        <v>29</v>
      </c>
      <c r="O83" t="s">
        <v>30</v>
      </c>
      <c r="P83" t="s">
        <v>27</v>
      </c>
      <c r="Q83" t="s">
        <v>31</v>
      </c>
      <c r="R83" t="str">
        <f>VLOOKUP(C83,[1]Sheet1!$A$2:$K$3441,10,FALSE)</f>
        <v/>
      </c>
      <c r="S83" s="2" t="str">
        <f>VLOOKUP(C83,[1]Sheet1!$A$2:$K$3441,11,FALSE)</f>
        <v>4802998488</v>
      </c>
    </row>
    <row r="84" spans="1:19">
      <c r="A84" t="s">
        <v>456</v>
      </c>
      <c r="B84">
        <v>2</v>
      </c>
      <c r="C84" t="s">
        <v>89</v>
      </c>
      <c r="D84" t="s">
        <v>34</v>
      </c>
      <c r="E84" t="s">
        <v>457</v>
      </c>
      <c r="F84" t="s">
        <v>458</v>
      </c>
      <c r="G84" t="s">
        <v>24</v>
      </c>
      <c r="H84" t="s">
        <v>459</v>
      </c>
      <c r="I84" t="b">
        <v>0</v>
      </c>
      <c r="J84" t="s">
        <v>391</v>
      </c>
      <c r="K84" t="s">
        <v>27</v>
      </c>
      <c r="L84">
        <v>0</v>
      </c>
      <c r="M84" t="s">
        <v>28</v>
      </c>
      <c r="N84" t="s">
        <v>29</v>
      </c>
      <c r="O84" t="s">
        <v>30</v>
      </c>
      <c r="P84" t="s">
        <v>27</v>
      </c>
      <c r="Q84" t="s">
        <v>31</v>
      </c>
      <c r="R84" t="str">
        <f>VLOOKUP(C84,[1]Sheet1!$A$2:$K$3441,10,FALSE)</f>
        <v/>
      </c>
      <c r="S84" s="2" t="str">
        <f>VLOOKUP(C84,[1]Sheet1!$A$2:$K$3441,11,FALSE)</f>
        <v>6025133137</v>
      </c>
    </row>
    <row r="85" spans="1:19">
      <c r="A85" t="s">
        <v>460</v>
      </c>
      <c r="B85">
        <v>2</v>
      </c>
      <c r="C85" t="s">
        <v>461</v>
      </c>
      <c r="D85" t="s">
        <v>34</v>
      </c>
      <c r="E85" t="s">
        <v>462</v>
      </c>
      <c r="F85" t="s">
        <v>463</v>
      </c>
      <c r="G85" t="s">
        <v>24</v>
      </c>
      <c r="H85" t="s">
        <v>464</v>
      </c>
      <c r="I85" t="b">
        <v>0</v>
      </c>
      <c r="J85" t="s">
        <v>391</v>
      </c>
      <c r="K85" t="s">
        <v>27</v>
      </c>
      <c r="L85">
        <v>0</v>
      </c>
      <c r="M85" t="s">
        <v>28</v>
      </c>
      <c r="N85" t="s">
        <v>29</v>
      </c>
      <c r="O85" t="s">
        <v>30</v>
      </c>
      <c r="P85" t="s">
        <v>27</v>
      </c>
      <c r="Q85" t="s">
        <v>31</v>
      </c>
      <c r="R85" t="str">
        <f>VLOOKUP(C85,[1]Sheet1!$A$2:$K$3441,10,FALSE)</f>
        <v/>
      </c>
      <c r="S85" s="2" t="str">
        <f>VLOOKUP(C85,[1]Sheet1!$A$2:$K$3441,11,FALSE)</f>
        <v>4803327953</v>
      </c>
    </row>
    <row r="86" spans="1:19">
      <c r="A86" t="s">
        <v>465</v>
      </c>
      <c r="B86">
        <v>2</v>
      </c>
      <c r="C86" t="s">
        <v>51</v>
      </c>
      <c r="D86" t="s">
        <v>34</v>
      </c>
      <c r="E86" t="s">
        <v>466</v>
      </c>
      <c r="F86" t="s">
        <v>53</v>
      </c>
      <c r="G86" t="s">
        <v>24</v>
      </c>
      <c r="H86" t="s">
        <v>467</v>
      </c>
      <c r="I86" t="b">
        <v>0</v>
      </c>
      <c r="J86" t="s">
        <v>260</v>
      </c>
      <c r="K86" t="s">
        <v>27</v>
      </c>
      <c r="L86">
        <v>0</v>
      </c>
      <c r="M86" t="s">
        <v>28</v>
      </c>
      <c r="N86" t="s">
        <v>29</v>
      </c>
      <c r="O86" t="s">
        <v>30</v>
      </c>
      <c r="P86" t="s">
        <v>27</v>
      </c>
      <c r="Q86" t="s">
        <v>31</v>
      </c>
      <c r="R86" t="str">
        <f>VLOOKUP(C86,[1]Sheet1!$A$2:$K$3441,10,FALSE)</f>
        <v>tracey.mason10@gmail.com</v>
      </c>
      <c r="S86" s="2" t="str">
        <f>VLOOKUP(C86,[1]Sheet1!$A$2:$K$3441,11,FALSE)</f>
        <v>+19284600111</v>
      </c>
    </row>
    <row r="87" spans="1:19">
      <c r="A87" t="s">
        <v>468</v>
      </c>
      <c r="B87">
        <v>2</v>
      </c>
      <c r="C87" t="s">
        <v>33</v>
      </c>
      <c r="D87" t="s">
        <v>34</v>
      </c>
      <c r="E87" t="s">
        <v>469</v>
      </c>
      <c r="F87" t="s">
        <v>470</v>
      </c>
      <c r="G87" t="s">
        <v>24</v>
      </c>
      <c r="H87" t="s">
        <v>471</v>
      </c>
      <c r="I87" t="b">
        <v>0</v>
      </c>
      <c r="J87" t="s">
        <v>472</v>
      </c>
      <c r="K87" t="s">
        <v>27</v>
      </c>
      <c r="L87">
        <v>0</v>
      </c>
      <c r="M87" t="s">
        <v>28</v>
      </c>
      <c r="N87" t="s">
        <v>29</v>
      </c>
      <c r="O87" t="s">
        <v>30</v>
      </c>
      <c r="P87" t="s">
        <v>27</v>
      </c>
      <c r="Q87" t="s">
        <v>31</v>
      </c>
      <c r="R87" t="str">
        <f>VLOOKUP(C87,[1]Sheet1!$A$2:$K$3441,10,FALSE)</f>
        <v/>
      </c>
      <c r="S87" s="2" t="str">
        <f>VLOOKUP(C87,[1]Sheet1!$A$2:$K$3441,11,FALSE)</f>
        <v>9283005783</v>
      </c>
    </row>
    <row r="88" spans="1:19">
      <c r="A88" t="s">
        <v>473</v>
      </c>
      <c r="B88">
        <v>2</v>
      </c>
      <c r="C88" t="s">
        <v>474</v>
      </c>
      <c r="D88" t="s">
        <v>34</v>
      </c>
      <c r="E88" t="s">
        <v>475</v>
      </c>
      <c r="F88" t="s">
        <v>476</v>
      </c>
      <c r="G88" t="s">
        <v>24</v>
      </c>
      <c r="H88" t="s">
        <v>477</v>
      </c>
      <c r="I88" t="b">
        <v>0</v>
      </c>
      <c r="J88" t="s">
        <v>391</v>
      </c>
      <c r="K88" t="s">
        <v>27</v>
      </c>
      <c r="L88">
        <v>0</v>
      </c>
      <c r="M88" t="s">
        <v>28</v>
      </c>
      <c r="N88" t="s">
        <v>29</v>
      </c>
      <c r="O88" t="s">
        <v>30</v>
      </c>
      <c r="P88" t="s">
        <v>27</v>
      </c>
      <c r="Q88" t="s">
        <v>31</v>
      </c>
      <c r="R88" t="str">
        <f>VLOOKUP(C88,[1]Sheet1!$A$2:$K$3441,10,FALSE)</f>
        <v/>
      </c>
      <c r="S88" s="2" t="str">
        <f>VLOOKUP(C88,[1]Sheet1!$A$2:$K$3441,11,FALSE)</f>
        <v/>
      </c>
    </row>
    <row r="89" spans="1:19">
      <c r="A89" t="s">
        <v>478</v>
      </c>
      <c r="B89">
        <v>2</v>
      </c>
      <c r="C89" t="s">
        <v>139</v>
      </c>
      <c r="D89" t="s">
        <v>34</v>
      </c>
      <c r="E89" t="s">
        <v>479</v>
      </c>
      <c r="F89" t="s">
        <v>480</v>
      </c>
      <c r="G89" t="s">
        <v>24</v>
      </c>
      <c r="H89" t="s">
        <v>481</v>
      </c>
      <c r="I89" t="b">
        <v>0</v>
      </c>
      <c r="J89" t="s">
        <v>143</v>
      </c>
      <c r="K89" t="s">
        <v>27</v>
      </c>
      <c r="L89">
        <v>0</v>
      </c>
      <c r="M89" t="s">
        <v>28</v>
      </c>
      <c r="N89" t="s">
        <v>29</v>
      </c>
      <c r="O89" t="s">
        <v>30</v>
      </c>
      <c r="P89" t="s">
        <v>27</v>
      </c>
      <c r="Q89" t="s">
        <v>31</v>
      </c>
      <c r="R89" t="str">
        <f>VLOOKUP(C89,[1]Sheet1!$A$2:$K$3441,10,FALSE)</f>
        <v/>
      </c>
      <c r="S89" s="2" t="str">
        <f>VLOOKUP(C89,[1]Sheet1!$A$2:$K$3441,11,FALSE)</f>
        <v>2176218383</v>
      </c>
    </row>
    <row r="90" spans="1:19">
      <c r="A90" t="s">
        <v>482</v>
      </c>
      <c r="B90">
        <v>5</v>
      </c>
      <c r="C90" t="s">
        <v>483</v>
      </c>
      <c r="D90" t="s">
        <v>484</v>
      </c>
      <c r="E90" t="s">
        <v>485</v>
      </c>
      <c r="F90" t="s">
        <v>111</v>
      </c>
      <c r="G90" t="s">
        <v>24</v>
      </c>
      <c r="H90" t="s">
        <v>486</v>
      </c>
      <c r="I90" t="b">
        <v>0</v>
      </c>
      <c r="J90" t="s">
        <v>71</v>
      </c>
      <c r="K90" t="s">
        <v>27</v>
      </c>
      <c r="L90">
        <v>0</v>
      </c>
      <c r="M90" t="s">
        <v>487</v>
      </c>
      <c r="N90" t="s">
        <v>137</v>
      </c>
      <c r="O90" t="s">
        <v>30</v>
      </c>
      <c r="P90" t="s">
        <v>27</v>
      </c>
      <c r="Q90" t="s">
        <v>31</v>
      </c>
      <c r="R90" t="str">
        <f>VLOOKUP(C90,[1]Sheet1!$A$2:$K$3441,10,FALSE)</f>
        <v>lalexander324@marykay.com</v>
      </c>
      <c r="S90" s="2" t="str">
        <f>VLOOKUP(C90,[1]Sheet1!$A$2:$K$3441,11,FALSE)</f>
        <v>(602) 526-8009</v>
      </c>
    </row>
    <row r="91" spans="1:19">
      <c r="A91" t="s">
        <v>488</v>
      </c>
      <c r="B91">
        <v>8</v>
      </c>
      <c r="C91" t="s">
        <v>94</v>
      </c>
      <c r="D91" t="s">
        <v>34</v>
      </c>
      <c r="E91" t="s">
        <v>489</v>
      </c>
      <c r="F91" t="s">
        <v>96</v>
      </c>
      <c r="G91" t="s">
        <v>24</v>
      </c>
      <c r="H91" t="s">
        <v>490</v>
      </c>
      <c r="I91" t="b">
        <v>0</v>
      </c>
      <c r="J91" t="s">
        <v>49</v>
      </c>
      <c r="K91" t="s">
        <v>27</v>
      </c>
      <c r="L91">
        <v>0</v>
      </c>
      <c r="M91" t="s">
        <v>491</v>
      </c>
      <c r="N91" t="s">
        <v>137</v>
      </c>
      <c r="O91" t="s">
        <v>30</v>
      </c>
      <c r="P91" t="s">
        <v>27</v>
      </c>
      <c r="Q91" t="s">
        <v>31</v>
      </c>
      <c r="R91" t="str">
        <f>VLOOKUP(C91,[1]Sheet1!$A$2:$K$3441,10,FALSE)</f>
        <v>erikaln3@gmail.com</v>
      </c>
      <c r="S91" s="2" t="str">
        <f>VLOOKUP(C91,[1]Sheet1!$A$2:$K$3441,11,FALSE)</f>
        <v>+17148094827</v>
      </c>
    </row>
    <row r="92" spans="1:19">
      <c r="A92" t="s">
        <v>492</v>
      </c>
      <c r="B92">
        <v>3</v>
      </c>
      <c r="C92" t="s">
        <v>121</v>
      </c>
      <c r="D92" t="s">
        <v>34</v>
      </c>
      <c r="E92" t="s">
        <v>493</v>
      </c>
      <c r="F92" t="s">
        <v>494</v>
      </c>
      <c r="G92" t="s">
        <v>24</v>
      </c>
      <c r="H92" t="s">
        <v>495</v>
      </c>
      <c r="I92" t="b">
        <v>0</v>
      </c>
      <c r="J92" t="s">
        <v>260</v>
      </c>
      <c r="K92" t="s">
        <v>27</v>
      </c>
      <c r="L92">
        <v>0</v>
      </c>
      <c r="M92" t="s">
        <v>28</v>
      </c>
      <c r="N92" t="s">
        <v>29</v>
      </c>
      <c r="O92" t="s">
        <v>30</v>
      </c>
      <c r="P92" t="s">
        <v>27</v>
      </c>
      <c r="Q92" t="s">
        <v>31</v>
      </c>
      <c r="R92" t="str">
        <f>VLOOKUP(C92,[1]Sheet1!$A$2:$K$3441,10,FALSE)</f>
        <v>plkicegirl@cox.net</v>
      </c>
      <c r="S92" s="2" t="str">
        <f>VLOOKUP(C92,[1]Sheet1!$A$2:$K$3441,11,FALSE)</f>
        <v>(480) 203-8905</v>
      </c>
    </row>
    <row r="93" spans="1:19">
      <c r="A93" t="s">
        <v>496</v>
      </c>
      <c r="B93">
        <v>2</v>
      </c>
      <c r="C93" t="s">
        <v>497</v>
      </c>
      <c r="D93" t="s">
        <v>34</v>
      </c>
      <c r="E93" t="s">
        <v>498</v>
      </c>
      <c r="F93" t="s">
        <v>499</v>
      </c>
      <c r="G93" t="s">
        <v>24</v>
      </c>
      <c r="H93" t="s">
        <v>500</v>
      </c>
      <c r="I93" t="b">
        <v>0</v>
      </c>
      <c r="J93" t="s">
        <v>396</v>
      </c>
      <c r="K93" t="s">
        <v>27</v>
      </c>
      <c r="L93">
        <v>0</v>
      </c>
      <c r="M93" t="s">
        <v>28</v>
      </c>
      <c r="N93" t="s">
        <v>29</v>
      </c>
      <c r="O93" t="s">
        <v>30</v>
      </c>
      <c r="P93" t="s">
        <v>27</v>
      </c>
      <c r="Q93" t="s">
        <v>31</v>
      </c>
      <c r="R93" t="str">
        <f>VLOOKUP(C93,[1]Sheet1!$A$2:$K$3441,10,FALSE)</f>
        <v/>
      </c>
      <c r="S93" s="2" t="str">
        <f>VLOOKUP(C93,[1]Sheet1!$A$2:$K$3441,11,FALSE)</f>
        <v>4805808210</v>
      </c>
    </row>
    <row r="94" spans="1:19">
      <c r="A94" t="s">
        <v>501</v>
      </c>
      <c r="B94">
        <v>3</v>
      </c>
      <c r="C94" t="s">
        <v>312</v>
      </c>
      <c r="D94" t="s">
        <v>34</v>
      </c>
      <c r="E94" t="s">
        <v>502</v>
      </c>
      <c r="F94" t="s">
        <v>503</v>
      </c>
      <c r="G94" t="s">
        <v>24</v>
      </c>
      <c r="H94" t="s">
        <v>504</v>
      </c>
      <c r="I94" t="b">
        <v>0</v>
      </c>
      <c r="J94" t="s">
        <v>358</v>
      </c>
      <c r="K94" t="s">
        <v>27</v>
      </c>
      <c r="L94">
        <v>0</v>
      </c>
      <c r="M94" t="s">
        <v>28</v>
      </c>
      <c r="N94" t="s">
        <v>29</v>
      </c>
      <c r="O94" t="s">
        <v>30</v>
      </c>
      <c r="P94" t="s">
        <v>27</v>
      </c>
      <c r="Q94" t="s">
        <v>31</v>
      </c>
      <c r="R94" t="str">
        <f>VLOOKUP(C94,[1]Sheet1!$A$2:$K$3441,10,FALSE)</f>
        <v/>
      </c>
      <c r="S94" s="2" t="str">
        <f>VLOOKUP(C94,[1]Sheet1!$A$2:$K$3441,11,FALSE)</f>
        <v>6024632099</v>
      </c>
    </row>
    <row r="95" spans="1:19">
      <c r="A95" t="s">
        <v>505</v>
      </c>
      <c r="B95">
        <v>2</v>
      </c>
      <c r="C95" t="s">
        <v>78</v>
      </c>
      <c r="D95" t="s">
        <v>34</v>
      </c>
      <c r="E95" t="s">
        <v>506</v>
      </c>
      <c r="F95" t="s">
        <v>507</v>
      </c>
      <c r="G95" t="s">
        <v>24</v>
      </c>
      <c r="H95" t="s">
        <v>508</v>
      </c>
      <c r="I95" t="b">
        <v>0</v>
      </c>
      <c r="J95" t="s">
        <v>396</v>
      </c>
      <c r="K95" t="s">
        <v>27</v>
      </c>
      <c r="L95">
        <v>0</v>
      </c>
      <c r="M95" t="s">
        <v>28</v>
      </c>
      <c r="N95" t="s">
        <v>29</v>
      </c>
      <c r="O95" t="s">
        <v>30</v>
      </c>
      <c r="P95" t="s">
        <v>27</v>
      </c>
      <c r="Q95" t="s">
        <v>31</v>
      </c>
      <c r="R95" t="str">
        <f>VLOOKUP(C95,[1]Sheet1!$A$2:$K$3441,10,FALSE)</f>
        <v/>
      </c>
      <c r="S95" s="2" t="str">
        <f>VLOOKUP(C95,[1]Sheet1!$A$2:$K$3441,11,FALSE)</f>
        <v>6025708004</v>
      </c>
    </row>
    <row r="96" spans="1:19">
      <c r="A96" t="s">
        <v>509</v>
      </c>
      <c r="B96">
        <v>3</v>
      </c>
      <c r="C96" t="s">
        <v>274</v>
      </c>
      <c r="D96" t="s">
        <v>34</v>
      </c>
      <c r="E96" t="s">
        <v>510</v>
      </c>
      <c r="F96" t="s">
        <v>511</v>
      </c>
      <c r="G96" t="s">
        <v>24</v>
      </c>
      <c r="H96" t="s">
        <v>512</v>
      </c>
      <c r="I96" t="b">
        <v>0</v>
      </c>
      <c r="J96" t="s">
        <v>396</v>
      </c>
      <c r="K96" t="s">
        <v>27</v>
      </c>
      <c r="L96">
        <v>0</v>
      </c>
      <c r="M96" t="s">
        <v>28</v>
      </c>
      <c r="N96" t="s">
        <v>29</v>
      </c>
      <c r="O96" t="s">
        <v>30</v>
      </c>
      <c r="P96" t="s">
        <v>27</v>
      </c>
      <c r="Q96" t="s">
        <v>31</v>
      </c>
      <c r="R96" t="str">
        <f>VLOOKUP(C96,[1]Sheet1!$A$2:$K$3441,10,FALSE)</f>
        <v/>
      </c>
      <c r="S96" s="2" t="str">
        <f>VLOOKUP(C96,[1]Sheet1!$A$2:$K$3441,11,FALSE)</f>
        <v>4803941528</v>
      </c>
    </row>
    <row r="97" spans="1:19">
      <c r="A97" t="s">
        <v>513</v>
      </c>
      <c r="B97">
        <v>2</v>
      </c>
      <c r="C97" t="s">
        <v>514</v>
      </c>
      <c r="D97" t="s">
        <v>34</v>
      </c>
      <c r="E97" t="s">
        <v>515</v>
      </c>
      <c r="F97" t="s">
        <v>516</v>
      </c>
      <c r="G97" t="s">
        <v>24</v>
      </c>
      <c r="H97" t="s">
        <v>517</v>
      </c>
      <c r="I97" t="b">
        <v>0</v>
      </c>
      <c r="J97" t="s">
        <v>260</v>
      </c>
      <c r="K97" t="s">
        <v>27</v>
      </c>
      <c r="L97">
        <v>0</v>
      </c>
      <c r="M97" t="s">
        <v>28</v>
      </c>
      <c r="N97" t="s">
        <v>29</v>
      </c>
      <c r="O97" t="s">
        <v>30</v>
      </c>
      <c r="P97" t="s">
        <v>27</v>
      </c>
      <c r="Q97" t="s">
        <v>31</v>
      </c>
      <c r="R97" t="str">
        <f>VLOOKUP(C97,[1]Sheet1!$A$2:$K$3441,10,FALSE)</f>
        <v>maree.jensen@gmail.com</v>
      </c>
      <c r="S97" s="2" t="str">
        <f>VLOOKUP(C97,[1]Sheet1!$A$2:$K$3441,11,FALSE)</f>
        <v>(801) 643-1120</v>
      </c>
    </row>
    <row r="98" spans="1:19">
      <c r="A98" t="s">
        <v>518</v>
      </c>
      <c r="B98">
        <v>3</v>
      </c>
      <c r="C98" t="s">
        <v>519</v>
      </c>
      <c r="D98" t="s">
        <v>34</v>
      </c>
      <c r="E98" t="s">
        <v>520</v>
      </c>
      <c r="F98" t="s">
        <v>521</v>
      </c>
      <c r="G98" t="s">
        <v>24</v>
      </c>
      <c r="H98" t="s">
        <v>522</v>
      </c>
      <c r="I98" t="b">
        <v>0</v>
      </c>
      <c r="J98" t="s">
        <v>472</v>
      </c>
      <c r="K98" t="s">
        <v>27</v>
      </c>
      <c r="L98">
        <v>0</v>
      </c>
      <c r="M98" t="s">
        <v>28</v>
      </c>
      <c r="N98" t="s">
        <v>29</v>
      </c>
      <c r="O98" t="s">
        <v>30</v>
      </c>
      <c r="P98" t="s">
        <v>27</v>
      </c>
      <c r="Q98" t="s">
        <v>31</v>
      </c>
      <c r="R98" t="str">
        <f>VLOOKUP(C98,[1]Sheet1!$A$2:$K$3441,10,FALSE)</f>
        <v/>
      </c>
      <c r="S98" s="2" t="str">
        <f>VLOOKUP(C98,[1]Sheet1!$A$2:$K$3441,11,FALSE)</f>
        <v>6022915031</v>
      </c>
    </row>
    <row r="99" spans="1:19">
      <c r="A99" t="s">
        <v>523</v>
      </c>
      <c r="B99">
        <v>4</v>
      </c>
      <c r="C99" t="s">
        <v>524</v>
      </c>
      <c r="D99" t="s">
        <v>21</v>
      </c>
      <c r="E99" t="s">
        <v>525</v>
      </c>
      <c r="F99" t="s">
        <v>526</v>
      </c>
      <c r="G99" t="s">
        <v>24</v>
      </c>
      <c r="H99" t="s">
        <v>527</v>
      </c>
      <c r="I99" t="b">
        <v>0</v>
      </c>
      <c r="J99" t="s">
        <v>260</v>
      </c>
      <c r="K99" t="s">
        <v>27</v>
      </c>
      <c r="L99">
        <v>0</v>
      </c>
      <c r="M99" t="s">
        <v>28</v>
      </c>
      <c r="N99" t="s">
        <v>29</v>
      </c>
      <c r="O99" t="s">
        <v>30</v>
      </c>
      <c r="P99" t="s">
        <v>27</v>
      </c>
      <c r="Q99" t="s">
        <v>31</v>
      </c>
      <c r="R99" t="str">
        <f>VLOOKUP(C99,[1]Sheet1!$A$2:$K$3441,10,FALSE)</f>
        <v/>
      </c>
      <c r="S99" s="2" t="str">
        <f>VLOOKUP(C99,[1]Sheet1!$A$2:$K$3441,11,FALSE)</f>
        <v>6024519518</v>
      </c>
    </row>
    <row r="100" spans="1:19">
      <c r="A100" t="s">
        <v>528</v>
      </c>
      <c r="B100">
        <v>2</v>
      </c>
      <c r="C100" t="s">
        <v>529</v>
      </c>
      <c r="D100" t="s">
        <v>34</v>
      </c>
      <c r="E100" t="s">
        <v>530</v>
      </c>
      <c r="F100" t="s">
        <v>531</v>
      </c>
      <c r="G100" t="s">
        <v>24</v>
      </c>
      <c r="H100" t="s">
        <v>532</v>
      </c>
      <c r="I100" t="b">
        <v>0</v>
      </c>
      <c r="J100" t="s">
        <v>472</v>
      </c>
      <c r="K100" t="s">
        <v>27</v>
      </c>
      <c r="L100">
        <v>0</v>
      </c>
      <c r="M100" t="s">
        <v>28</v>
      </c>
      <c r="N100" t="s">
        <v>29</v>
      </c>
      <c r="O100" t="s">
        <v>30</v>
      </c>
      <c r="P100" t="s">
        <v>27</v>
      </c>
      <c r="Q100" t="s">
        <v>31</v>
      </c>
      <c r="R100" t="str">
        <f>VLOOKUP(C100,[1]Sheet1!$A$2:$K$3441,10,FALSE)</f>
        <v/>
      </c>
      <c r="S100" s="2" t="str">
        <f>VLOOKUP(C100,[1]Sheet1!$A$2:$K$3441,11,FALSE)</f>
        <v>6023196333</v>
      </c>
    </row>
    <row r="101" spans="1:19">
      <c r="A101" t="s">
        <v>533</v>
      </c>
      <c r="B101">
        <v>3</v>
      </c>
      <c r="C101" t="s">
        <v>461</v>
      </c>
      <c r="D101" t="s">
        <v>34</v>
      </c>
      <c r="E101" t="s">
        <v>534</v>
      </c>
      <c r="F101" t="s">
        <v>535</v>
      </c>
      <c r="G101" t="s">
        <v>24</v>
      </c>
      <c r="H101" t="s">
        <v>536</v>
      </c>
      <c r="I101" t="b">
        <v>0</v>
      </c>
      <c r="J101" t="s">
        <v>391</v>
      </c>
      <c r="K101" t="s">
        <v>27</v>
      </c>
      <c r="L101">
        <v>0</v>
      </c>
      <c r="M101" t="s">
        <v>28</v>
      </c>
      <c r="N101" t="s">
        <v>29</v>
      </c>
      <c r="O101" t="s">
        <v>30</v>
      </c>
      <c r="P101" t="s">
        <v>27</v>
      </c>
      <c r="Q101" t="s">
        <v>31</v>
      </c>
      <c r="R101" t="str">
        <f>VLOOKUP(C101,[1]Sheet1!$A$2:$K$3441,10,FALSE)</f>
        <v/>
      </c>
      <c r="S101" s="2" t="str">
        <f>VLOOKUP(C101,[1]Sheet1!$A$2:$K$3441,11,FALSE)</f>
        <v>4803327953</v>
      </c>
    </row>
    <row r="102" spans="1:19">
      <c r="A102" t="s">
        <v>537</v>
      </c>
      <c r="B102">
        <v>2</v>
      </c>
      <c r="C102" t="s">
        <v>51</v>
      </c>
      <c r="D102" t="s">
        <v>34</v>
      </c>
      <c r="E102" t="s">
        <v>538</v>
      </c>
      <c r="F102" t="s">
        <v>53</v>
      </c>
      <c r="G102" t="s">
        <v>24</v>
      </c>
      <c r="H102" t="s">
        <v>539</v>
      </c>
      <c r="I102" t="b">
        <v>0</v>
      </c>
      <c r="J102" t="s">
        <v>358</v>
      </c>
      <c r="K102" t="s">
        <v>27</v>
      </c>
      <c r="L102">
        <v>0</v>
      </c>
      <c r="M102" t="s">
        <v>28</v>
      </c>
      <c r="N102" t="s">
        <v>29</v>
      </c>
      <c r="O102" t="s">
        <v>30</v>
      </c>
      <c r="P102" t="s">
        <v>27</v>
      </c>
      <c r="Q102" t="s">
        <v>31</v>
      </c>
      <c r="R102" t="str">
        <f>VLOOKUP(C102,[1]Sheet1!$A$2:$K$3441,10,FALSE)</f>
        <v>tracey.mason10@gmail.com</v>
      </c>
      <c r="S102" s="2" t="str">
        <f>VLOOKUP(C102,[1]Sheet1!$A$2:$K$3441,11,FALSE)</f>
        <v>+19284600111</v>
      </c>
    </row>
    <row r="103" spans="1:19">
      <c r="A103" t="s">
        <v>540</v>
      </c>
      <c r="B103">
        <v>2</v>
      </c>
      <c r="C103" t="s">
        <v>541</v>
      </c>
      <c r="D103" t="s">
        <v>34</v>
      </c>
      <c r="E103" t="s">
        <v>542</v>
      </c>
      <c r="F103" t="s">
        <v>543</v>
      </c>
      <c r="G103" t="s">
        <v>24</v>
      </c>
      <c r="H103" t="s">
        <v>544</v>
      </c>
      <c r="I103" t="b">
        <v>0</v>
      </c>
      <c r="J103" t="s">
        <v>335</v>
      </c>
      <c r="K103" t="s">
        <v>27</v>
      </c>
      <c r="L103">
        <v>0</v>
      </c>
      <c r="M103" t="s">
        <v>28</v>
      </c>
      <c r="N103" t="s">
        <v>29</v>
      </c>
      <c r="O103" t="s">
        <v>30</v>
      </c>
      <c r="P103" t="s">
        <v>27</v>
      </c>
      <c r="Q103" t="s">
        <v>31</v>
      </c>
      <c r="R103" t="str">
        <f>VLOOKUP(C103,[1]Sheet1!$A$2:$K$3441,10,FALSE)</f>
        <v/>
      </c>
      <c r="S103" s="2" t="str">
        <f>VLOOKUP(C103,[1]Sheet1!$A$2:$K$3441,11,FALSE)</f>
        <v>4809078838</v>
      </c>
    </row>
    <row r="104" spans="1:19">
      <c r="A104" t="s">
        <v>545</v>
      </c>
      <c r="B104">
        <v>3</v>
      </c>
      <c r="C104" t="s">
        <v>546</v>
      </c>
      <c r="D104" t="s">
        <v>34</v>
      </c>
      <c r="E104" t="s">
        <v>547</v>
      </c>
      <c r="F104" t="s">
        <v>548</v>
      </c>
      <c r="G104" t="s">
        <v>24</v>
      </c>
      <c r="H104" t="s">
        <v>549</v>
      </c>
      <c r="I104" t="b">
        <v>0</v>
      </c>
      <c r="J104" t="s">
        <v>316</v>
      </c>
      <c r="K104" t="s">
        <v>27</v>
      </c>
      <c r="L104">
        <v>0</v>
      </c>
      <c r="M104" t="s">
        <v>28</v>
      </c>
      <c r="N104" t="s">
        <v>29</v>
      </c>
      <c r="O104" t="s">
        <v>30</v>
      </c>
      <c r="P104" t="s">
        <v>27</v>
      </c>
      <c r="Q104" t="s">
        <v>31</v>
      </c>
      <c r="R104" t="str">
        <f>VLOOKUP(C104,[1]Sheet1!$A$2:$K$3441,10,FALSE)</f>
        <v/>
      </c>
      <c r="S104" s="2" t="str">
        <f>VLOOKUP(C104,[1]Sheet1!$A$2:$K$3441,11,FALSE)</f>
        <v>7143056489</v>
      </c>
    </row>
    <row r="105" spans="1:19">
      <c r="A105" t="s">
        <v>550</v>
      </c>
      <c r="B105">
        <v>3</v>
      </c>
      <c r="C105" t="s">
        <v>213</v>
      </c>
      <c r="D105" t="s">
        <v>34</v>
      </c>
      <c r="E105" t="s">
        <v>551</v>
      </c>
      <c r="F105" t="s">
        <v>552</v>
      </c>
      <c r="G105" t="s">
        <v>24</v>
      </c>
      <c r="H105" t="s">
        <v>553</v>
      </c>
      <c r="I105" t="b">
        <v>0</v>
      </c>
      <c r="J105" t="s">
        <v>335</v>
      </c>
      <c r="K105" t="s">
        <v>27</v>
      </c>
      <c r="L105">
        <v>0</v>
      </c>
      <c r="M105" t="s">
        <v>28</v>
      </c>
      <c r="N105" t="s">
        <v>29</v>
      </c>
      <c r="O105" t="s">
        <v>30</v>
      </c>
      <c r="P105" t="s">
        <v>27</v>
      </c>
      <c r="Q105" t="s">
        <v>31</v>
      </c>
      <c r="R105" t="str">
        <f>VLOOKUP(C105,[1]Sheet1!$A$2:$K$3441,10,FALSE)</f>
        <v/>
      </c>
      <c r="S105" s="2" t="str">
        <f>VLOOKUP(C105,[1]Sheet1!$A$2:$K$3441,11,FALSE)</f>
        <v>6026772397</v>
      </c>
    </row>
    <row r="106" spans="1:19">
      <c r="A106" t="s">
        <v>554</v>
      </c>
      <c r="B106">
        <v>2</v>
      </c>
      <c r="C106" t="s">
        <v>262</v>
      </c>
      <c r="D106" t="s">
        <v>34</v>
      </c>
      <c r="E106" t="s">
        <v>555</v>
      </c>
      <c r="F106" t="s">
        <v>556</v>
      </c>
      <c r="G106" t="s">
        <v>24</v>
      </c>
      <c r="H106" t="s">
        <v>557</v>
      </c>
      <c r="I106" t="b">
        <v>0</v>
      </c>
      <c r="J106" t="s">
        <v>396</v>
      </c>
      <c r="K106" t="s">
        <v>27</v>
      </c>
      <c r="L106">
        <v>0</v>
      </c>
      <c r="M106" t="s">
        <v>28</v>
      </c>
      <c r="N106" t="s">
        <v>29</v>
      </c>
      <c r="O106" t="s">
        <v>30</v>
      </c>
      <c r="P106" t="s">
        <v>27</v>
      </c>
      <c r="Q106" t="s">
        <v>31</v>
      </c>
      <c r="R106" t="str">
        <f>VLOOKUP(C106,[1]Sheet1!$A$2:$K$3441,10,FALSE)</f>
        <v/>
      </c>
      <c r="S106" s="2" t="str">
        <f>VLOOKUP(C106,[1]Sheet1!$A$2:$K$3441,11,FALSE)</f>
        <v>9092265148</v>
      </c>
    </row>
    <row r="107" spans="1:19">
      <c r="A107" t="s">
        <v>558</v>
      </c>
      <c r="B107">
        <v>3</v>
      </c>
      <c r="C107" t="s">
        <v>559</v>
      </c>
      <c r="D107" t="s">
        <v>34</v>
      </c>
      <c r="E107" t="s">
        <v>560</v>
      </c>
      <c r="F107" t="s">
        <v>561</v>
      </c>
      <c r="G107" t="s">
        <v>24</v>
      </c>
      <c r="H107" t="s">
        <v>562</v>
      </c>
      <c r="I107" t="b">
        <v>0</v>
      </c>
      <c r="J107" t="s">
        <v>260</v>
      </c>
      <c r="K107" t="s">
        <v>27</v>
      </c>
      <c r="L107">
        <v>0</v>
      </c>
      <c r="M107" t="s">
        <v>28</v>
      </c>
      <c r="N107" t="s">
        <v>29</v>
      </c>
      <c r="O107" t="s">
        <v>30</v>
      </c>
      <c r="P107" t="s">
        <v>27</v>
      </c>
      <c r="Q107" t="s">
        <v>31</v>
      </c>
      <c r="R107" t="str">
        <f>VLOOKUP(C107,[1]Sheet1!$A$2:$K$3441,10,FALSE)</f>
        <v/>
      </c>
      <c r="S107" s="2" t="str">
        <f>VLOOKUP(C107,[1]Sheet1!$A$2:$K$3441,11,FALSE)</f>
        <v>5204908383</v>
      </c>
    </row>
    <row r="108" spans="1:19">
      <c r="A108" t="s">
        <v>563</v>
      </c>
      <c r="B108">
        <v>5</v>
      </c>
      <c r="C108" t="s">
        <v>564</v>
      </c>
      <c r="D108" t="s">
        <v>21</v>
      </c>
      <c r="E108" t="s">
        <v>565</v>
      </c>
      <c r="F108" t="s">
        <v>566</v>
      </c>
      <c r="G108" t="s">
        <v>24</v>
      </c>
      <c r="H108" t="s">
        <v>562</v>
      </c>
      <c r="I108" t="b">
        <v>0</v>
      </c>
      <c r="J108" t="s">
        <v>358</v>
      </c>
      <c r="K108" t="s">
        <v>27</v>
      </c>
      <c r="L108">
        <v>0</v>
      </c>
      <c r="M108" t="s">
        <v>28</v>
      </c>
      <c r="N108" t="s">
        <v>29</v>
      </c>
      <c r="O108" t="s">
        <v>30</v>
      </c>
      <c r="P108" t="s">
        <v>27</v>
      </c>
      <c r="Q108" t="s">
        <v>31</v>
      </c>
      <c r="R108" t="str">
        <f>VLOOKUP(C108,[1]Sheet1!$A$2:$K$3441,10,FALSE)</f>
        <v/>
      </c>
      <c r="S108" s="2" t="str">
        <f>VLOOKUP(C108,[1]Sheet1!$A$2:$K$3441,11,FALSE)</f>
        <v>5097377376</v>
      </c>
    </row>
    <row r="109" spans="1:19">
      <c r="A109" t="s">
        <v>567</v>
      </c>
      <c r="B109">
        <v>2</v>
      </c>
      <c r="C109" t="s">
        <v>296</v>
      </c>
      <c r="D109" t="s">
        <v>34</v>
      </c>
      <c r="E109" t="s">
        <v>568</v>
      </c>
      <c r="F109" t="s">
        <v>569</v>
      </c>
      <c r="G109" t="s">
        <v>24</v>
      </c>
      <c r="H109" t="s">
        <v>570</v>
      </c>
      <c r="I109" t="b">
        <v>0</v>
      </c>
      <c r="J109" t="s">
        <v>260</v>
      </c>
      <c r="K109" t="s">
        <v>27</v>
      </c>
      <c r="L109">
        <v>0</v>
      </c>
      <c r="M109" t="s">
        <v>28</v>
      </c>
      <c r="N109" t="s">
        <v>29</v>
      </c>
      <c r="O109" t="s">
        <v>30</v>
      </c>
      <c r="P109" t="s">
        <v>27</v>
      </c>
      <c r="Q109" t="s">
        <v>31</v>
      </c>
      <c r="R109" t="str">
        <f>VLOOKUP(C109,[1]Sheet1!$A$2:$K$3441,10,FALSE)</f>
        <v>lori@loriandrewsart.com</v>
      </c>
      <c r="S109" s="2" t="str">
        <f>VLOOKUP(C109,[1]Sheet1!$A$2:$K$3441,11,FALSE)</f>
        <v>(602) 625-2344</v>
      </c>
    </row>
    <row r="110" spans="1:19">
      <c r="A110" t="s">
        <v>571</v>
      </c>
      <c r="B110">
        <v>2</v>
      </c>
      <c r="C110" t="s">
        <v>154</v>
      </c>
      <c r="D110" t="s">
        <v>34</v>
      </c>
      <c r="E110" t="s">
        <v>572</v>
      </c>
      <c r="F110" t="s">
        <v>573</v>
      </c>
      <c r="G110" t="s">
        <v>24</v>
      </c>
      <c r="H110" t="s">
        <v>574</v>
      </c>
      <c r="I110" t="b">
        <v>0</v>
      </c>
      <c r="J110" t="s">
        <v>575</v>
      </c>
      <c r="K110" t="s">
        <v>27</v>
      </c>
      <c r="L110">
        <v>0</v>
      </c>
      <c r="M110" t="s">
        <v>28</v>
      </c>
      <c r="N110" t="s">
        <v>29</v>
      </c>
      <c r="O110" t="s">
        <v>30</v>
      </c>
      <c r="P110" t="s">
        <v>27</v>
      </c>
      <c r="Q110" t="s">
        <v>31</v>
      </c>
      <c r="R110" t="str">
        <f>VLOOKUP(C110,[1]Sheet1!$A$2:$K$3441,10,FALSE)</f>
        <v/>
      </c>
      <c r="S110" s="2" t="str">
        <f>VLOOKUP(C110,[1]Sheet1!$A$2:$K$3441,11,FALSE)</f>
        <v>5033304810</v>
      </c>
    </row>
    <row r="111" spans="1:19">
      <c r="A111" t="s">
        <v>576</v>
      </c>
      <c r="B111">
        <v>2</v>
      </c>
      <c r="C111" t="s">
        <v>322</v>
      </c>
      <c r="D111" t="s">
        <v>34</v>
      </c>
      <c r="E111" t="s">
        <v>577</v>
      </c>
      <c r="F111" t="s">
        <v>578</v>
      </c>
      <c r="G111" t="s">
        <v>24</v>
      </c>
      <c r="H111" t="s">
        <v>579</v>
      </c>
      <c r="I111" t="b">
        <v>0</v>
      </c>
      <c r="J111" t="s">
        <v>289</v>
      </c>
      <c r="K111" t="s">
        <v>27</v>
      </c>
      <c r="L111">
        <v>0</v>
      </c>
      <c r="M111" t="s">
        <v>28</v>
      </c>
      <c r="N111" t="s">
        <v>29</v>
      </c>
      <c r="O111" t="s">
        <v>30</v>
      </c>
      <c r="P111" t="s">
        <v>27</v>
      </c>
      <c r="Q111" t="s">
        <v>31</v>
      </c>
      <c r="R111" t="str">
        <f>VLOOKUP(C111,[1]Sheet1!$A$2:$K$3441,10,FALSE)</f>
        <v/>
      </c>
      <c r="S111" s="2" t="str">
        <f>VLOOKUP(C111,[1]Sheet1!$A$2:$K$3441,11,FALSE)</f>
        <v>6026268555</v>
      </c>
    </row>
    <row r="112" spans="1:19">
      <c r="A112" t="s">
        <v>580</v>
      </c>
      <c r="B112">
        <v>3</v>
      </c>
      <c r="C112" t="s">
        <v>51</v>
      </c>
      <c r="D112" t="s">
        <v>34</v>
      </c>
      <c r="E112" t="s">
        <v>581</v>
      </c>
      <c r="F112" t="s">
        <v>53</v>
      </c>
      <c r="G112" t="s">
        <v>24</v>
      </c>
      <c r="H112" t="s">
        <v>582</v>
      </c>
      <c r="I112" t="b">
        <v>0</v>
      </c>
      <c r="J112" t="s">
        <v>583</v>
      </c>
      <c r="K112" t="s">
        <v>27</v>
      </c>
      <c r="L112">
        <v>0</v>
      </c>
      <c r="M112" t="s">
        <v>28</v>
      </c>
      <c r="N112" t="s">
        <v>29</v>
      </c>
      <c r="O112" t="s">
        <v>30</v>
      </c>
      <c r="P112" t="s">
        <v>27</v>
      </c>
      <c r="Q112" t="s">
        <v>31</v>
      </c>
      <c r="R112" t="str">
        <f>VLOOKUP(C112,[1]Sheet1!$A$2:$K$3441,10,FALSE)</f>
        <v>tracey.mason10@gmail.com</v>
      </c>
      <c r="S112" s="2" t="str">
        <f>VLOOKUP(C112,[1]Sheet1!$A$2:$K$3441,11,FALSE)</f>
        <v>+19284600111</v>
      </c>
    </row>
    <row r="113" spans="1:19">
      <c r="A113" t="s">
        <v>584</v>
      </c>
      <c r="B113">
        <v>3</v>
      </c>
      <c r="C113" t="s">
        <v>342</v>
      </c>
      <c r="D113" t="s">
        <v>34</v>
      </c>
      <c r="E113" t="s">
        <v>585</v>
      </c>
      <c r="F113" t="s">
        <v>586</v>
      </c>
      <c r="G113" t="s">
        <v>24</v>
      </c>
      <c r="H113" t="s">
        <v>587</v>
      </c>
      <c r="I113" t="b">
        <v>0</v>
      </c>
      <c r="J113" t="s">
        <v>588</v>
      </c>
      <c r="K113" t="s">
        <v>27</v>
      </c>
      <c r="L113">
        <v>0</v>
      </c>
      <c r="M113" t="s">
        <v>28</v>
      </c>
      <c r="N113" t="s">
        <v>29</v>
      </c>
      <c r="O113" t="s">
        <v>30</v>
      </c>
      <c r="P113" t="s">
        <v>27</v>
      </c>
      <c r="Q113" t="s">
        <v>31</v>
      </c>
      <c r="R113" t="str">
        <f>VLOOKUP(C113,[1]Sheet1!$A$2:$K$3441,10,FALSE)</f>
        <v/>
      </c>
      <c r="S113" s="2" t="str">
        <f>VLOOKUP(C113,[1]Sheet1!$A$2:$K$3441,11,FALSE)</f>
        <v>6306968531</v>
      </c>
    </row>
    <row r="114" spans="1:19">
      <c r="A114" t="s">
        <v>589</v>
      </c>
      <c r="B114">
        <v>3</v>
      </c>
      <c r="C114" t="s">
        <v>251</v>
      </c>
      <c r="D114" t="s">
        <v>34</v>
      </c>
      <c r="E114" t="s">
        <v>590</v>
      </c>
      <c r="F114" t="s">
        <v>591</v>
      </c>
      <c r="G114" t="s">
        <v>24</v>
      </c>
      <c r="H114" t="s">
        <v>592</v>
      </c>
      <c r="I114" t="b">
        <v>0</v>
      </c>
      <c r="J114" t="s">
        <v>289</v>
      </c>
      <c r="K114" t="s">
        <v>27</v>
      </c>
      <c r="L114">
        <v>0</v>
      </c>
      <c r="M114" t="s">
        <v>28</v>
      </c>
      <c r="N114" t="s">
        <v>29</v>
      </c>
      <c r="O114" t="s">
        <v>30</v>
      </c>
      <c r="P114" t="s">
        <v>27</v>
      </c>
      <c r="Q114" t="s">
        <v>31</v>
      </c>
      <c r="R114" t="str">
        <f>VLOOKUP(C114,[1]Sheet1!$A$2:$K$3441,10,FALSE)</f>
        <v/>
      </c>
      <c r="S114" s="2" t="str">
        <f>VLOOKUP(C114,[1]Sheet1!$A$2:$K$3441,11,FALSE)</f>
        <v>6027707814</v>
      </c>
    </row>
    <row r="115" spans="1:19">
      <c r="A115" t="s">
        <v>593</v>
      </c>
      <c r="B115">
        <v>2</v>
      </c>
      <c r="C115" t="s">
        <v>594</v>
      </c>
      <c r="D115" t="s">
        <v>34</v>
      </c>
      <c r="E115" t="s">
        <v>595</v>
      </c>
      <c r="F115" t="s">
        <v>53</v>
      </c>
      <c r="G115" t="s">
        <v>24</v>
      </c>
      <c r="H115" t="s">
        <v>596</v>
      </c>
      <c r="I115" t="b">
        <v>0</v>
      </c>
      <c r="J115" t="s">
        <v>472</v>
      </c>
      <c r="K115" t="s">
        <v>27</v>
      </c>
      <c r="L115">
        <v>0</v>
      </c>
      <c r="M115" t="s">
        <v>28</v>
      </c>
      <c r="N115" t="s">
        <v>29</v>
      </c>
      <c r="O115" t="s">
        <v>30</v>
      </c>
      <c r="P115" t="s">
        <v>27</v>
      </c>
      <c r="Q115" t="s">
        <v>31</v>
      </c>
      <c r="R115" t="str">
        <f>VLOOKUP(C115,[1]Sheet1!$A$2:$K$3441,10,FALSE)</f>
        <v/>
      </c>
      <c r="S115" s="2" t="str">
        <f>VLOOKUP(C115,[1]Sheet1!$A$2:$K$3441,11,FALSE)</f>
        <v>4804596488</v>
      </c>
    </row>
    <row r="116" spans="1:19">
      <c r="A116" t="s">
        <v>597</v>
      </c>
      <c r="B116">
        <v>2</v>
      </c>
      <c r="C116" t="s">
        <v>246</v>
      </c>
      <c r="D116" t="s">
        <v>34</v>
      </c>
      <c r="E116" t="s">
        <v>598</v>
      </c>
      <c r="F116" t="s">
        <v>599</v>
      </c>
      <c r="G116" t="s">
        <v>24</v>
      </c>
      <c r="H116" t="s">
        <v>600</v>
      </c>
      <c r="I116" t="b">
        <v>0</v>
      </c>
      <c r="J116" t="s">
        <v>289</v>
      </c>
      <c r="K116" t="s">
        <v>27</v>
      </c>
      <c r="L116">
        <v>0</v>
      </c>
      <c r="M116" t="s">
        <v>28</v>
      </c>
      <c r="N116" t="s">
        <v>29</v>
      </c>
      <c r="O116" t="s">
        <v>30</v>
      </c>
      <c r="P116" t="s">
        <v>27</v>
      </c>
      <c r="Q116" t="s">
        <v>31</v>
      </c>
      <c r="R116" t="str">
        <f>VLOOKUP(C116,[1]Sheet1!$A$2:$K$3441,10,FALSE)</f>
        <v/>
      </c>
      <c r="S116" s="2" t="str">
        <f>VLOOKUP(C116,[1]Sheet1!$A$2:$K$3441,11,FALSE)</f>
        <v>6023509431</v>
      </c>
    </row>
    <row r="117" spans="1:19">
      <c r="A117" t="s">
        <v>601</v>
      </c>
      <c r="B117">
        <v>3</v>
      </c>
      <c r="C117" t="s">
        <v>602</v>
      </c>
      <c r="D117" t="s">
        <v>34</v>
      </c>
      <c r="E117" t="s">
        <v>603</v>
      </c>
      <c r="F117" t="s">
        <v>604</v>
      </c>
      <c r="G117" t="s">
        <v>24</v>
      </c>
      <c r="H117" t="s">
        <v>605</v>
      </c>
      <c r="I117" t="b">
        <v>0</v>
      </c>
      <c r="J117" t="s">
        <v>606</v>
      </c>
      <c r="K117" t="s">
        <v>27</v>
      </c>
      <c r="L117">
        <v>0</v>
      </c>
      <c r="M117" t="s">
        <v>28</v>
      </c>
      <c r="N117" t="s">
        <v>29</v>
      </c>
      <c r="O117" t="s">
        <v>30</v>
      </c>
      <c r="P117" t="s">
        <v>27</v>
      </c>
      <c r="Q117" t="s">
        <v>31</v>
      </c>
      <c r="R117" t="str">
        <f>VLOOKUP(C117,[1]Sheet1!$A$2:$K$3441,10,FALSE)</f>
        <v/>
      </c>
      <c r="S117" s="2" t="str">
        <f>VLOOKUP(C117,[1]Sheet1!$A$2:$K$3441,11,FALSE)</f>
        <v>8154838668</v>
      </c>
    </row>
    <row r="118" spans="1:19">
      <c r="A118" t="s">
        <v>607</v>
      </c>
      <c r="B118">
        <v>2</v>
      </c>
      <c r="C118" t="s">
        <v>608</v>
      </c>
      <c r="D118" t="s">
        <v>34</v>
      </c>
      <c r="E118" t="s">
        <v>609</v>
      </c>
      <c r="F118" t="s">
        <v>610</v>
      </c>
      <c r="G118" t="s">
        <v>24</v>
      </c>
      <c r="H118" t="s">
        <v>611</v>
      </c>
      <c r="I118" t="b">
        <v>0</v>
      </c>
      <c r="J118" t="s">
        <v>335</v>
      </c>
      <c r="K118" t="s">
        <v>27</v>
      </c>
      <c r="L118">
        <v>0</v>
      </c>
      <c r="M118" t="s">
        <v>28</v>
      </c>
      <c r="N118" t="s">
        <v>29</v>
      </c>
      <c r="O118" t="s">
        <v>30</v>
      </c>
      <c r="P118" t="s">
        <v>27</v>
      </c>
      <c r="Q118" t="s">
        <v>31</v>
      </c>
      <c r="R118" t="str">
        <f>VLOOKUP(C118,[1]Sheet1!$A$2:$K$3441,10,FALSE)</f>
        <v/>
      </c>
      <c r="S118" s="2" t="str">
        <f>VLOOKUP(C118,[1]Sheet1!$A$2:$K$3441,11,FALSE)</f>
        <v>4806199939</v>
      </c>
    </row>
    <row r="119" spans="1:19">
      <c r="A119" t="s">
        <v>612</v>
      </c>
      <c r="B119">
        <v>2</v>
      </c>
      <c r="C119" t="s">
        <v>613</v>
      </c>
      <c r="D119" t="s">
        <v>34</v>
      </c>
      <c r="E119" t="s">
        <v>614</v>
      </c>
      <c r="F119" t="s">
        <v>615</v>
      </c>
      <c r="G119" t="s">
        <v>24</v>
      </c>
      <c r="H119" t="s">
        <v>616</v>
      </c>
      <c r="I119" t="b">
        <v>0</v>
      </c>
      <c r="J119" t="s">
        <v>617</v>
      </c>
      <c r="K119" t="s">
        <v>27</v>
      </c>
      <c r="L119">
        <v>0</v>
      </c>
      <c r="M119" t="s">
        <v>28</v>
      </c>
      <c r="N119" t="s">
        <v>29</v>
      </c>
      <c r="O119" t="s">
        <v>30</v>
      </c>
      <c r="P119" t="s">
        <v>27</v>
      </c>
      <c r="Q119" t="s">
        <v>31</v>
      </c>
      <c r="R119" t="str">
        <f>VLOOKUP(C119,[1]Sheet1!$A$2:$K$3441,10,FALSE)</f>
        <v/>
      </c>
      <c r="S119" s="2" t="str">
        <f>VLOOKUP(C119,[1]Sheet1!$A$2:$K$3441,11,FALSE)</f>
        <v>6023324564</v>
      </c>
    </row>
    <row r="120" spans="1:19">
      <c r="A120" t="s">
        <v>618</v>
      </c>
      <c r="B120">
        <v>2</v>
      </c>
      <c r="C120" t="s">
        <v>148</v>
      </c>
      <c r="D120" t="s">
        <v>34</v>
      </c>
      <c r="E120" t="s">
        <v>619</v>
      </c>
      <c r="F120" t="s">
        <v>150</v>
      </c>
      <c r="G120" t="s">
        <v>24</v>
      </c>
      <c r="H120" t="s">
        <v>620</v>
      </c>
      <c r="I120" t="b">
        <v>0</v>
      </c>
      <c r="J120" t="s">
        <v>396</v>
      </c>
      <c r="K120" t="s">
        <v>27</v>
      </c>
      <c r="L120">
        <v>0</v>
      </c>
      <c r="M120" t="s">
        <v>28</v>
      </c>
      <c r="N120" t="s">
        <v>29</v>
      </c>
      <c r="O120" t="s">
        <v>30</v>
      </c>
      <c r="P120" t="s">
        <v>27</v>
      </c>
      <c r="Q120" t="s">
        <v>31</v>
      </c>
      <c r="R120" t="str">
        <f>VLOOKUP(C120,[1]Sheet1!$A$2:$K$3441,10,FALSE)</f>
        <v/>
      </c>
      <c r="S120" s="2" t="str">
        <f>VLOOKUP(C120,[1]Sheet1!$A$2:$K$3441,11,FALSE)</f>
        <v>6027088745</v>
      </c>
    </row>
    <row r="121" spans="1:19">
      <c r="A121" t="s">
        <v>621</v>
      </c>
      <c r="B121">
        <v>2</v>
      </c>
      <c r="C121" t="s">
        <v>279</v>
      </c>
      <c r="D121" t="s">
        <v>34</v>
      </c>
      <c r="E121" t="s">
        <v>622</v>
      </c>
      <c r="F121" t="s">
        <v>623</v>
      </c>
      <c r="G121" t="s">
        <v>24</v>
      </c>
      <c r="H121" t="s">
        <v>624</v>
      </c>
      <c r="I121" t="b">
        <v>0</v>
      </c>
      <c r="J121" t="s">
        <v>375</v>
      </c>
      <c r="K121" t="s">
        <v>27</v>
      </c>
      <c r="L121">
        <v>0</v>
      </c>
      <c r="M121" t="s">
        <v>28</v>
      </c>
      <c r="N121" t="s">
        <v>29</v>
      </c>
      <c r="O121" t="s">
        <v>30</v>
      </c>
      <c r="P121" t="s">
        <v>27</v>
      </c>
      <c r="Q121" t="s">
        <v>31</v>
      </c>
      <c r="R121" t="str">
        <f>VLOOKUP(C121,[1]Sheet1!$A$2:$K$3441,10,FALSE)</f>
        <v>cmartin47@cox.net</v>
      </c>
      <c r="S121" s="2" t="str">
        <f>VLOOKUP(C121,[1]Sheet1!$A$2:$K$3441,11,FALSE)</f>
        <v>19028108535</v>
      </c>
    </row>
    <row r="122" spans="1:19">
      <c r="A122" t="s">
        <v>625</v>
      </c>
      <c r="B122">
        <v>3</v>
      </c>
      <c r="C122" t="s">
        <v>192</v>
      </c>
      <c r="D122" t="s">
        <v>34</v>
      </c>
      <c r="E122" t="s">
        <v>626</v>
      </c>
      <c r="F122" t="s">
        <v>627</v>
      </c>
      <c r="G122" t="s">
        <v>24</v>
      </c>
      <c r="H122" t="s">
        <v>628</v>
      </c>
      <c r="I122" t="b">
        <v>0</v>
      </c>
      <c r="J122" t="s">
        <v>575</v>
      </c>
      <c r="K122" t="s">
        <v>27</v>
      </c>
      <c r="L122">
        <v>0</v>
      </c>
      <c r="M122" t="s">
        <v>28</v>
      </c>
      <c r="N122" t="s">
        <v>29</v>
      </c>
      <c r="O122" t="s">
        <v>30</v>
      </c>
      <c r="P122" t="s">
        <v>27</v>
      </c>
      <c r="Q122" t="s">
        <v>31</v>
      </c>
      <c r="R122" t="str">
        <f>VLOOKUP(C122,[1]Sheet1!$A$2:$K$3441,10,FALSE)</f>
        <v/>
      </c>
      <c r="S122" s="2" t="str">
        <f>VLOOKUP(C122,[1]Sheet1!$A$2:$K$3441,11,FALSE)</f>
        <v>4802361336</v>
      </c>
    </row>
    <row r="123" spans="1:19">
      <c r="A123" t="s">
        <v>629</v>
      </c>
      <c r="B123">
        <v>2</v>
      </c>
      <c r="C123" t="s">
        <v>630</v>
      </c>
      <c r="D123" t="s">
        <v>34</v>
      </c>
      <c r="E123" t="s">
        <v>631</v>
      </c>
      <c r="F123" t="s">
        <v>632</v>
      </c>
      <c r="G123" t="s">
        <v>24</v>
      </c>
      <c r="H123" t="s">
        <v>633</v>
      </c>
      <c r="I123" t="b">
        <v>0</v>
      </c>
      <c r="J123" t="s">
        <v>335</v>
      </c>
      <c r="K123" t="s">
        <v>27</v>
      </c>
      <c r="L123">
        <v>0</v>
      </c>
      <c r="M123" t="s">
        <v>28</v>
      </c>
      <c r="N123" t="s">
        <v>29</v>
      </c>
      <c r="O123" t="s">
        <v>30</v>
      </c>
      <c r="P123" t="s">
        <v>27</v>
      </c>
      <c r="Q123" t="s">
        <v>31</v>
      </c>
      <c r="R123" t="str">
        <f>VLOOKUP(C123,[1]Sheet1!$A$2:$K$3441,10,FALSE)</f>
        <v/>
      </c>
      <c r="S123" s="2" t="str">
        <f>VLOOKUP(C123,[1]Sheet1!$A$2:$K$3441,11,FALSE)</f>
        <v>9167042224</v>
      </c>
    </row>
    <row r="124" spans="1:19">
      <c r="A124" t="s">
        <v>634</v>
      </c>
      <c r="B124">
        <v>2</v>
      </c>
      <c r="C124" t="s">
        <v>115</v>
      </c>
      <c r="D124" t="s">
        <v>34</v>
      </c>
      <c r="E124" t="s">
        <v>635</v>
      </c>
      <c r="F124" t="s">
        <v>636</v>
      </c>
      <c r="G124" t="s">
        <v>24</v>
      </c>
      <c r="H124" t="s">
        <v>637</v>
      </c>
      <c r="I124" t="b">
        <v>0</v>
      </c>
      <c r="J124" t="s">
        <v>396</v>
      </c>
      <c r="K124" t="s">
        <v>27</v>
      </c>
      <c r="L124">
        <v>0</v>
      </c>
      <c r="M124" t="s">
        <v>28</v>
      </c>
      <c r="N124" t="s">
        <v>29</v>
      </c>
      <c r="O124" t="s">
        <v>30</v>
      </c>
      <c r="P124" t="s">
        <v>27</v>
      </c>
      <c r="Q124" t="s">
        <v>31</v>
      </c>
      <c r="R124" t="str">
        <f>VLOOKUP(C124,[1]Sheet1!$A$2:$K$3441,10,FALSE)</f>
        <v/>
      </c>
      <c r="S124" s="2" t="str">
        <f>VLOOKUP(C124,[1]Sheet1!$A$2:$K$3441,11,FALSE)</f>
        <v>+14802743982</v>
      </c>
    </row>
    <row r="125" spans="1:19">
      <c r="A125" t="s">
        <v>638</v>
      </c>
      <c r="B125">
        <v>2</v>
      </c>
      <c r="C125" t="s">
        <v>126</v>
      </c>
      <c r="D125" t="s">
        <v>34</v>
      </c>
      <c r="E125" t="s">
        <v>639</v>
      </c>
      <c r="F125" t="s">
        <v>111</v>
      </c>
      <c r="G125" t="s">
        <v>24</v>
      </c>
      <c r="H125" t="s">
        <v>640</v>
      </c>
      <c r="I125" t="b">
        <v>0</v>
      </c>
      <c r="J125" t="s">
        <v>103</v>
      </c>
      <c r="K125" t="s">
        <v>27</v>
      </c>
      <c r="L125">
        <v>0</v>
      </c>
      <c r="M125" t="s">
        <v>28</v>
      </c>
      <c r="N125" t="s">
        <v>29</v>
      </c>
      <c r="O125" t="s">
        <v>30</v>
      </c>
      <c r="P125" t="s">
        <v>27</v>
      </c>
      <c r="Q125" t="s">
        <v>31</v>
      </c>
      <c r="R125" t="str">
        <f>VLOOKUP(C125,[1]Sheet1!$A$2:$K$3441,10,FALSE)</f>
        <v/>
      </c>
      <c r="S125" s="2" t="str">
        <f>VLOOKUP(C125,[1]Sheet1!$A$2:$K$3441,11,FALSE)</f>
        <v>2488918132</v>
      </c>
    </row>
    <row r="126" spans="1:19">
      <c r="A126" t="s">
        <v>641</v>
      </c>
      <c r="B126">
        <v>15</v>
      </c>
      <c r="C126" t="s">
        <v>420</v>
      </c>
      <c r="D126" t="s">
        <v>34</v>
      </c>
      <c r="E126" t="s">
        <v>642</v>
      </c>
      <c r="F126" t="s">
        <v>643</v>
      </c>
      <c r="G126" t="s">
        <v>24</v>
      </c>
      <c r="H126" t="s">
        <v>644</v>
      </c>
      <c r="I126" t="b">
        <v>0</v>
      </c>
      <c r="J126" t="s">
        <v>71</v>
      </c>
      <c r="K126" t="s">
        <v>27</v>
      </c>
      <c r="L126">
        <v>0</v>
      </c>
      <c r="M126" t="s">
        <v>424</v>
      </c>
      <c r="N126" t="s">
        <v>137</v>
      </c>
      <c r="O126" t="s">
        <v>30</v>
      </c>
      <c r="P126" t="s">
        <v>27</v>
      </c>
      <c r="Q126" t="s">
        <v>31</v>
      </c>
      <c r="R126" t="str">
        <f>VLOOKUP(C126,[1]Sheet1!$A$2:$K$3441,10,FALSE)</f>
        <v>flintstr@yahoo.com</v>
      </c>
      <c r="S126" s="2" t="str">
        <f>VLOOKUP(C126,[1]Sheet1!$A$2:$K$3441,11,FALSE)</f>
        <v>(847) 989-2699</v>
      </c>
    </row>
    <row r="127" spans="1:19">
      <c r="A127" t="s">
        <v>645</v>
      </c>
      <c r="B127">
        <v>2</v>
      </c>
      <c r="C127" t="s">
        <v>371</v>
      </c>
      <c r="D127" t="s">
        <v>34</v>
      </c>
      <c r="E127" t="s">
        <v>646</v>
      </c>
      <c r="F127" t="s">
        <v>373</v>
      </c>
      <c r="G127" t="s">
        <v>24</v>
      </c>
      <c r="H127" t="s">
        <v>647</v>
      </c>
      <c r="I127" t="b">
        <v>0</v>
      </c>
      <c r="J127" t="s">
        <v>335</v>
      </c>
      <c r="K127" t="s">
        <v>27</v>
      </c>
      <c r="L127">
        <v>0</v>
      </c>
      <c r="M127" t="s">
        <v>28</v>
      </c>
      <c r="N127" t="s">
        <v>29</v>
      </c>
      <c r="O127" t="s">
        <v>30</v>
      </c>
      <c r="P127" t="s">
        <v>27</v>
      </c>
      <c r="Q127" t="s">
        <v>31</v>
      </c>
      <c r="R127" t="str">
        <f>VLOOKUP(C127,[1]Sheet1!$A$2:$K$3441,10,FALSE)</f>
        <v/>
      </c>
      <c r="S127" s="2" t="str">
        <f>VLOOKUP(C127,[1]Sheet1!$A$2:$K$3441,11,FALSE)</f>
        <v>4803264967</v>
      </c>
    </row>
    <row r="128" spans="1:19">
      <c r="A128" t="s">
        <v>648</v>
      </c>
      <c r="B128">
        <v>7</v>
      </c>
      <c r="C128" t="s">
        <v>159</v>
      </c>
      <c r="D128" t="s">
        <v>34</v>
      </c>
      <c r="E128" t="s">
        <v>649</v>
      </c>
      <c r="F128" t="s">
        <v>650</v>
      </c>
      <c r="G128" t="s">
        <v>24</v>
      </c>
      <c r="H128" t="s">
        <v>651</v>
      </c>
      <c r="I128" t="b">
        <v>0</v>
      </c>
      <c r="J128" t="s">
        <v>223</v>
      </c>
      <c r="K128" t="s">
        <v>27</v>
      </c>
      <c r="L128">
        <v>0</v>
      </c>
      <c r="M128" t="s">
        <v>163</v>
      </c>
      <c r="N128" t="s">
        <v>137</v>
      </c>
      <c r="O128" t="s">
        <v>30</v>
      </c>
      <c r="P128" t="s">
        <v>27</v>
      </c>
      <c r="Q128" t="s">
        <v>31</v>
      </c>
      <c r="R128" t="str">
        <f>VLOOKUP(C128,[1]Sheet1!$A$2:$K$3441,10,FALSE)</f>
        <v>lavictoire@cox.net</v>
      </c>
      <c r="S128" s="2" t="str">
        <f>VLOOKUP(C128,[1]Sheet1!$A$2:$K$3441,11,FALSE)</f>
        <v>(602) 565-4874</v>
      </c>
    </row>
    <row r="129" spans="1:19">
      <c r="A129" t="s">
        <v>652</v>
      </c>
      <c r="B129">
        <v>2</v>
      </c>
      <c r="C129" t="s">
        <v>175</v>
      </c>
      <c r="D129" t="s">
        <v>34</v>
      </c>
      <c r="E129" t="s">
        <v>653</v>
      </c>
      <c r="F129" t="s">
        <v>654</v>
      </c>
      <c r="G129" t="s">
        <v>24</v>
      </c>
      <c r="H129" t="s">
        <v>655</v>
      </c>
      <c r="I129" t="b">
        <v>0</v>
      </c>
      <c r="J129" t="s">
        <v>260</v>
      </c>
      <c r="K129" t="s">
        <v>27</v>
      </c>
      <c r="L129">
        <v>0</v>
      </c>
      <c r="M129" t="s">
        <v>28</v>
      </c>
      <c r="N129" t="s">
        <v>29</v>
      </c>
      <c r="O129" t="s">
        <v>30</v>
      </c>
      <c r="P129" t="s">
        <v>27</v>
      </c>
      <c r="Q129" t="s">
        <v>31</v>
      </c>
      <c r="R129" t="str">
        <f>VLOOKUP(C129,[1]Sheet1!$A$2:$K$3441,10,FALSE)</f>
        <v/>
      </c>
      <c r="S129" s="2" t="str">
        <f>VLOOKUP(C129,[1]Sheet1!$A$2:$K$3441,11,FALSE)</f>
        <v>2246280025</v>
      </c>
    </row>
    <row r="130" spans="1:19">
      <c r="A130" t="s">
        <v>656</v>
      </c>
      <c r="B130">
        <v>2</v>
      </c>
      <c r="C130" t="s">
        <v>170</v>
      </c>
      <c r="D130" t="s">
        <v>34</v>
      </c>
      <c r="E130" t="s">
        <v>657</v>
      </c>
      <c r="F130" t="s">
        <v>658</v>
      </c>
      <c r="G130" t="s">
        <v>24</v>
      </c>
      <c r="H130" t="s">
        <v>659</v>
      </c>
      <c r="I130" t="b">
        <v>0</v>
      </c>
      <c r="J130" t="s">
        <v>396</v>
      </c>
      <c r="K130" t="s">
        <v>27</v>
      </c>
      <c r="L130">
        <v>0</v>
      </c>
      <c r="M130" t="s">
        <v>28</v>
      </c>
      <c r="N130" t="s">
        <v>29</v>
      </c>
      <c r="O130" t="s">
        <v>30</v>
      </c>
      <c r="P130" t="s">
        <v>27</v>
      </c>
      <c r="Q130" t="s">
        <v>31</v>
      </c>
      <c r="R130" t="str">
        <f>VLOOKUP(C130,[1]Sheet1!$A$2:$K$3441,10,FALSE)</f>
        <v/>
      </c>
      <c r="S130" s="2" t="str">
        <f>VLOOKUP(C130,[1]Sheet1!$A$2:$K$3441,11,FALSE)</f>
        <v>6028185036</v>
      </c>
    </row>
    <row r="131" spans="1:19">
      <c r="A131" t="s">
        <v>660</v>
      </c>
      <c r="B131">
        <v>3</v>
      </c>
      <c r="C131" t="s">
        <v>312</v>
      </c>
      <c r="D131" t="s">
        <v>34</v>
      </c>
      <c r="E131" t="s">
        <v>661</v>
      </c>
      <c r="F131" t="s">
        <v>662</v>
      </c>
      <c r="G131" t="s">
        <v>24</v>
      </c>
      <c r="H131" t="s">
        <v>663</v>
      </c>
      <c r="I131" t="b">
        <v>0</v>
      </c>
      <c r="J131" t="s">
        <v>472</v>
      </c>
      <c r="K131" t="s">
        <v>27</v>
      </c>
      <c r="L131">
        <v>0</v>
      </c>
      <c r="M131" t="s">
        <v>28</v>
      </c>
      <c r="N131" t="s">
        <v>29</v>
      </c>
      <c r="O131" t="s">
        <v>30</v>
      </c>
      <c r="P131" t="s">
        <v>27</v>
      </c>
      <c r="Q131" t="s">
        <v>31</v>
      </c>
      <c r="R131" t="str">
        <f>VLOOKUP(C131,[1]Sheet1!$A$2:$K$3441,10,FALSE)</f>
        <v/>
      </c>
      <c r="S131" s="2" t="str">
        <f>VLOOKUP(C131,[1]Sheet1!$A$2:$K$3441,11,FALSE)</f>
        <v>6024632099</v>
      </c>
    </row>
    <row r="132" spans="1:19">
      <c r="A132" t="s">
        <v>664</v>
      </c>
      <c r="B132">
        <v>2</v>
      </c>
      <c r="C132" t="s">
        <v>78</v>
      </c>
      <c r="D132" t="s">
        <v>34</v>
      </c>
      <c r="E132" t="s">
        <v>665</v>
      </c>
      <c r="F132" t="s">
        <v>666</v>
      </c>
      <c r="G132" t="s">
        <v>24</v>
      </c>
      <c r="H132" t="s">
        <v>667</v>
      </c>
      <c r="I132" t="b">
        <v>0</v>
      </c>
      <c r="J132" t="s">
        <v>358</v>
      </c>
      <c r="K132" t="s">
        <v>27</v>
      </c>
      <c r="L132">
        <v>0</v>
      </c>
      <c r="M132" t="s">
        <v>28</v>
      </c>
      <c r="N132" t="s">
        <v>29</v>
      </c>
      <c r="O132" t="s">
        <v>30</v>
      </c>
      <c r="P132" t="s">
        <v>27</v>
      </c>
      <c r="Q132" t="s">
        <v>31</v>
      </c>
      <c r="R132" t="str">
        <f>VLOOKUP(C132,[1]Sheet1!$A$2:$K$3441,10,FALSE)</f>
        <v/>
      </c>
      <c r="S132" s="2" t="str">
        <f>VLOOKUP(C132,[1]Sheet1!$A$2:$K$3441,11,FALSE)</f>
        <v>6025708004</v>
      </c>
    </row>
    <row r="133" spans="1:19">
      <c r="A133" t="s">
        <v>668</v>
      </c>
      <c r="B133">
        <v>3</v>
      </c>
      <c r="C133" t="s">
        <v>51</v>
      </c>
      <c r="D133" t="s">
        <v>34</v>
      </c>
      <c r="E133" t="s">
        <v>669</v>
      </c>
      <c r="F133" t="s">
        <v>53</v>
      </c>
      <c r="G133" t="s">
        <v>24</v>
      </c>
      <c r="H133" t="s">
        <v>670</v>
      </c>
      <c r="I133" t="b">
        <v>0</v>
      </c>
      <c r="J133" t="s">
        <v>396</v>
      </c>
      <c r="K133" t="s">
        <v>27</v>
      </c>
      <c r="L133">
        <v>0</v>
      </c>
      <c r="M133" t="s">
        <v>28</v>
      </c>
      <c r="N133" t="s">
        <v>29</v>
      </c>
      <c r="O133" t="s">
        <v>30</v>
      </c>
      <c r="P133" t="s">
        <v>27</v>
      </c>
      <c r="Q133" t="s">
        <v>31</v>
      </c>
      <c r="R133" t="str">
        <f>VLOOKUP(C133,[1]Sheet1!$A$2:$K$3441,10,FALSE)</f>
        <v>tracey.mason10@gmail.com</v>
      </c>
      <c r="S133" s="2" t="str">
        <f>VLOOKUP(C133,[1]Sheet1!$A$2:$K$3441,11,FALSE)</f>
        <v>+19284600111</v>
      </c>
    </row>
    <row r="134" spans="1:19">
      <c r="A134" t="s">
        <v>671</v>
      </c>
      <c r="B134">
        <v>2</v>
      </c>
      <c r="C134" t="s">
        <v>672</v>
      </c>
      <c r="D134" t="s">
        <v>34</v>
      </c>
      <c r="E134" t="s">
        <v>673</v>
      </c>
      <c r="F134" t="s">
        <v>674</v>
      </c>
      <c r="G134" t="s">
        <v>24</v>
      </c>
      <c r="H134" t="s">
        <v>675</v>
      </c>
      <c r="I134" t="b">
        <v>0</v>
      </c>
      <c r="J134" t="s">
        <v>391</v>
      </c>
      <c r="K134" t="s">
        <v>27</v>
      </c>
      <c r="L134">
        <v>0</v>
      </c>
      <c r="M134" t="s">
        <v>28</v>
      </c>
      <c r="N134" t="s">
        <v>29</v>
      </c>
      <c r="O134" t="s">
        <v>30</v>
      </c>
      <c r="P134" t="s">
        <v>27</v>
      </c>
      <c r="Q134" t="s">
        <v>31</v>
      </c>
      <c r="R134" t="str">
        <f>VLOOKUP(C134,[1]Sheet1!$A$2:$K$3441,10,FALSE)</f>
        <v/>
      </c>
      <c r="S134" s="2" t="str">
        <f>VLOOKUP(C134,[1]Sheet1!$A$2:$K$3441,11,FALSE)</f>
        <v>4802737573</v>
      </c>
    </row>
    <row r="135" spans="1:19">
      <c r="A135" t="s">
        <v>676</v>
      </c>
      <c r="B135">
        <v>2</v>
      </c>
      <c r="C135" t="s">
        <v>677</v>
      </c>
      <c r="D135" t="s">
        <v>34</v>
      </c>
      <c r="E135" t="s">
        <v>678</v>
      </c>
      <c r="F135" t="s">
        <v>679</v>
      </c>
      <c r="G135" t="s">
        <v>24</v>
      </c>
      <c r="H135" t="s">
        <v>680</v>
      </c>
      <c r="I135" t="b">
        <v>0</v>
      </c>
      <c r="J135" t="s">
        <v>335</v>
      </c>
      <c r="K135" t="s">
        <v>27</v>
      </c>
      <c r="L135">
        <v>0</v>
      </c>
      <c r="M135" t="s">
        <v>28</v>
      </c>
      <c r="N135" t="s">
        <v>29</v>
      </c>
      <c r="O135" t="s">
        <v>30</v>
      </c>
      <c r="P135" t="s">
        <v>27</v>
      </c>
      <c r="Q135" t="s">
        <v>31</v>
      </c>
      <c r="R135" t="str">
        <f>VLOOKUP(C135,[1]Sheet1!$A$2:$K$3441,10,FALSE)</f>
        <v/>
      </c>
      <c r="S135" s="2" t="str">
        <f>VLOOKUP(C135,[1]Sheet1!$A$2:$K$3441,11,FALSE)</f>
        <v>5204819730</v>
      </c>
    </row>
    <row r="136" spans="1:19">
      <c r="A136" t="s">
        <v>681</v>
      </c>
      <c r="B136">
        <v>3</v>
      </c>
      <c r="C136" t="s">
        <v>366</v>
      </c>
      <c r="D136" t="s">
        <v>34</v>
      </c>
      <c r="E136" t="s">
        <v>682</v>
      </c>
      <c r="F136" t="s">
        <v>683</v>
      </c>
      <c r="G136" t="s">
        <v>24</v>
      </c>
      <c r="H136" t="s">
        <v>684</v>
      </c>
      <c r="I136" t="b">
        <v>0</v>
      </c>
      <c r="J136" t="s">
        <v>260</v>
      </c>
      <c r="K136" t="s">
        <v>27</v>
      </c>
      <c r="L136">
        <v>0</v>
      </c>
      <c r="M136" t="s">
        <v>28</v>
      </c>
      <c r="N136" t="s">
        <v>29</v>
      </c>
      <c r="O136" t="s">
        <v>30</v>
      </c>
      <c r="P136" t="s">
        <v>27</v>
      </c>
      <c r="Q136" t="s">
        <v>31</v>
      </c>
      <c r="R136" t="str">
        <f>VLOOKUP(C136,[1]Sheet1!$A$2:$K$3441,10,FALSE)</f>
        <v/>
      </c>
      <c r="S136" s="2" t="str">
        <f>VLOOKUP(C136,[1]Sheet1!$A$2:$K$3441,11,FALSE)</f>
        <v>3107457787</v>
      </c>
    </row>
    <row r="137" spans="1:19">
      <c r="A137" t="s">
        <v>685</v>
      </c>
      <c r="B137">
        <v>9</v>
      </c>
      <c r="C137" t="s">
        <v>73</v>
      </c>
      <c r="D137" t="s">
        <v>34</v>
      </c>
      <c r="E137" t="s">
        <v>686</v>
      </c>
      <c r="F137" t="s">
        <v>75</v>
      </c>
      <c r="G137" t="s">
        <v>24</v>
      </c>
      <c r="H137" t="s">
        <v>687</v>
      </c>
      <c r="I137" t="b">
        <v>0</v>
      </c>
      <c r="J137" t="s">
        <v>71</v>
      </c>
      <c r="K137" t="s">
        <v>27</v>
      </c>
      <c r="L137">
        <v>0</v>
      </c>
      <c r="M137" t="s">
        <v>688</v>
      </c>
      <c r="N137" t="s">
        <v>137</v>
      </c>
      <c r="O137" t="s">
        <v>30</v>
      </c>
      <c r="P137" t="s">
        <v>27</v>
      </c>
      <c r="Q137" t="s">
        <v>31</v>
      </c>
      <c r="R137" t="str">
        <f>VLOOKUP(C137,[1]Sheet1!$A$2:$K$3441,10,FALSE)</f>
        <v>mpeaters@gmail.com</v>
      </c>
      <c r="S137" s="2" t="str">
        <f>VLOOKUP(C137,[1]Sheet1!$A$2:$K$3441,11,FALSE)</f>
        <v>6028854548</v>
      </c>
    </row>
    <row r="138" spans="1:19">
      <c r="A138" t="s">
        <v>689</v>
      </c>
      <c r="B138">
        <v>3</v>
      </c>
      <c r="C138" t="s">
        <v>33</v>
      </c>
      <c r="D138" t="s">
        <v>34</v>
      </c>
      <c r="E138" t="s">
        <v>690</v>
      </c>
      <c r="F138" t="s">
        <v>691</v>
      </c>
      <c r="G138" t="s">
        <v>24</v>
      </c>
      <c r="H138" t="s">
        <v>692</v>
      </c>
      <c r="I138" t="b">
        <v>0</v>
      </c>
      <c r="J138" t="s">
        <v>396</v>
      </c>
      <c r="K138" t="s">
        <v>27</v>
      </c>
      <c r="L138">
        <v>0</v>
      </c>
      <c r="M138" t="s">
        <v>28</v>
      </c>
      <c r="N138" t="s">
        <v>29</v>
      </c>
      <c r="O138" t="s">
        <v>30</v>
      </c>
      <c r="P138" t="s">
        <v>27</v>
      </c>
      <c r="Q138" t="s">
        <v>31</v>
      </c>
      <c r="R138" t="str">
        <f>VLOOKUP(C138,[1]Sheet1!$A$2:$K$3441,10,FALSE)</f>
        <v/>
      </c>
      <c r="S138" s="2" t="str">
        <f>VLOOKUP(C138,[1]Sheet1!$A$2:$K$3441,11,FALSE)</f>
        <v>9283005783</v>
      </c>
    </row>
    <row r="139" spans="1:19">
      <c r="A139" t="s">
        <v>693</v>
      </c>
      <c r="B139">
        <v>2</v>
      </c>
      <c r="C139" t="s">
        <v>377</v>
      </c>
      <c r="D139" t="s">
        <v>34</v>
      </c>
      <c r="E139" t="s">
        <v>694</v>
      </c>
      <c r="F139" t="s">
        <v>695</v>
      </c>
      <c r="G139" t="s">
        <v>24</v>
      </c>
      <c r="H139" t="s">
        <v>696</v>
      </c>
      <c r="I139" t="b">
        <v>0</v>
      </c>
      <c r="J139" t="s">
        <v>472</v>
      </c>
      <c r="K139" t="s">
        <v>27</v>
      </c>
      <c r="L139">
        <v>0</v>
      </c>
      <c r="M139" t="s">
        <v>28</v>
      </c>
      <c r="N139" t="s">
        <v>29</v>
      </c>
      <c r="O139" t="s">
        <v>30</v>
      </c>
      <c r="P139" t="s">
        <v>27</v>
      </c>
      <c r="Q139" t="s">
        <v>31</v>
      </c>
      <c r="R139" t="str">
        <f>VLOOKUP(C139,[1]Sheet1!$A$2:$K$3441,10,FALSE)</f>
        <v/>
      </c>
      <c r="S139" s="2" t="str">
        <f>VLOOKUP(C139,[1]Sheet1!$A$2:$K$3441,11,FALSE)</f>
        <v>4802446201</v>
      </c>
    </row>
    <row r="140" spans="1:19">
      <c r="A140" t="s">
        <v>697</v>
      </c>
      <c r="B140">
        <v>2</v>
      </c>
      <c r="C140" t="s">
        <v>126</v>
      </c>
      <c r="D140" t="s">
        <v>34</v>
      </c>
      <c r="E140" t="s">
        <v>698</v>
      </c>
      <c r="F140" t="s">
        <v>111</v>
      </c>
      <c r="G140" t="s">
        <v>24</v>
      </c>
      <c r="H140" t="s">
        <v>699</v>
      </c>
      <c r="I140" t="b">
        <v>0</v>
      </c>
      <c r="J140" t="s">
        <v>391</v>
      </c>
      <c r="K140" t="s">
        <v>27</v>
      </c>
      <c r="L140">
        <v>0</v>
      </c>
      <c r="M140" t="s">
        <v>28</v>
      </c>
      <c r="N140" t="s">
        <v>29</v>
      </c>
      <c r="O140" t="s">
        <v>30</v>
      </c>
      <c r="P140" t="s">
        <v>27</v>
      </c>
      <c r="Q140" t="s">
        <v>31</v>
      </c>
      <c r="R140" t="str">
        <f>VLOOKUP(C140,[1]Sheet1!$A$2:$K$3441,10,FALSE)</f>
        <v/>
      </c>
      <c r="S140" s="2" t="str">
        <f>VLOOKUP(C140,[1]Sheet1!$A$2:$K$3441,11,FALSE)</f>
        <v>2488918132</v>
      </c>
    </row>
    <row r="141" spans="1:19">
      <c r="A141" t="s">
        <v>700</v>
      </c>
      <c r="B141">
        <v>3</v>
      </c>
      <c r="C141" t="s">
        <v>274</v>
      </c>
      <c r="D141" t="s">
        <v>34</v>
      </c>
      <c r="E141" t="s">
        <v>701</v>
      </c>
      <c r="F141" t="s">
        <v>702</v>
      </c>
      <c r="G141" t="s">
        <v>24</v>
      </c>
      <c r="H141" t="s">
        <v>703</v>
      </c>
      <c r="I141" t="b">
        <v>0</v>
      </c>
      <c r="J141" t="s">
        <v>396</v>
      </c>
      <c r="K141" t="s">
        <v>27</v>
      </c>
      <c r="L141">
        <v>0</v>
      </c>
      <c r="M141" t="s">
        <v>28</v>
      </c>
      <c r="N141" t="s">
        <v>29</v>
      </c>
      <c r="O141" t="s">
        <v>30</v>
      </c>
      <c r="P141" t="s">
        <v>27</v>
      </c>
      <c r="Q141" t="s">
        <v>31</v>
      </c>
      <c r="R141" t="str">
        <f>VLOOKUP(C141,[1]Sheet1!$A$2:$K$3441,10,FALSE)</f>
        <v/>
      </c>
      <c r="S141" s="2" t="str">
        <f>VLOOKUP(C141,[1]Sheet1!$A$2:$K$3441,11,FALSE)</f>
        <v>4803941528</v>
      </c>
    </row>
    <row r="142" spans="1:19">
      <c r="A142" t="s">
        <v>704</v>
      </c>
      <c r="B142">
        <v>3</v>
      </c>
      <c r="C142" t="s">
        <v>139</v>
      </c>
      <c r="D142" t="s">
        <v>34</v>
      </c>
      <c r="E142" t="s">
        <v>705</v>
      </c>
      <c r="F142" t="s">
        <v>706</v>
      </c>
      <c r="G142" t="s">
        <v>24</v>
      </c>
      <c r="H142" t="s">
        <v>707</v>
      </c>
      <c r="I142" t="b">
        <v>0</v>
      </c>
      <c r="J142" t="s">
        <v>606</v>
      </c>
      <c r="K142" t="s">
        <v>27</v>
      </c>
      <c r="L142">
        <v>0</v>
      </c>
      <c r="M142" t="s">
        <v>28</v>
      </c>
      <c r="N142" t="s">
        <v>29</v>
      </c>
      <c r="O142" t="s">
        <v>30</v>
      </c>
      <c r="P142" t="s">
        <v>27</v>
      </c>
      <c r="Q142" t="s">
        <v>31</v>
      </c>
      <c r="R142" t="str">
        <f>VLOOKUP(C142,[1]Sheet1!$A$2:$K$3441,10,FALSE)</f>
        <v/>
      </c>
      <c r="S142" s="2" t="str">
        <f>VLOOKUP(C142,[1]Sheet1!$A$2:$K$3441,11,FALSE)</f>
        <v>2176218383</v>
      </c>
    </row>
    <row r="143" spans="1:19">
      <c r="A143" t="s">
        <v>708</v>
      </c>
      <c r="B143">
        <v>2</v>
      </c>
      <c r="C143" t="s">
        <v>131</v>
      </c>
      <c r="D143" t="s">
        <v>34</v>
      </c>
      <c r="E143" t="s">
        <v>709</v>
      </c>
      <c r="F143" t="s">
        <v>710</v>
      </c>
      <c r="G143" t="s">
        <v>24</v>
      </c>
      <c r="H143" t="s">
        <v>711</v>
      </c>
      <c r="I143" t="b">
        <v>0</v>
      </c>
      <c r="J143" t="s">
        <v>260</v>
      </c>
      <c r="K143" t="s">
        <v>27</v>
      </c>
      <c r="L143">
        <v>0</v>
      </c>
      <c r="M143" t="s">
        <v>28</v>
      </c>
      <c r="N143" t="s">
        <v>29</v>
      </c>
      <c r="O143" t="s">
        <v>30</v>
      </c>
      <c r="P143" t="s">
        <v>27</v>
      </c>
      <c r="Q143" t="s">
        <v>31</v>
      </c>
      <c r="R143" t="str">
        <f>VLOOKUP(C143,[1]Sheet1!$A$2:$K$3441,10,FALSE)</f>
        <v>lluczu@me.com</v>
      </c>
      <c r="S143" s="2" t="str">
        <f>VLOOKUP(C143,[1]Sheet1!$A$2:$K$3441,11,FALSE)</f>
        <v>16028203057</v>
      </c>
    </row>
    <row r="144" spans="1:19">
      <c r="A144" t="s">
        <v>712</v>
      </c>
      <c r="B144">
        <v>2</v>
      </c>
      <c r="C144" t="s">
        <v>393</v>
      </c>
      <c r="D144" t="s">
        <v>34</v>
      </c>
      <c r="E144" t="s">
        <v>713</v>
      </c>
      <c r="F144" t="s">
        <v>53</v>
      </c>
      <c r="G144" t="s">
        <v>24</v>
      </c>
      <c r="H144" t="s">
        <v>714</v>
      </c>
      <c r="I144" t="b">
        <v>0</v>
      </c>
      <c r="J144" t="s">
        <v>575</v>
      </c>
      <c r="K144" t="s">
        <v>27</v>
      </c>
      <c r="L144">
        <v>0</v>
      </c>
      <c r="M144" t="s">
        <v>28</v>
      </c>
      <c r="N144" t="s">
        <v>29</v>
      </c>
      <c r="O144" t="s">
        <v>30</v>
      </c>
      <c r="P144" t="s">
        <v>27</v>
      </c>
      <c r="Q144" t="s">
        <v>31</v>
      </c>
      <c r="R144" t="str">
        <f>VLOOKUP(C144,[1]Sheet1!$A$2:$K$3441,10,FALSE)</f>
        <v/>
      </c>
      <c r="S144" s="2" t="str">
        <f>VLOOKUP(C144,[1]Sheet1!$A$2:$K$3441,11,FALSE)</f>
        <v>+14804528443</v>
      </c>
    </row>
    <row r="145" spans="1:19">
      <c r="A145" t="s">
        <v>715</v>
      </c>
      <c r="B145">
        <v>2</v>
      </c>
      <c r="C145" t="s">
        <v>716</v>
      </c>
      <c r="D145" t="s">
        <v>34</v>
      </c>
      <c r="E145" t="s">
        <v>717</v>
      </c>
      <c r="F145" t="s">
        <v>718</v>
      </c>
      <c r="G145" t="s">
        <v>24</v>
      </c>
      <c r="H145" t="s">
        <v>719</v>
      </c>
      <c r="I145" t="b">
        <v>0</v>
      </c>
      <c r="J145" t="s">
        <v>316</v>
      </c>
      <c r="K145" t="s">
        <v>27</v>
      </c>
      <c r="L145">
        <v>0</v>
      </c>
      <c r="M145" t="s">
        <v>28</v>
      </c>
      <c r="N145" t="s">
        <v>29</v>
      </c>
      <c r="O145" t="s">
        <v>30</v>
      </c>
      <c r="P145" t="s">
        <v>27</v>
      </c>
      <c r="Q145" t="s">
        <v>31</v>
      </c>
      <c r="R145" t="str">
        <f>VLOOKUP(C145,[1]Sheet1!$A$2:$K$3441,10,FALSE)</f>
        <v/>
      </c>
      <c r="S145" s="2" t="str">
        <f>VLOOKUP(C145,[1]Sheet1!$A$2:$K$3441,11,FALSE)</f>
        <v>6618869148</v>
      </c>
    </row>
    <row r="146" spans="1:19">
      <c r="A146" t="s">
        <v>720</v>
      </c>
      <c r="B146">
        <v>3</v>
      </c>
      <c r="C146" t="s">
        <v>180</v>
      </c>
      <c r="D146" t="s">
        <v>34</v>
      </c>
      <c r="E146" t="s">
        <v>721</v>
      </c>
      <c r="F146" t="s">
        <v>722</v>
      </c>
      <c r="G146" t="s">
        <v>24</v>
      </c>
      <c r="H146" t="s">
        <v>723</v>
      </c>
      <c r="I146" t="b">
        <v>0</v>
      </c>
      <c r="J146" t="s">
        <v>724</v>
      </c>
      <c r="K146" t="s">
        <v>27</v>
      </c>
      <c r="L146">
        <v>0</v>
      </c>
      <c r="M146" t="s">
        <v>28</v>
      </c>
      <c r="N146" t="s">
        <v>29</v>
      </c>
      <c r="O146" t="s">
        <v>30</v>
      </c>
      <c r="P146" t="s">
        <v>27</v>
      </c>
      <c r="Q146" t="s">
        <v>31</v>
      </c>
      <c r="R146" t="str">
        <f>VLOOKUP(C146,[1]Sheet1!$A$2:$K$3441,10,FALSE)</f>
        <v/>
      </c>
      <c r="S146" s="2" t="str">
        <f>VLOOKUP(C146,[1]Sheet1!$A$2:$K$3441,11,FALSE)</f>
        <v>6232820696</v>
      </c>
    </row>
    <row r="147" spans="1:19">
      <c r="A147" t="s">
        <v>725</v>
      </c>
      <c r="B147">
        <v>2</v>
      </c>
      <c r="C147" t="s">
        <v>726</v>
      </c>
      <c r="D147" t="s">
        <v>34</v>
      </c>
      <c r="E147" t="s">
        <v>727</v>
      </c>
      <c r="F147" t="s">
        <v>728</v>
      </c>
      <c r="G147" t="s">
        <v>24</v>
      </c>
      <c r="H147" t="s">
        <v>729</v>
      </c>
      <c r="I147" t="b">
        <v>0</v>
      </c>
      <c r="J147" t="s">
        <v>391</v>
      </c>
      <c r="K147" t="s">
        <v>27</v>
      </c>
      <c r="L147">
        <v>0</v>
      </c>
      <c r="M147" t="s">
        <v>28</v>
      </c>
      <c r="N147" t="s">
        <v>29</v>
      </c>
      <c r="O147" t="s">
        <v>30</v>
      </c>
      <c r="P147" t="s">
        <v>27</v>
      </c>
      <c r="Q147" t="s">
        <v>31</v>
      </c>
      <c r="R147" t="str">
        <f>VLOOKUP(C147,[1]Sheet1!$A$2:$K$3441,10,FALSE)</f>
        <v/>
      </c>
      <c r="S147" s="2" t="str">
        <f>VLOOKUP(C147,[1]Sheet1!$A$2:$K$3441,11,FALSE)</f>
        <v>6023903954</v>
      </c>
    </row>
    <row r="148" spans="1:19">
      <c r="A148" t="s">
        <v>730</v>
      </c>
      <c r="B148">
        <v>6</v>
      </c>
      <c r="C148" t="s">
        <v>731</v>
      </c>
      <c r="D148" t="s">
        <v>165</v>
      </c>
      <c r="E148" t="s">
        <v>732</v>
      </c>
      <c r="F148" t="s">
        <v>733</v>
      </c>
      <c r="G148" t="s">
        <v>24</v>
      </c>
      <c r="H148" t="s">
        <v>729</v>
      </c>
      <c r="I148" t="b">
        <v>0</v>
      </c>
      <c r="J148" t="s">
        <v>391</v>
      </c>
      <c r="K148" t="s">
        <v>27</v>
      </c>
      <c r="L148">
        <v>0</v>
      </c>
      <c r="M148" t="s">
        <v>28</v>
      </c>
      <c r="N148" t="s">
        <v>29</v>
      </c>
      <c r="O148" t="s">
        <v>30</v>
      </c>
      <c r="P148" t="s">
        <v>27</v>
      </c>
      <c r="Q148" t="s">
        <v>31</v>
      </c>
      <c r="R148" t="str">
        <f>VLOOKUP(C148,[1]Sheet1!$A$2:$K$3441,10,FALSE)</f>
        <v/>
      </c>
      <c r="S148" s="2" t="str">
        <f>VLOOKUP(C148,[1]Sheet1!$A$2:$K$3441,11,FALSE)</f>
        <v>6024058751</v>
      </c>
    </row>
    <row r="149" spans="1:19">
      <c r="A149" t="s">
        <v>734</v>
      </c>
      <c r="B149">
        <v>2</v>
      </c>
      <c r="C149" t="s">
        <v>94</v>
      </c>
      <c r="D149" t="s">
        <v>34</v>
      </c>
      <c r="E149" t="s">
        <v>735</v>
      </c>
      <c r="F149" t="s">
        <v>96</v>
      </c>
      <c r="G149" t="s">
        <v>24</v>
      </c>
      <c r="H149" t="s">
        <v>736</v>
      </c>
      <c r="I149" t="b">
        <v>0</v>
      </c>
      <c r="J149" t="s">
        <v>335</v>
      </c>
      <c r="K149" t="s">
        <v>27</v>
      </c>
      <c r="L149">
        <v>0</v>
      </c>
      <c r="M149" t="s">
        <v>28</v>
      </c>
      <c r="N149" t="s">
        <v>29</v>
      </c>
      <c r="O149" t="s">
        <v>30</v>
      </c>
      <c r="P149" t="s">
        <v>27</v>
      </c>
      <c r="Q149" t="s">
        <v>31</v>
      </c>
      <c r="R149" t="str">
        <f>VLOOKUP(C149,[1]Sheet1!$A$2:$K$3441,10,FALSE)</f>
        <v>erikaln3@gmail.com</v>
      </c>
      <c r="S149" s="2" t="str">
        <f>VLOOKUP(C149,[1]Sheet1!$A$2:$K$3441,11,FALSE)</f>
        <v>+17148094827</v>
      </c>
    </row>
    <row r="150" spans="1:19">
      <c r="A150" t="s">
        <v>737</v>
      </c>
      <c r="B150">
        <v>9</v>
      </c>
      <c r="C150" t="s">
        <v>738</v>
      </c>
      <c r="D150" t="s">
        <v>34</v>
      </c>
      <c r="E150" t="s">
        <v>739</v>
      </c>
      <c r="F150" t="s">
        <v>740</v>
      </c>
      <c r="G150" t="s">
        <v>24</v>
      </c>
      <c r="H150" t="s">
        <v>741</v>
      </c>
      <c r="I150" t="b">
        <v>0</v>
      </c>
      <c r="J150" t="s">
        <v>742</v>
      </c>
      <c r="K150" t="s">
        <v>27</v>
      </c>
      <c r="L150">
        <v>0</v>
      </c>
      <c r="M150" t="s">
        <v>743</v>
      </c>
      <c r="N150" t="s">
        <v>137</v>
      </c>
      <c r="O150" t="s">
        <v>30</v>
      </c>
      <c r="P150" t="s">
        <v>27</v>
      </c>
      <c r="Q150" t="s">
        <v>31</v>
      </c>
      <c r="R150" t="str">
        <f>VLOOKUP(C150,[1]Sheet1!$A$2:$K$3441,10,FALSE)</f>
        <v>volodarskayaa@gmail.com</v>
      </c>
      <c r="S150" s="2" t="str">
        <f>VLOOKUP(C150,[1]Sheet1!$A$2:$K$3441,11,FALSE)</f>
        <v>14145507806</v>
      </c>
    </row>
    <row r="151" spans="1:19">
      <c r="A151" t="s">
        <v>744</v>
      </c>
      <c r="B151">
        <v>2</v>
      </c>
      <c r="C151" t="s">
        <v>337</v>
      </c>
      <c r="D151" t="s">
        <v>34</v>
      </c>
      <c r="E151" t="s">
        <v>745</v>
      </c>
      <c r="F151" t="s">
        <v>746</v>
      </c>
      <c r="G151" t="s">
        <v>24</v>
      </c>
      <c r="H151" t="s">
        <v>747</v>
      </c>
      <c r="I151" t="b">
        <v>0</v>
      </c>
      <c r="J151" t="s">
        <v>748</v>
      </c>
      <c r="K151" t="s">
        <v>27</v>
      </c>
      <c r="L151">
        <v>0</v>
      </c>
      <c r="M151" t="s">
        <v>28</v>
      </c>
      <c r="N151" t="s">
        <v>29</v>
      </c>
      <c r="O151" t="s">
        <v>30</v>
      </c>
      <c r="P151" t="s">
        <v>27</v>
      </c>
      <c r="Q151" t="s">
        <v>31</v>
      </c>
      <c r="R151" t="str">
        <f>VLOOKUP(C151,[1]Sheet1!$A$2:$K$3441,10,FALSE)</f>
        <v/>
      </c>
      <c r="S151" s="2" t="str">
        <f>VLOOKUP(C151,[1]Sheet1!$A$2:$K$3441,11,FALSE)</f>
        <v>6023188618</v>
      </c>
    </row>
    <row r="152" spans="1:19">
      <c r="A152" t="s">
        <v>749</v>
      </c>
      <c r="B152">
        <v>2</v>
      </c>
      <c r="C152" t="s">
        <v>148</v>
      </c>
      <c r="D152" t="s">
        <v>34</v>
      </c>
      <c r="E152" t="s">
        <v>750</v>
      </c>
      <c r="F152" t="s">
        <v>150</v>
      </c>
      <c r="G152" t="s">
        <v>24</v>
      </c>
      <c r="H152" t="s">
        <v>751</v>
      </c>
      <c r="I152" t="b">
        <v>0</v>
      </c>
      <c r="J152" t="s">
        <v>396</v>
      </c>
      <c r="K152" t="s">
        <v>27</v>
      </c>
      <c r="L152">
        <v>0</v>
      </c>
      <c r="M152" t="s">
        <v>28</v>
      </c>
      <c r="N152" t="s">
        <v>29</v>
      </c>
      <c r="O152" t="s">
        <v>30</v>
      </c>
      <c r="P152" t="s">
        <v>27</v>
      </c>
      <c r="Q152" t="s">
        <v>31</v>
      </c>
      <c r="R152" t="str">
        <f>VLOOKUP(C152,[1]Sheet1!$A$2:$K$3441,10,FALSE)</f>
        <v/>
      </c>
      <c r="S152" s="2" t="str">
        <f>VLOOKUP(C152,[1]Sheet1!$A$2:$K$3441,11,FALSE)</f>
        <v>6027088745</v>
      </c>
    </row>
    <row r="153" spans="1:19">
      <c r="A153" t="s">
        <v>752</v>
      </c>
      <c r="B153">
        <v>3</v>
      </c>
      <c r="C153" t="s">
        <v>519</v>
      </c>
      <c r="D153" t="s">
        <v>34</v>
      </c>
      <c r="E153" t="s">
        <v>753</v>
      </c>
      <c r="F153" t="s">
        <v>754</v>
      </c>
      <c r="G153" t="s">
        <v>24</v>
      </c>
      <c r="H153" t="s">
        <v>755</v>
      </c>
      <c r="I153" t="b">
        <v>0</v>
      </c>
      <c r="J153" t="s">
        <v>260</v>
      </c>
      <c r="K153" t="s">
        <v>27</v>
      </c>
      <c r="L153">
        <v>0</v>
      </c>
      <c r="M153" t="s">
        <v>28</v>
      </c>
      <c r="N153" t="s">
        <v>29</v>
      </c>
      <c r="O153" t="s">
        <v>30</v>
      </c>
      <c r="P153" t="s">
        <v>27</v>
      </c>
      <c r="Q153" t="s">
        <v>31</v>
      </c>
      <c r="R153" t="str">
        <f>VLOOKUP(C153,[1]Sheet1!$A$2:$K$3441,10,FALSE)</f>
        <v/>
      </c>
      <c r="S153" s="2" t="str">
        <f>VLOOKUP(C153,[1]Sheet1!$A$2:$K$3441,11,FALSE)</f>
        <v>6022915031</v>
      </c>
    </row>
    <row r="154" spans="1:19">
      <c r="A154" t="s">
        <v>756</v>
      </c>
      <c r="B154">
        <v>2</v>
      </c>
      <c r="C154" t="s">
        <v>241</v>
      </c>
      <c r="D154" t="s">
        <v>34</v>
      </c>
      <c r="E154" t="s">
        <v>757</v>
      </c>
      <c r="F154" t="s">
        <v>758</v>
      </c>
      <c r="G154" t="s">
        <v>24</v>
      </c>
      <c r="H154" t="s">
        <v>759</v>
      </c>
      <c r="I154" t="b">
        <v>0</v>
      </c>
      <c r="J154" t="s">
        <v>316</v>
      </c>
      <c r="K154" t="s">
        <v>27</v>
      </c>
      <c r="L154">
        <v>0</v>
      </c>
      <c r="M154" t="s">
        <v>28</v>
      </c>
      <c r="N154" t="s">
        <v>29</v>
      </c>
      <c r="O154" t="s">
        <v>30</v>
      </c>
      <c r="P154" t="s">
        <v>27</v>
      </c>
      <c r="Q154" t="s">
        <v>31</v>
      </c>
      <c r="R154" t="str">
        <f>VLOOKUP(C154,[1]Sheet1!$A$2:$K$3441,10,FALSE)</f>
        <v/>
      </c>
      <c r="S154" s="2" t="str">
        <f>VLOOKUP(C154,[1]Sheet1!$A$2:$K$3441,11,FALSE)</f>
        <v>3148134527</v>
      </c>
    </row>
    <row r="155" spans="1:19">
      <c r="A155" t="s">
        <v>760</v>
      </c>
      <c r="B155">
        <v>2</v>
      </c>
      <c r="C155" t="s">
        <v>761</v>
      </c>
      <c r="D155" t="s">
        <v>34</v>
      </c>
      <c r="E155" t="s">
        <v>762</v>
      </c>
      <c r="F155" t="s">
        <v>763</v>
      </c>
      <c r="G155" t="s">
        <v>24</v>
      </c>
      <c r="H155" t="s">
        <v>764</v>
      </c>
      <c r="I155" t="b">
        <v>0</v>
      </c>
      <c r="J155" t="s">
        <v>724</v>
      </c>
      <c r="K155" t="s">
        <v>27</v>
      </c>
      <c r="L155">
        <v>0</v>
      </c>
      <c r="M155" t="s">
        <v>28</v>
      </c>
      <c r="N155" t="s">
        <v>29</v>
      </c>
      <c r="O155" t="s">
        <v>30</v>
      </c>
      <c r="P155" t="s">
        <v>27</v>
      </c>
      <c r="Q155" t="s">
        <v>31</v>
      </c>
      <c r="R155" t="str">
        <f>VLOOKUP(C155,[1]Sheet1!$A$2:$K$3441,10,FALSE)</f>
        <v/>
      </c>
      <c r="S155" s="2" t="str">
        <f>VLOOKUP(C155,[1]Sheet1!$A$2:$K$3441,11,FALSE)</f>
        <v>2084102706</v>
      </c>
    </row>
    <row r="156" spans="1:19">
      <c r="A156" t="s">
        <v>765</v>
      </c>
      <c r="B156">
        <v>3</v>
      </c>
      <c r="C156" t="s">
        <v>766</v>
      </c>
      <c r="D156" t="s">
        <v>34</v>
      </c>
      <c r="E156" t="s">
        <v>767</v>
      </c>
      <c r="F156" t="s">
        <v>768</v>
      </c>
      <c r="G156" t="s">
        <v>24</v>
      </c>
      <c r="H156" t="s">
        <v>769</v>
      </c>
      <c r="I156" t="b">
        <v>0</v>
      </c>
      <c r="J156" t="s">
        <v>770</v>
      </c>
      <c r="K156" t="s">
        <v>27</v>
      </c>
      <c r="L156">
        <v>0</v>
      </c>
      <c r="M156" t="s">
        <v>28</v>
      </c>
      <c r="N156" t="s">
        <v>29</v>
      </c>
      <c r="O156" t="s">
        <v>30</v>
      </c>
      <c r="P156" t="s">
        <v>27</v>
      </c>
      <c r="Q156" t="s">
        <v>31</v>
      </c>
      <c r="R156" t="str">
        <f>VLOOKUP(C156,[1]Sheet1!$A$2:$K$3441,10,FALSE)</f>
        <v/>
      </c>
      <c r="S156" s="2" t="str">
        <f>VLOOKUP(C156,[1]Sheet1!$A$2:$K$3441,11,FALSE)</f>
        <v>4802319181</v>
      </c>
    </row>
    <row r="157" spans="1:19">
      <c r="A157" t="s">
        <v>771</v>
      </c>
      <c r="B157">
        <v>2</v>
      </c>
      <c r="C157" t="s">
        <v>546</v>
      </c>
      <c r="D157" t="s">
        <v>34</v>
      </c>
      <c r="E157" t="s">
        <v>772</v>
      </c>
      <c r="F157" t="s">
        <v>773</v>
      </c>
      <c r="G157" t="s">
        <v>24</v>
      </c>
      <c r="H157" t="s">
        <v>774</v>
      </c>
      <c r="I157" t="b">
        <v>0</v>
      </c>
      <c r="J157" t="s">
        <v>724</v>
      </c>
      <c r="K157" t="s">
        <v>27</v>
      </c>
      <c r="L157">
        <v>0</v>
      </c>
      <c r="M157" t="s">
        <v>28</v>
      </c>
      <c r="N157" t="s">
        <v>29</v>
      </c>
      <c r="O157" t="s">
        <v>30</v>
      </c>
      <c r="P157" t="s">
        <v>27</v>
      </c>
      <c r="Q157" t="s">
        <v>31</v>
      </c>
      <c r="R157" t="str">
        <f>VLOOKUP(C157,[1]Sheet1!$A$2:$K$3441,10,FALSE)</f>
        <v/>
      </c>
      <c r="S157" s="2" t="str">
        <f>VLOOKUP(C157,[1]Sheet1!$A$2:$K$3441,11,FALSE)</f>
        <v>7143056489</v>
      </c>
    </row>
    <row r="158" spans="1:19">
      <c r="A158" t="s">
        <v>775</v>
      </c>
      <c r="B158">
        <v>2</v>
      </c>
      <c r="C158" t="s">
        <v>192</v>
      </c>
      <c r="D158" t="s">
        <v>34</v>
      </c>
      <c r="E158" t="s">
        <v>776</v>
      </c>
      <c r="F158" t="s">
        <v>777</v>
      </c>
      <c r="G158" t="s">
        <v>24</v>
      </c>
      <c r="H158" t="s">
        <v>778</v>
      </c>
      <c r="I158" t="b">
        <v>0</v>
      </c>
      <c r="J158" t="s">
        <v>260</v>
      </c>
      <c r="K158" t="s">
        <v>27</v>
      </c>
      <c r="L158">
        <v>0</v>
      </c>
      <c r="M158" t="s">
        <v>28</v>
      </c>
      <c r="N158" t="s">
        <v>29</v>
      </c>
      <c r="O158" t="s">
        <v>30</v>
      </c>
      <c r="P158" t="s">
        <v>27</v>
      </c>
      <c r="Q158" t="s">
        <v>31</v>
      </c>
      <c r="R158" t="str">
        <f>VLOOKUP(C158,[1]Sheet1!$A$2:$K$3441,10,FALSE)</f>
        <v/>
      </c>
      <c r="S158" s="2" t="str">
        <f>VLOOKUP(C158,[1]Sheet1!$A$2:$K$3441,11,FALSE)</f>
        <v>4802361336</v>
      </c>
    </row>
    <row r="159" spans="1:19">
      <c r="A159" t="s">
        <v>779</v>
      </c>
      <c r="B159">
        <v>8</v>
      </c>
      <c r="C159" t="s">
        <v>121</v>
      </c>
      <c r="D159" t="s">
        <v>34</v>
      </c>
      <c r="E159" t="s">
        <v>780</v>
      </c>
      <c r="F159" t="s">
        <v>781</v>
      </c>
      <c r="G159" t="s">
        <v>24</v>
      </c>
      <c r="H159" t="s">
        <v>782</v>
      </c>
      <c r="I159" t="b">
        <v>0</v>
      </c>
      <c r="J159" t="s">
        <v>783</v>
      </c>
      <c r="K159" t="s">
        <v>27</v>
      </c>
      <c r="L159">
        <v>0</v>
      </c>
      <c r="M159" t="s">
        <v>784</v>
      </c>
      <c r="N159" t="s">
        <v>137</v>
      </c>
      <c r="O159" t="s">
        <v>30</v>
      </c>
      <c r="P159" t="s">
        <v>27</v>
      </c>
      <c r="Q159" t="s">
        <v>31</v>
      </c>
      <c r="R159" t="str">
        <f>VLOOKUP(C159,[1]Sheet1!$A$2:$K$3441,10,FALSE)</f>
        <v>plkicegirl@cox.net</v>
      </c>
      <c r="S159" s="2" t="str">
        <f>VLOOKUP(C159,[1]Sheet1!$A$2:$K$3441,11,FALSE)</f>
        <v>(480) 203-8905</v>
      </c>
    </row>
    <row r="160" spans="1:19">
      <c r="A160" t="s">
        <v>785</v>
      </c>
      <c r="B160">
        <v>3</v>
      </c>
      <c r="C160" t="s">
        <v>559</v>
      </c>
      <c r="D160" t="s">
        <v>34</v>
      </c>
      <c r="E160" t="s">
        <v>786</v>
      </c>
      <c r="F160" t="s">
        <v>787</v>
      </c>
      <c r="G160" t="s">
        <v>24</v>
      </c>
      <c r="H160" t="s">
        <v>788</v>
      </c>
      <c r="I160" t="b">
        <v>0</v>
      </c>
      <c r="J160" t="s">
        <v>575</v>
      </c>
      <c r="K160" t="s">
        <v>27</v>
      </c>
      <c r="L160">
        <v>0</v>
      </c>
      <c r="M160" t="s">
        <v>28</v>
      </c>
      <c r="N160" t="s">
        <v>29</v>
      </c>
      <c r="O160" t="s">
        <v>30</v>
      </c>
      <c r="P160" t="s">
        <v>27</v>
      </c>
      <c r="Q160" t="s">
        <v>31</v>
      </c>
      <c r="R160" t="str">
        <f>VLOOKUP(C160,[1]Sheet1!$A$2:$K$3441,10,FALSE)</f>
        <v/>
      </c>
      <c r="S160" s="2" t="str">
        <f>VLOOKUP(C160,[1]Sheet1!$A$2:$K$3441,11,FALSE)</f>
        <v>5204908383</v>
      </c>
    </row>
    <row r="161" spans="1:19">
      <c r="A161" t="s">
        <v>789</v>
      </c>
      <c r="B161">
        <v>2</v>
      </c>
      <c r="C161" t="s">
        <v>322</v>
      </c>
      <c r="D161" t="s">
        <v>34</v>
      </c>
      <c r="E161" t="s">
        <v>790</v>
      </c>
      <c r="F161" t="s">
        <v>791</v>
      </c>
      <c r="G161" t="s">
        <v>24</v>
      </c>
      <c r="H161" t="s">
        <v>792</v>
      </c>
      <c r="I161" t="b">
        <v>0</v>
      </c>
      <c r="J161" t="s">
        <v>289</v>
      </c>
      <c r="K161" t="s">
        <v>27</v>
      </c>
      <c r="L161">
        <v>0</v>
      </c>
      <c r="M161" t="s">
        <v>28</v>
      </c>
      <c r="N161" t="s">
        <v>29</v>
      </c>
      <c r="O161" t="s">
        <v>30</v>
      </c>
      <c r="P161" t="s">
        <v>27</v>
      </c>
      <c r="Q161" t="s">
        <v>31</v>
      </c>
      <c r="R161" t="str">
        <f>VLOOKUP(C161,[1]Sheet1!$A$2:$K$3441,10,FALSE)</f>
        <v/>
      </c>
      <c r="S161" s="2" t="str">
        <f>VLOOKUP(C161,[1]Sheet1!$A$2:$K$3441,11,FALSE)</f>
        <v>6026268555</v>
      </c>
    </row>
    <row r="162" spans="1:19">
      <c r="A162" t="s">
        <v>793</v>
      </c>
      <c r="B162">
        <v>3</v>
      </c>
      <c r="C162" t="s">
        <v>794</v>
      </c>
      <c r="D162" t="s">
        <v>34</v>
      </c>
      <c r="E162" t="s">
        <v>795</v>
      </c>
      <c r="F162" t="s">
        <v>796</v>
      </c>
      <c r="G162" t="s">
        <v>24</v>
      </c>
      <c r="H162" t="s">
        <v>797</v>
      </c>
      <c r="I162" t="b">
        <v>0</v>
      </c>
      <c r="J162" t="s">
        <v>724</v>
      </c>
      <c r="K162" t="s">
        <v>27</v>
      </c>
      <c r="L162">
        <v>0</v>
      </c>
      <c r="M162" t="s">
        <v>28</v>
      </c>
      <c r="N162" t="s">
        <v>29</v>
      </c>
      <c r="O162" t="s">
        <v>30</v>
      </c>
      <c r="P162" t="s">
        <v>27</v>
      </c>
      <c r="Q162" t="s">
        <v>31</v>
      </c>
      <c r="R162" t="str">
        <f>VLOOKUP(C162,[1]Sheet1!$A$2:$K$3441,10,FALSE)</f>
        <v/>
      </c>
      <c r="S162" s="2" t="str">
        <f>VLOOKUP(C162,[1]Sheet1!$A$2:$K$3441,11,FALSE)</f>
        <v>6025036601</v>
      </c>
    </row>
    <row r="163" spans="1:19">
      <c r="A163" t="s">
        <v>798</v>
      </c>
      <c r="B163">
        <v>2</v>
      </c>
      <c r="C163" t="s">
        <v>51</v>
      </c>
      <c r="D163" t="s">
        <v>34</v>
      </c>
      <c r="E163" t="s">
        <v>799</v>
      </c>
      <c r="F163" t="s">
        <v>53</v>
      </c>
      <c r="G163" t="s">
        <v>24</v>
      </c>
      <c r="H163" t="s">
        <v>800</v>
      </c>
      <c r="I163" t="b">
        <v>0</v>
      </c>
      <c r="J163" t="s">
        <v>742</v>
      </c>
      <c r="K163" t="s">
        <v>27</v>
      </c>
      <c r="L163">
        <v>0</v>
      </c>
      <c r="M163" t="s">
        <v>28</v>
      </c>
      <c r="N163" t="s">
        <v>29</v>
      </c>
      <c r="O163" t="s">
        <v>30</v>
      </c>
      <c r="P163" t="s">
        <v>27</v>
      </c>
      <c r="Q163" t="s">
        <v>31</v>
      </c>
      <c r="R163" t="str">
        <f>VLOOKUP(C163,[1]Sheet1!$A$2:$K$3441,10,FALSE)</f>
        <v>tracey.mason10@gmail.com</v>
      </c>
      <c r="S163" s="2" t="str">
        <f>VLOOKUP(C163,[1]Sheet1!$A$2:$K$3441,11,FALSE)</f>
        <v>+19284600111</v>
      </c>
    </row>
    <row r="164" spans="1:19">
      <c r="A164" t="s">
        <v>801</v>
      </c>
      <c r="B164">
        <v>2</v>
      </c>
      <c r="C164" t="s">
        <v>802</v>
      </c>
      <c r="D164" t="s">
        <v>34</v>
      </c>
      <c r="E164" t="s">
        <v>803</v>
      </c>
      <c r="F164" t="s">
        <v>804</v>
      </c>
      <c r="G164" t="s">
        <v>24</v>
      </c>
      <c r="H164" t="s">
        <v>805</v>
      </c>
      <c r="I164" t="b">
        <v>0</v>
      </c>
      <c r="J164" t="s">
        <v>742</v>
      </c>
      <c r="K164" t="s">
        <v>27</v>
      </c>
      <c r="L164">
        <v>0</v>
      </c>
      <c r="M164" t="s">
        <v>28</v>
      </c>
      <c r="N164" t="s">
        <v>29</v>
      </c>
      <c r="O164" t="s">
        <v>30</v>
      </c>
      <c r="P164" t="s">
        <v>27</v>
      </c>
      <c r="Q164" t="s">
        <v>31</v>
      </c>
      <c r="R164" t="str">
        <f>VLOOKUP(C164,[1]Sheet1!$A$2:$K$3441,10,FALSE)</f>
        <v/>
      </c>
      <c r="S164" s="2" t="str">
        <f>VLOOKUP(C164,[1]Sheet1!$A$2:$K$3441,11,FALSE)</f>
        <v>3607758896</v>
      </c>
    </row>
    <row r="165" spans="1:19">
      <c r="A165" t="s">
        <v>806</v>
      </c>
      <c r="B165">
        <v>2</v>
      </c>
      <c r="C165" t="s">
        <v>807</v>
      </c>
      <c r="D165" t="s">
        <v>34</v>
      </c>
      <c r="E165" t="s">
        <v>808</v>
      </c>
      <c r="F165" t="s">
        <v>809</v>
      </c>
      <c r="G165" t="s">
        <v>24</v>
      </c>
      <c r="H165" t="s">
        <v>810</v>
      </c>
      <c r="I165" t="b">
        <v>0</v>
      </c>
      <c r="J165" t="s">
        <v>811</v>
      </c>
      <c r="K165" t="s">
        <v>27</v>
      </c>
      <c r="L165">
        <v>0</v>
      </c>
      <c r="M165" t="s">
        <v>28</v>
      </c>
      <c r="N165" t="s">
        <v>29</v>
      </c>
      <c r="O165" t="s">
        <v>30</v>
      </c>
      <c r="P165" t="s">
        <v>27</v>
      </c>
      <c r="Q165" t="s">
        <v>31</v>
      </c>
      <c r="R165" t="str">
        <f>VLOOKUP(C165,[1]Sheet1!$A$2:$K$3441,10,FALSE)</f>
        <v/>
      </c>
      <c r="S165" s="2" t="str">
        <f>VLOOKUP(C165,[1]Sheet1!$A$2:$K$3441,11,FALSE)</f>
        <v>6236951847</v>
      </c>
    </row>
    <row r="166" spans="1:19">
      <c r="A166" t="s">
        <v>812</v>
      </c>
      <c r="B166">
        <v>2</v>
      </c>
      <c r="C166" t="s">
        <v>148</v>
      </c>
      <c r="D166" t="s">
        <v>34</v>
      </c>
      <c r="E166" t="s">
        <v>813</v>
      </c>
      <c r="F166" t="s">
        <v>150</v>
      </c>
      <c r="G166" t="s">
        <v>24</v>
      </c>
      <c r="H166" t="s">
        <v>814</v>
      </c>
      <c r="I166" t="b">
        <v>0</v>
      </c>
      <c r="J166" t="s">
        <v>815</v>
      </c>
      <c r="K166" t="s">
        <v>27</v>
      </c>
      <c r="L166">
        <v>0</v>
      </c>
      <c r="M166" t="s">
        <v>28</v>
      </c>
      <c r="N166" t="s">
        <v>29</v>
      </c>
      <c r="O166" t="s">
        <v>30</v>
      </c>
      <c r="P166" t="s">
        <v>27</v>
      </c>
      <c r="Q166" t="s">
        <v>31</v>
      </c>
      <c r="R166" t="str">
        <f>VLOOKUP(C166,[1]Sheet1!$A$2:$K$3441,10,FALSE)</f>
        <v/>
      </c>
      <c r="S166" s="2" t="str">
        <f>VLOOKUP(C166,[1]Sheet1!$A$2:$K$3441,11,FALSE)</f>
        <v>6027088745</v>
      </c>
    </row>
    <row r="167" spans="1:19">
      <c r="A167" t="s">
        <v>816</v>
      </c>
      <c r="B167">
        <v>2</v>
      </c>
      <c r="C167" t="s">
        <v>312</v>
      </c>
      <c r="D167" t="s">
        <v>34</v>
      </c>
      <c r="E167" t="s">
        <v>817</v>
      </c>
      <c r="F167" t="s">
        <v>818</v>
      </c>
      <c r="G167" t="s">
        <v>24</v>
      </c>
      <c r="H167" t="s">
        <v>819</v>
      </c>
      <c r="I167" t="b">
        <v>0</v>
      </c>
      <c r="J167" t="s">
        <v>472</v>
      </c>
      <c r="K167" t="s">
        <v>27</v>
      </c>
      <c r="L167">
        <v>0</v>
      </c>
      <c r="M167" t="s">
        <v>28</v>
      </c>
      <c r="N167" t="s">
        <v>29</v>
      </c>
      <c r="O167" t="s">
        <v>30</v>
      </c>
      <c r="P167" t="s">
        <v>27</v>
      </c>
      <c r="Q167" t="s">
        <v>31</v>
      </c>
      <c r="R167" t="str">
        <f>VLOOKUP(C167,[1]Sheet1!$A$2:$K$3441,10,FALSE)</f>
        <v/>
      </c>
      <c r="S167" s="2" t="str">
        <f>VLOOKUP(C167,[1]Sheet1!$A$2:$K$3441,11,FALSE)</f>
        <v>6024632099</v>
      </c>
    </row>
    <row r="168" spans="1:19">
      <c r="A168" t="s">
        <v>820</v>
      </c>
      <c r="B168">
        <v>2</v>
      </c>
      <c r="C168" t="s">
        <v>514</v>
      </c>
      <c r="D168" t="s">
        <v>34</v>
      </c>
      <c r="E168" t="s">
        <v>821</v>
      </c>
      <c r="F168" t="s">
        <v>822</v>
      </c>
      <c r="G168" t="s">
        <v>24</v>
      </c>
      <c r="H168" t="s">
        <v>823</v>
      </c>
      <c r="I168" t="b">
        <v>0</v>
      </c>
      <c r="J168" t="s">
        <v>824</v>
      </c>
      <c r="K168" t="s">
        <v>27</v>
      </c>
      <c r="L168">
        <v>0</v>
      </c>
      <c r="M168" t="s">
        <v>28</v>
      </c>
      <c r="N168" t="s">
        <v>29</v>
      </c>
      <c r="O168" t="s">
        <v>30</v>
      </c>
      <c r="P168" t="s">
        <v>27</v>
      </c>
      <c r="Q168" t="s">
        <v>31</v>
      </c>
      <c r="R168" t="str">
        <f>VLOOKUP(C168,[1]Sheet1!$A$2:$K$3441,10,FALSE)</f>
        <v>maree.jensen@gmail.com</v>
      </c>
      <c r="S168" s="2" t="str">
        <f>VLOOKUP(C168,[1]Sheet1!$A$2:$K$3441,11,FALSE)</f>
        <v>(801) 643-1120</v>
      </c>
    </row>
    <row r="169" spans="1:19">
      <c r="A169" t="s">
        <v>825</v>
      </c>
      <c r="B169">
        <v>3</v>
      </c>
      <c r="C169" t="s">
        <v>342</v>
      </c>
      <c r="D169" t="s">
        <v>34</v>
      </c>
      <c r="E169" t="s">
        <v>826</v>
      </c>
      <c r="F169" t="s">
        <v>827</v>
      </c>
      <c r="G169" t="s">
        <v>24</v>
      </c>
      <c r="H169" t="s">
        <v>828</v>
      </c>
      <c r="I169" t="b">
        <v>0</v>
      </c>
      <c r="J169" t="s">
        <v>575</v>
      </c>
      <c r="K169" t="s">
        <v>27</v>
      </c>
      <c r="L169">
        <v>0</v>
      </c>
      <c r="M169" t="s">
        <v>28</v>
      </c>
      <c r="N169" t="s">
        <v>29</v>
      </c>
      <c r="O169" t="s">
        <v>30</v>
      </c>
      <c r="P169" t="s">
        <v>27</v>
      </c>
      <c r="Q169" t="s">
        <v>31</v>
      </c>
      <c r="R169" t="str">
        <f>VLOOKUP(C169,[1]Sheet1!$A$2:$K$3441,10,FALSE)</f>
        <v/>
      </c>
      <c r="S169" s="2" t="str">
        <f>VLOOKUP(C169,[1]Sheet1!$A$2:$K$3441,11,FALSE)</f>
        <v>6306968531</v>
      </c>
    </row>
    <row r="170" spans="1:19">
      <c r="A170" t="s">
        <v>829</v>
      </c>
      <c r="B170">
        <v>2</v>
      </c>
      <c r="C170" t="s">
        <v>352</v>
      </c>
      <c r="D170" t="s">
        <v>34</v>
      </c>
      <c r="E170" t="s">
        <v>830</v>
      </c>
      <c r="F170" t="s">
        <v>111</v>
      </c>
      <c r="G170" t="s">
        <v>24</v>
      </c>
      <c r="H170" t="s">
        <v>831</v>
      </c>
      <c r="I170" t="b">
        <v>0</v>
      </c>
      <c r="J170" t="s">
        <v>832</v>
      </c>
      <c r="K170" t="s">
        <v>27</v>
      </c>
      <c r="L170">
        <v>0</v>
      </c>
      <c r="M170" t="s">
        <v>28</v>
      </c>
      <c r="N170" t="s">
        <v>29</v>
      </c>
      <c r="O170" t="s">
        <v>30</v>
      </c>
      <c r="P170" t="s">
        <v>27</v>
      </c>
      <c r="Q170" t="s">
        <v>31</v>
      </c>
      <c r="R170" t="str">
        <f>VLOOKUP(C170,[1]Sheet1!$A$2:$K$3441,10,FALSE)</f>
        <v/>
      </c>
      <c r="S170" s="2" t="str">
        <f>VLOOKUP(C170,[1]Sheet1!$A$2:$K$3441,11,FALSE)</f>
        <v>6027179576</v>
      </c>
    </row>
    <row r="171" spans="1:19">
      <c r="A171" t="s">
        <v>833</v>
      </c>
      <c r="B171">
        <v>4</v>
      </c>
      <c r="C171" t="s">
        <v>731</v>
      </c>
      <c r="D171" t="s">
        <v>21</v>
      </c>
      <c r="E171" t="s">
        <v>834</v>
      </c>
      <c r="F171" t="s">
        <v>835</v>
      </c>
      <c r="G171" t="s">
        <v>24</v>
      </c>
      <c r="H171" t="s">
        <v>836</v>
      </c>
      <c r="I171" t="b">
        <v>0</v>
      </c>
      <c r="J171" t="s">
        <v>396</v>
      </c>
      <c r="K171" t="s">
        <v>27</v>
      </c>
      <c r="L171">
        <v>0</v>
      </c>
      <c r="M171" t="s">
        <v>28</v>
      </c>
      <c r="N171" t="s">
        <v>29</v>
      </c>
      <c r="O171" t="s">
        <v>30</v>
      </c>
      <c r="P171" t="s">
        <v>27</v>
      </c>
      <c r="Q171" t="s">
        <v>31</v>
      </c>
      <c r="R171" t="str">
        <f>VLOOKUP(C171,[1]Sheet1!$A$2:$K$3441,10,FALSE)</f>
        <v/>
      </c>
      <c r="S171" s="2" t="str">
        <f>VLOOKUP(C171,[1]Sheet1!$A$2:$K$3441,11,FALSE)</f>
        <v>6024058751</v>
      </c>
    </row>
    <row r="172" spans="1:19">
      <c r="A172" t="s">
        <v>837</v>
      </c>
      <c r="B172">
        <v>3</v>
      </c>
      <c r="C172" t="s">
        <v>726</v>
      </c>
      <c r="D172" t="s">
        <v>34</v>
      </c>
      <c r="E172" t="s">
        <v>838</v>
      </c>
      <c r="F172" t="s">
        <v>839</v>
      </c>
      <c r="G172" t="s">
        <v>24</v>
      </c>
      <c r="H172" t="s">
        <v>840</v>
      </c>
      <c r="I172" t="b">
        <v>0</v>
      </c>
      <c r="J172" t="s">
        <v>575</v>
      </c>
      <c r="K172" t="s">
        <v>27</v>
      </c>
      <c r="L172">
        <v>0</v>
      </c>
      <c r="M172" t="s">
        <v>28</v>
      </c>
      <c r="N172" t="s">
        <v>29</v>
      </c>
      <c r="O172" t="s">
        <v>30</v>
      </c>
      <c r="P172" t="s">
        <v>27</v>
      </c>
      <c r="Q172" t="s">
        <v>31</v>
      </c>
      <c r="R172" t="str">
        <f>VLOOKUP(C172,[1]Sheet1!$A$2:$K$3441,10,FALSE)</f>
        <v/>
      </c>
      <c r="S172" s="2" t="str">
        <f>VLOOKUP(C172,[1]Sheet1!$A$2:$K$3441,11,FALSE)</f>
        <v>6023903954</v>
      </c>
    </row>
    <row r="173" spans="1:19">
      <c r="A173" t="s">
        <v>841</v>
      </c>
      <c r="B173">
        <v>3</v>
      </c>
      <c r="C173" t="s">
        <v>483</v>
      </c>
      <c r="D173" t="s">
        <v>34</v>
      </c>
      <c r="E173" t="s">
        <v>842</v>
      </c>
      <c r="F173" t="s">
        <v>111</v>
      </c>
      <c r="G173" t="s">
        <v>24</v>
      </c>
      <c r="H173" t="s">
        <v>843</v>
      </c>
      <c r="I173" t="b">
        <v>0</v>
      </c>
      <c r="J173" t="s">
        <v>844</v>
      </c>
      <c r="K173" t="s">
        <v>27</v>
      </c>
      <c r="L173">
        <v>0</v>
      </c>
      <c r="M173" t="s">
        <v>28</v>
      </c>
      <c r="N173" t="s">
        <v>29</v>
      </c>
      <c r="O173" t="s">
        <v>30</v>
      </c>
      <c r="P173" t="s">
        <v>27</v>
      </c>
      <c r="Q173" t="s">
        <v>31</v>
      </c>
      <c r="R173" t="str">
        <f>VLOOKUP(C173,[1]Sheet1!$A$2:$K$3441,10,FALSE)</f>
        <v>lalexander324@marykay.com</v>
      </c>
      <c r="S173" s="2" t="str">
        <f>VLOOKUP(C173,[1]Sheet1!$A$2:$K$3441,11,FALSE)</f>
        <v>(602) 526-8009</v>
      </c>
    </row>
    <row r="174" spans="1:19">
      <c r="A174" t="s">
        <v>845</v>
      </c>
      <c r="B174">
        <v>2</v>
      </c>
      <c r="C174" t="s">
        <v>33</v>
      </c>
      <c r="D174" t="s">
        <v>34</v>
      </c>
      <c r="E174" t="s">
        <v>846</v>
      </c>
      <c r="F174" t="s">
        <v>847</v>
      </c>
      <c r="G174" t="s">
        <v>24</v>
      </c>
      <c r="H174" t="s">
        <v>848</v>
      </c>
      <c r="I174" t="b">
        <v>0</v>
      </c>
      <c r="J174" t="s">
        <v>742</v>
      </c>
      <c r="K174" t="s">
        <v>27</v>
      </c>
      <c r="L174">
        <v>0</v>
      </c>
      <c r="M174" t="s">
        <v>28</v>
      </c>
      <c r="N174" t="s">
        <v>29</v>
      </c>
      <c r="O174" t="s">
        <v>30</v>
      </c>
      <c r="P174" t="s">
        <v>27</v>
      </c>
      <c r="Q174" t="s">
        <v>31</v>
      </c>
      <c r="R174" t="str">
        <f>VLOOKUP(C174,[1]Sheet1!$A$2:$K$3441,10,FALSE)</f>
        <v/>
      </c>
      <c r="S174" s="2" t="str">
        <f>VLOOKUP(C174,[1]Sheet1!$A$2:$K$3441,11,FALSE)</f>
        <v>9283005783</v>
      </c>
    </row>
    <row r="175" spans="1:19">
      <c r="A175" t="s">
        <v>849</v>
      </c>
      <c r="B175">
        <v>2</v>
      </c>
      <c r="C175" t="s">
        <v>78</v>
      </c>
      <c r="D175" t="s">
        <v>34</v>
      </c>
      <c r="E175" t="s">
        <v>850</v>
      </c>
      <c r="F175" t="s">
        <v>851</v>
      </c>
      <c r="G175" t="s">
        <v>24</v>
      </c>
      <c r="H175" t="s">
        <v>852</v>
      </c>
      <c r="I175" t="b">
        <v>0</v>
      </c>
      <c r="J175" t="s">
        <v>396</v>
      </c>
      <c r="K175" t="s">
        <v>27</v>
      </c>
      <c r="L175">
        <v>0</v>
      </c>
      <c r="M175" t="s">
        <v>28</v>
      </c>
      <c r="N175" t="s">
        <v>29</v>
      </c>
      <c r="O175" t="s">
        <v>30</v>
      </c>
      <c r="P175" t="s">
        <v>27</v>
      </c>
      <c r="Q175" t="s">
        <v>31</v>
      </c>
      <c r="R175" t="str">
        <f>VLOOKUP(C175,[1]Sheet1!$A$2:$K$3441,10,FALSE)</f>
        <v/>
      </c>
      <c r="S175" s="2" t="str">
        <f>VLOOKUP(C175,[1]Sheet1!$A$2:$K$3441,11,FALSE)</f>
        <v>6025708004</v>
      </c>
    </row>
    <row r="176" spans="1:19">
      <c r="A176" t="s">
        <v>853</v>
      </c>
      <c r="B176">
        <v>4</v>
      </c>
      <c r="C176" t="s">
        <v>602</v>
      </c>
      <c r="D176" t="s">
        <v>34</v>
      </c>
      <c r="E176" t="s">
        <v>854</v>
      </c>
      <c r="F176" t="s">
        <v>855</v>
      </c>
      <c r="G176" t="s">
        <v>24</v>
      </c>
      <c r="H176" t="s">
        <v>856</v>
      </c>
      <c r="I176" t="b">
        <v>0</v>
      </c>
      <c r="J176" t="s">
        <v>606</v>
      </c>
      <c r="K176" t="s">
        <v>27</v>
      </c>
      <c r="L176">
        <v>0</v>
      </c>
      <c r="M176" t="s">
        <v>28</v>
      </c>
      <c r="N176" t="s">
        <v>29</v>
      </c>
      <c r="O176" t="s">
        <v>30</v>
      </c>
      <c r="P176" t="s">
        <v>27</v>
      </c>
      <c r="Q176" t="s">
        <v>31</v>
      </c>
      <c r="R176" t="str">
        <f>VLOOKUP(C176,[1]Sheet1!$A$2:$K$3441,10,FALSE)</f>
        <v/>
      </c>
      <c r="S176" s="2" t="str">
        <f>VLOOKUP(C176,[1]Sheet1!$A$2:$K$3441,11,FALSE)</f>
        <v>8154838668</v>
      </c>
    </row>
    <row r="177" spans="1:19">
      <c r="A177" t="s">
        <v>857</v>
      </c>
      <c r="B177">
        <v>4</v>
      </c>
      <c r="C177" t="s">
        <v>262</v>
      </c>
      <c r="D177" t="s">
        <v>34</v>
      </c>
      <c r="E177" t="s">
        <v>858</v>
      </c>
      <c r="F177" t="s">
        <v>859</v>
      </c>
      <c r="G177" t="s">
        <v>24</v>
      </c>
      <c r="H177" t="s">
        <v>860</v>
      </c>
      <c r="I177" t="b">
        <v>0</v>
      </c>
      <c r="J177" t="s">
        <v>396</v>
      </c>
      <c r="K177" t="s">
        <v>27</v>
      </c>
      <c r="L177">
        <v>0</v>
      </c>
      <c r="M177" t="s">
        <v>28</v>
      </c>
      <c r="N177" t="s">
        <v>29</v>
      </c>
      <c r="O177" t="s">
        <v>30</v>
      </c>
      <c r="P177" t="s">
        <v>27</v>
      </c>
      <c r="Q177" t="s">
        <v>31</v>
      </c>
      <c r="R177" t="str">
        <f>VLOOKUP(C177,[1]Sheet1!$A$2:$K$3441,10,FALSE)</f>
        <v/>
      </c>
      <c r="S177" s="2" t="str">
        <f>VLOOKUP(C177,[1]Sheet1!$A$2:$K$3441,11,FALSE)</f>
        <v>9092265148</v>
      </c>
    </row>
    <row r="178" spans="1:19">
      <c r="A178" t="s">
        <v>861</v>
      </c>
      <c r="B178">
        <v>8</v>
      </c>
      <c r="C178" t="s">
        <v>862</v>
      </c>
      <c r="D178" t="s">
        <v>34</v>
      </c>
      <c r="E178" t="s">
        <v>863</v>
      </c>
      <c r="F178" t="s">
        <v>864</v>
      </c>
      <c r="G178" t="s">
        <v>24</v>
      </c>
      <c r="H178" t="s">
        <v>865</v>
      </c>
      <c r="I178" t="b">
        <v>0</v>
      </c>
      <c r="J178" t="s">
        <v>866</v>
      </c>
      <c r="K178" t="s">
        <v>27</v>
      </c>
      <c r="L178">
        <v>0</v>
      </c>
      <c r="M178" t="s">
        <v>867</v>
      </c>
      <c r="N178" t="s">
        <v>137</v>
      </c>
      <c r="O178" t="s">
        <v>30</v>
      </c>
      <c r="P178" t="s">
        <v>27</v>
      </c>
      <c r="Q178" t="s">
        <v>31</v>
      </c>
      <c r="R178" t="str">
        <f>VLOOKUP(C178,[1]Sheet1!$A$2:$K$3441,10,FALSE)</f>
        <v>mrosesrose@gmail.com</v>
      </c>
      <c r="S178" s="2" t="str">
        <f>VLOOKUP(C178,[1]Sheet1!$A$2:$K$3441,11,FALSE)</f>
        <v>6026893663</v>
      </c>
    </row>
    <row r="179" spans="1:19">
      <c r="A179" t="s">
        <v>868</v>
      </c>
      <c r="B179">
        <v>2</v>
      </c>
      <c r="C179" t="s">
        <v>83</v>
      </c>
      <c r="D179" t="s">
        <v>34</v>
      </c>
      <c r="E179" t="s">
        <v>869</v>
      </c>
      <c r="F179" t="s">
        <v>870</v>
      </c>
      <c r="G179" t="s">
        <v>24</v>
      </c>
      <c r="H179" t="s">
        <v>871</v>
      </c>
      <c r="I179" t="b">
        <v>0</v>
      </c>
      <c r="J179" t="s">
        <v>811</v>
      </c>
      <c r="K179" t="s">
        <v>27</v>
      </c>
      <c r="L179">
        <v>0</v>
      </c>
      <c r="M179" t="s">
        <v>28</v>
      </c>
      <c r="N179" t="s">
        <v>29</v>
      </c>
      <c r="O179" t="s">
        <v>30</v>
      </c>
      <c r="P179" t="s">
        <v>27</v>
      </c>
      <c r="Q179" t="s">
        <v>31</v>
      </c>
      <c r="R179" t="str">
        <f>VLOOKUP(C179,[1]Sheet1!$A$2:$K$3441,10,FALSE)</f>
        <v/>
      </c>
      <c r="S179" s="2" t="str">
        <f>VLOOKUP(C179,[1]Sheet1!$A$2:$K$3441,11,FALSE)</f>
        <v>4803097727</v>
      </c>
    </row>
    <row r="180" spans="1:19">
      <c r="A180" t="s">
        <v>872</v>
      </c>
      <c r="B180">
        <v>3</v>
      </c>
      <c r="C180" t="s">
        <v>873</v>
      </c>
      <c r="D180" t="s">
        <v>34</v>
      </c>
      <c r="E180" t="s">
        <v>874</v>
      </c>
      <c r="F180" t="s">
        <v>875</v>
      </c>
      <c r="G180" t="s">
        <v>24</v>
      </c>
      <c r="H180" t="s">
        <v>876</v>
      </c>
      <c r="I180" t="b">
        <v>0</v>
      </c>
      <c r="J180" t="s">
        <v>877</v>
      </c>
      <c r="K180" t="s">
        <v>27</v>
      </c>
      <c r="L180">
        <v>0</v>
      </c>
      <c r="M180" t="s">
        <v>28</v>
      </c>
      <c r="N180" t="s">
        <v>29</v>
      </c>
      <c r="O180" t="s">
        <v>30</v>
      </c>
      <c r="P180" t="s">
        <v>27</v>
      </c>
      <c r="Q180" t="s">
        <v>31</v>
      </c>
      <c r="R180" t="str">
        <f>VLOOKUP(C180,[1]Sheet1!$A$2:$K$3441,10,FALSE)</f>
        <v/>
      </c>
      <c r="S180" s="2" t="str">
        <f>VLOOKUP(C180,[1]Sheet1!$A$2:$K$3441,11,FALSE)</f>
        <v>9176992072</v>
      </c>
    </row>
    <row r="181" spans="1:19">
      <c r="A181" t="s">
        <v>878</v>
      </c>
      <c r="B181">
        <v>5</v>
      </c>
      <c r="C181" t="s">
        <v>213</v>
      </c>
      <c r="D181" t="s">
        <v>34</v>
      </c>
      <c r="E181" t="s">
        <v>879</v>
      </c>
      <c r="F181" t="s">
        <v>880</v>
      </c>
      <c r="G181" t="s">
        <v>24</v>
      </c>
      <c r="H181" t="s">
        <v>881</v>
      </c>
      <c r="I181" t="b">
        <v>0</v>
      </c>
      <c r="J181" t="s">
        <v>260</v>
      </c>
      <c r="K181" t="s">
        <v>27</v>
      </c>
      <c r="L181">
        <v>0</v>
      </c>
      <c r="M181" t="s">
        <v>28</v>
      </c>
      <c r="N181" t="s">
        <v>29</v>
      </c>
      <c r="O181" t="s">
        <v>30</v>
      </c>
      <c r="P181" t="s">
        <v>27</v>
      </c>
      <c r="Q181" t="s">
        <v>31</v>
      </c>
      <c r="R181" t="str">
        <f>VLOOKUP(C181,[1]Sheet1!$A$2:$K$3441,10,FALSE)</f>
        <v/>
      </c>
      <c r="S181" s="2" t="str">
        <f>VLOOKUP(C181,[1]Sheet1!$A$2:$K$3441,11,FALSE)</f>
        <v>6026772397</v>
      </c>
    </row>
    <row r="182" spans="1:19">
      <c r="A182" t="s">
        <v>882</v>
      </c>
      <c r="B182">
        <v>1</v>
      </c>
      <c r="C182" t="s">
        <v>883</v>
      </c>
      <c r="D182" t="s">
        <v>34</v>
      </c>
      <c r="E182" t="s">
        <v>884</v>
      </c>
      <c r="F182" t="s">
        <v>885</v>
      </c>
      <c r="G182" t="s">
        <v>24</v>
      </c>
      <c r="H182" t="s">
        <v>886</v>
      </c>
      <c r="I182" t="b">
        <v>0</v>
      </c>
      <c r="J182" t="s">
        <v>811</v>
      </c>
      <c r="K182" t="s">
        <v>27</v>
      </c>
      <c r="L182">
        <v>0</v>
      </c>
      <c r="M182" t="s">
        <v>28</v>
      </c>
      <c r="N182" t="s">
        <v>29</v>
      </c>
      <c r="O182" t="s">
        <v>30</v>
      </c>
      <c r="P182" t="s">
        <v>27</v>
      </c>
      <c r="Q182" t="s">
        <v>31</v>
      </c>
      <c r="R182" t="str">
        <f>VLOOKUP(C182,[1]Sheet1!$A$2:$K$3441,10,FALSE)</f>
        <v/>
      </c>
      <c r="S182" s="2" t="str">
        <f>VLOOKUP(C182,[1]Sheet1!$A$2:$K$3441,11,FALSE)</f>
        <v>4807212042</v>
      </c>
    </row>
    <row r="183" spans="1:19">
      <c r="A183" t="s">
        <v>887</v>
      </c>
      <c r="B183">
        <v>2</v>
      </c>
      <c r="C183" t="s">
        <v>115</v>
      </c>
      <c r="D183" t="s">
        <v>34</v>
      </c>
      <c r="E183" t="s">
        <v>888</v>
      </c>
      <c r="F183" t="s">
        <v>889</v>
      </c>
      <c r="G183" t="s">
        <v>24</v>
      </c>
      <c r="H183" t="s">
        <v>890</v>
      </c>
      <c r="I183" t="b">
        <v>0</v>
      </c>
      <c r="J183" t="s">
        <v>472</v>
      </c>
      <c r="K183" t="s">
        <v>27</v>
      </c>
      <c r="L183">
        <v>0</v>
      </c>
      <c r="M183" t="s">
        <v>28</v>
      </c>
      <c r="N183" t="s">
        <v>29</v>
      </c>
      <c r="O183" t="s">
        <v>30</v>
      </c>
      <c r="P183" t="s">
        <v>27</v>
      </c>
      <c r="Q183" t="s">
        <v>31</v>
      </c>
      <c r="R183" t="str">
        <f>VLOOKUP(C183,[1]Sheet1!$A$2:$K$3441,10,FALSE)</f>
        <v/>
      </c>
      <c r="S183" s="2" t="str">
        <f>VLOOKUP(C183,[1]Sheet1!$A$2:$K$3441,11,FALSE)</f>
        <v>+14802743982</v>
      </c>
    </row>
    <row r="184" spans="1:19">
      <c r="A184" t="s">
        <v>891</v>
      </c>
      <c r="B184">
        <v>2</v>
      </c>
      <c r="C184" t="s">
        <v>170</v>
      </c>
      <c r="D184" t="s">
        <v>34</v>
      </c>
      <c r="E184" t="s">
        <v>892</v>
      </c>
      <c r="F184" t="s">
        <v>893</v>
      </c>
      <c r="G184" t="s">
        <v>24</v>
      </c>
      <c r="H184" t="s">
        <v>894</v>
      </c>
      <c r="I184" t="b">
        <v>0</v>
      </c>
      <c r="J184" t="s">
        <v>472</v>
      </c>
      <c r="K184" t="s">
        <v>27</v>
      </c>
      <c r="L184">
        <v>0</v>
      </c>
      <c r="M184" t="s">
        <v>28</v>
      </c>
      <c r="N184" t="s">
        <v>29</v>
      </c>
      <c r="O184" t="s">
        <v>30</v>
      </c>
      <c r="P184" t="s">
        <v>27</v>
      </c>
      <c r="Q184" t="s">
        <v>31</v>
      </c>
      <c r="R184" t="str">
        <f>VLOOKUP(C184,[1]Sheet1!$A$2:$K$3441,10,FALSE)</f>
        <v/>
      </c>
      <c r="S184" s="2" t="str">
        <f>VLOOKUP(C184,[1]Sheet1!$A$2:$K$3441,11,FALSE)</f>
        <v>6028185036</v>
      </c>
    </row>
    <row r="185" spans="1:19">
      <c r="A185" t="s">
        <v>895</v>
      </c>
      <c r="B185">
        <v>3</v>
      </c>
      <c r="C185" t="s">
        <v>251</v>
      </c>
      <c r="D185" t="s">
        <v>34</v>
      </c>
      <c r="E185" t="s">
        <v>896</v>
      </c>
      <c r="F185" t="s">
        <v>897</v>
      </c>
      <c r="G185" t="s">
        <v>24</v>
      </c>
      <c r="H185" t="s">
        <v>898</v>
      </c>
      <c r="I185" t="b">
        <v>0</v>
      </c>
      <c r="J185" t="s">
        <v>396</v>
      </c>
      <c r="K185" t="s">
        <v>27</v>
      </c>
      <c r="L185">
        <v>0</v>
      </c>
      <c r="M185" t="s">
        <v>28</v>
      </c>
      <c r="N185" t="s">
        <v>29</v>
      </c>
      <c r="O185" t="s">
        <v>30</v>
      </c>
      <c r="P185" t="s">
        <v>27</v>
      </c>
      <c r="Q185" t="s">
        <v>31</v>
      </c>
      <c r="R185" t="str">
        <f>VLOOKUP(C185,[1]Sheet1!$A$2:$K$3441,10,FALSE)</f>
        <v/>
      </c>
      <c r="S185" s="2" t="str">
        <f>VLOOKUP(C185,[1]Sheet1!$A$2:$K$3441,11,FALSE)</f>
        <v>6027707814</v>
      </c>
    </row>
    <row r="186" spans="1:19">
      <c r="A186" t="s">
        <v>899</v>
      </c>
      <c r="B186">
        <v>2</v>
      </c>
      <c r="C186" t="s">
        <v>246</v>
      </c>
      <c r="D186" t="s">
        <v>34</v>
      </c>
      <c r="E186" t="s">
        <v>900</v>
      </c>
      <c r="F186" t="s">
        <v>901</v>
      </c>
      <c r="G186" t="s">
        <v>24</v>
      </c>
      <c r="H186" t="s">
        <v>902</v>
      </c>
      <c r="I186" t="b">
        <v>0</v>
      </c>
      <c r="J186" t="s">
        <v>575</v>
      </c>
      <c r="K186" t="s">
        <v>27</v>
      </c>
      <c r="L186">
        <v>0</v>
      </c>
      <c r="M186" t="s">
        <v>28</v>
      </c>
      <c r="N186" t="s">
        <v>29</v>
      </c>
      <c r="O186" t="s">
        <v>30</v>
      </c>
      <c r="P186" t="s">
        <v>27</v>
      </c>
      <c r="Q186" t="s">
        <v>31</v>
      </c>
      <c r="R186" t="str">
        <f>VLOOKUP(C186,[1]Sheet1!$A$2:$K$3441,10,FALSE)</f>
        <v/>
      </c>
      <c r="S186" s="2" t="str">
        <f>VLOOKUP(C186,[1]Sheet1!$A$2:$K$3441,11,FALSE)</f>
        <v>6023509431</v>
      </c>
    </row>
    <row r="187" spans="1:19">
      <c r="A187" t="s">
        <v>903</v>
      </c>
      <c r="B187">
        <v>3</v>
      </c>
      <c r="C187" t="s">
        <v>51</v>
      </c>
      <c r="D187" t="s">
        <v>34</v>
      </c>
      <c r="E187" t="s">
        <v>904</v>
      </c>
      <c r="F187" t="s">
        <v>53</v>
      </c>
      <c r="G187" t="s">
        <v>24</v>
      </c>
      <c r="H187" t="s">
        <v>905</v>
      </c>
      <c r="I187" t="b">
        <v>0</v>
      </c>
      <c r="J187" t="s">
        <v>906</v>
      </c>
      <c r="K187" t="s">
        <v>27</v>
      </c>
      <c r="L187">
        <v>0</v>
      </c>
      <c r="M187" t="s">
        <v>28</v>
      </c>
      <c r="N187" t="s">
        <v>29</v>
      </c>
      <c r="O187" t="s">
        <v>30</v>
      </c>
      <c r="P187" t="s">
        <v>27</v>
      </c>
      <c r="Q187" t="s">
        <v>31</v>
      </c>
      <c r="R187" t="str">
        <f>VLOOKUP(C187,[1]Sheet1!$A$2:$K$3441,10,FALSE)</f>
        <v>tracey.mason10@gmail.com</v>
      </c>
      <c r="S187" s="2" t="str">
        <f>VLOOKUP(C187,[1]Sheet1!$A$2:$K$3441,11,FALSE)</f>
        <v>+19284600111</v>
      </c>
    </row>
    <row r="188" spans="1:19">
      <c r="A188" t="s">
        <v>907</v>
      </c>
      <c r="B188">
        <v>3</v>
      </c>
      <c r="C188" t="s">
        <v>594</v>
      </c>
      <c r="D188" t="s">
        <v>34</v>
      </c>
      <c r="E188" t="s">
        <v>908</v>
      </c>
      <c r="F188" t="s">
        <v>53</v>
      </c>
      <c r="G188" t="s">
        <v>24</v>
      </c>
      <c r="H188" t="s">
        <v>909</v>
      </c>
      <c r="I188" t="b">
        <v>0</v>
      </c>
      <c r="J188" t="s">
        <v>260</v>
      </c>
      <c r="K188" t="s">
        <v>27</v>
      </c>
      <c r="L188">
        <v>0</v>
      </c>
      <c r="M188" t="s">
        <v>28</v>
      </c>
      <c r="N188" t="s">
        <v>29</v>
      </c>
      <c r="O188" t="s">
        <v>30</v>
      </c>
      <c r="P188" t="s">
        <v>27</v>
      </c>
      <c r="Q188" t="s">
        <v>31</v>
      </c>
      <c r="R188" t="str">
        <f>VLOOKUP(C188,[1]Sheet1!$A$2:$K$3441,10,FALSE)</f>
        <v/>
      </c>
      <c r="S188" s="2" t="str">
        <f>VLOOKUP(C188,[1]Sheet1!$A$2:$K$3441,11,FALSE)</f>
        <v>4804596488</v>
      </c>
    </row>
    <row r="189" spans="1:19">
      <c r="A189" t="s">
        <v>910</v>
      </c>
      <c r="B189">
        <v>2</v>
      </c>
      <c r="C189" t="s">
        <v>371</v>
      </c>
      <c r="D189" t="s">
        <v>34</v>
      </c>
      <c r="E189" t="s">
        <v>911</v>
      </c>
      <c r="F189" t="s">
        <v>373</v>
      </c>
      <c r="G189" t="s">
        <v>24</v>
      </c>
      <c r="H189" t="s">
        <v>912</v>
      </c>
      <c r="I189" t="b">
        <v>0</v>
      </c>
      <c r="J189" t="s">
        <v>260</v>
      </c>
      <c r="K189" t="s">
        <v>27</v>
      </c>
      <c r="L189">
        <v>0</v>
      </c>
      <c r="M189" t="s">
        <v>28</v>
      </c>
      <c r="N189" t="s">
        <v>29</v>
      </c>
      <c r="O189" t="s">
        <v>30</v>
      </c>
      <c r="P189" t="s">
        <v>27</v>
      </c>
      <c r="Q189" t="s">
        <v>31</v>
      </c>
      <c r="R189" t="str">
        <f>VLOOKUP(C189,[1]Sheet1!$A$2:$K$3441,10,FALSE)</f>
        <v/>
      </c>
      <c r="S189" s="2" t="str">
        <f>VLOOKUP(C189,[1]Sheet1!$A$2:$K$3441,11,FALSE)</f>
        <v>4803264967</v>
      </c>
    </row>
    <row r="190" spans="1:19">
      <c r="A190" t="s">
        <v>913</v>
      </c>
      <c r="B190">
        <v>9</v>
      </c>
      <c r="C190" t="s">
        <v>420</v>
      </c>
      <c r="D190" t="s">
        <v>34</v>
      </c>
      <c r="E190" t="s">
        <v>914</v>
      </c>
      <c r="F190" t="s">
        <v>915</v>
      </c>
      <c r="G190" t="s">
        <v>24</v>
      </c>
      <c r="H190" t="s">
        <v>916</v>
      </c>
      <c r="I190" t="b">
        <v>0</v>
      </c>
      <c r="J190" t="s">
        <v>71</v>
      </c>
      <c r="K190" t="s">
        <v>27</v>
      </c>
      <c r="L190">
        <v>0</v>
      </c>
      <c r="M190" t="s">
        <v>28</v>
      </c>
      <c r="N190" t="s">
        <v>29</v>
      </c>
      <c r="O190" t="s">
        <v>30</v>
      </c>
      <c r="P190" t="s">
        <v>27</v>
      </c>
      <c r="Q190" t="s">
        <v>31</v>
      </c>
      <c r="R190" t="str">
        <f>VLOOKUP(C190,[1]Sheet1!$A$2:$K$3441,10,FALSE)</f>
        <v>flintstr@yahoo.com</v>
      </c>
      <c r="S190" s="2" t="str">
        <f>VLOOKUP(C190,[1]Sheet1!$A$2:$K$3441,11,FALSE)</f>
        <v>(847) 989-2699</v>
      </c>
    </row>
    <row r="191" spans="1:19">
      <c r="A191" t="s">
        <v>917</v>
      </c>
      <c r="B191">
        <v>3</v>
      </c>
      <c r="C191" t="s">
        <v>126</v>
      </c>
      <c r="D191" t="s">
        <v>34</v>
      </c>
      <c r="E191" t="s">
        <v>918</v>
      </c>
      <c r="F191" t="s">
        <v>111</v>
      </c>
      <c r="G191" t="s">
        <v>24</v>
      </c>
      <c r="H191" t="s">
        <v>919</v>
      </c>
      <c r="I191" t="b">
        <v>0</v>
      </c>
      <c r="J191" t="s">
        <v>575</v>
      </c>
      <c r="K191" t="s">
        <v>27</v>
      </c>
      <c r="L191">
        <v>0</v>
      </c>
      <c r="M191" t="s">
        <v>28</v>
      </c>
      <c r="N191" t="s">
        <v>29</v>
      </c>
      <c r="O191" t="s">
        <v>30</v>
      </c>
      <c r="P191" t="s">
        <v>27</v>
      </c>
      <c r="Q191" t="s">
        <v>31</v>
      </c>
      <c r="R191" t="str">
        <f>VLOOKUP(C191,[1]Sheet1!$A$2:$K$3441,10,FALSE)</f>
        <v/>
      </c>
      <c r="S191" s="2" t="str">
        <f>VLOOKUP(C191,[1]Sheet1!$A$2:$K$3441,11,FALSE)</f>
        <v>2488918132</v>
      </c>
    </row>
    <row r="192" spans="1:19">
      <c r="A192" t="s">
        <v>920</v>
      </c>
      <c r="B192">
        <v>1</v>
      </c>
      <c r="C192" t="s">
        <v>921</v>
      </c>
      <c r="D192" t="s">
        <v>34</v>
      </c>
      <c r="E192" t="s">
        <v>922</v>
      </c>
      <c r="F192" t="s">
        <v>923</v>
      </c>
      <c r="G192" t="s">
        <v>24</v>
      </c>
      <c r="H192" t="s">
        <v>924</v>
      </c>
      <c r="I192" t="b">
        <v>0</v>
      </c>
      <c r="J192" t="s">
        <v>925</v>
      </c>
      <c r="K192" t="s">
        <v>27</v>
      </c>
      <c r="L192">
        <v>0</v>
      </c>
      <c r="M192" t="s">
        <v>28</v>
      </c>
      <c r="N192" t="s">
        <v>29</v>
      </c>
      <c r="O192" t="s">
        <v>30</v>
      </c>
      <c r="P192" t="s">
        <v>27</v>
      </c>
      <c r="Q192" t="s">
        <v>31</v>
      </c>
      <c r="R192" t="str">
        <f>VLOOKUP(C192,[1]Sheet1!$A$2:$K$3441,10,FALSE)</f>
        <v/>
      </c>
      <c r="S192" s="2" t="str">
        <f>VLOOKUP(C192,[1]Sheet1!$A$2:$K$3441,11,FALSE)</f>
        <v>6028854663</v>
      </c>
    </row>
    <row r="193" spans="1:19">
      <c r="A193" t="s">
        <v>926</v>
      </c>
      <c r="B193">
        <v>3</v>
      </c>
      <c r="C193" t="s">
        <v>73</v>
      </c>
      <c r="D193" t="s">
        <v>34</v>
      </c>
      <c r="E193" t="s">
        <v>927</v>
      </c>
      <c r="F193" t="s">
        <v>75</v>
      </c>
      <c r="G193" t="s">
        <v>24</v>
      </c>
      <c r="H193" t="s">
        <v>928</v>
      </c>
      <c r="I193" t="b">
        <v>0</v>
      </c>
      <c r="J193" t="s">
        <v>929</v>
      </c>
      <c r="K193" t="s">
        <v>27</v>
      </c>
      <c r="L193">
        <v>0</v>
      </c>
      <c r="M193" t="s">
        <v>28</v>
      </c>
      <c r="N193" t="s">
        <v>29</v>
      </c>
      <c r="O193" t="s">
        <v>30</v>
      </c>
      <c r="P193" t="s">
        <v>27</v>
      </c>
      <c r="Q193" t="s">
        <v>31</v>
      </c>
      <c r="R193" t="str">
        <f>VLOOKUP(C193,[1]Sheet1!$A$2:$K$3441,10,FALSE)</f>
        <v>mpeaters@gmail.com</v>
      </c>
      <c r="S193" s="2" t="str">
        <f>VLOOKUP(C193,[1]Sheet1!$A$2:$K$3441,11,FALSE)</f>
        <v>6028854548</v>
      </c>
    </row>
    <row r="194" spans="1:19">
      <c r="A194" t="s">
        <v>930</v>
      </c>
      <c r="B194">
        <v>2</v>
      </c>
      <c r="C194" t="s">
        <v>139</v>
      </c>
      <c r="D194" t="s">
        <v>34</v>
      </c>
      <c r="E194" t="s">
        <v>931</v>
      </c>
      <c r="F194" t="s">
        <v>932</v>
      </c>
      <c r="G194" t="s">
        <v>24</v>
      </c>
      <c r="H194" t="s">
        <v>933</v>
      </c>
      <c r="I194" t="b">
        <v>0</v>
      </c>
      <c r="J194" t="s">
        <v>770</v>
      </c>
      <c r="K194" t="s">
        <v>27</v>
      </c>
      <c r="L194">
        <v>0</v>
      </c>
      <c r="M194" t="s">
        <v>28</v>
      </c>
      <c r="N194" t="s">
        <v>29</v>
      </c>
      <c r="O194" t="s">
        <v>30</v>
      </c>
      <c r="P194" t="s">
        <v>27</v>
      </c>
      <c r="Q194" t="s">
        <v>31</v>
      </c>
      <c r="R194" t="str">
        <f>VLOOKUP(C194,[1]Sheet1!$A$2:$K$3441,10,FALSE)</f>
        <v/>
      </c>
      <c r="S194" s="2" t="str">
        <f>VLOOKUP(C194,[1]Sheet1!$A$2:$K$3441,11,FALSE)</f>
        <v>2176218383</v>
      </c>
    </row>
    <row r="195" spans="1:19">
      <c r="A195" t="s">
        <v>934</v>
      </c>
      <c r="B195">
        <v>3</v>
      </c>
      <c r="C195" t="s">
        <v>192</v>
      </c>
      <c r="D195" t="s">
        <v>34</v>
      </c>
      <c r="E195" t="s">
        <v>935</v>
      </c>
      <c r="F195" t="s">
        <v>936</v>
      </c>
      <c r="G195" t="s">
        <v>24</v>
      </c>
      <c r="H195" t="s">
        <v>937</v>
      </c>
      <c r="I195" t="b">
        <v>0</v>
      </c>
      <c r="J195" t="s">
        <v>783</v>
      </c>
      <c r="K195" t="s">
        <v>27</v>
      </c>
      <c r="L195">
        <v>0</v>
      </c>
      <c r="M195" t="s">
        <v>28</v>
      </c>
      <c r="N195" t="s">
        <v>29</v>
      </c>
      <c r="O195" t="s">
        <v>30</v>
      </c>
      <c r="P195" t="s">
        <v>27</v>
      </c>
      <c r="Q195" t="s">
        <v>31</v>
      </c>
      <c r="R195" t="str">
        <f>VLOOKUP(C195,[1]Sheet1!$A$2:$K$3441,10,FALSE)</f>
        <v/>
      </c>
      <c r="S195" s="2" t="str">
        <f>VLOOKUP(C195,[1]Sheet1!$A$2:$K$3441,11,FALSE)</f>
        <v>4802361336</v>
      </c>
    </row>
    <row r="196" spans="1:19">
      <c r="A196" t="s">
        <v>938</v>
      </c>
      <c r="B196">
        <v>4</v>
      </c>
      <c r="C196" t="s">
        <v>337</v>
      </c>
      <c r="D196" t="s">
        <v>34</v>
      </c>
      <c r="E196" t="s">
        <v>939</v>
      </c>
      <c r="F196" t="s">
        <v>940</v>
      </c>
      <c r="G196" t="s">
        <v>24</v>
      </c>
      <c r="H196" t="s">
        <v>941</v>
      </c>
      <c r="I196" t="b">
        <v>0</v>
      </c>
      <c r="J196" t="s">
        <v>942</v>
      </c>
      <c r="K196" t="s">
        <v>27</v>
      </c>
      <c r="L196">
        <v>0</v>
      </c>
      <c r="M196" t="s">
        <v>28</v>
      </c>
      <c r="N196" t="s">
        <v>29</v>
      </c>
      <c r="O196" t="s">
        <v>30</v>
      </c>
      <c r="P196" t="s">
        <v>27</v>
      </c>
      <c r="Q196" t="s">
        <v>31</v>
      </c>
      <c r="R196" t="str">
        <f>VLOOKUP(C196,[1]Sheet1!$A$2:$K$3441,10,FALSE)</f>
        <v/>
      </c>
      <c r="S196" s="2" t="str">
        <f>VLOOKUP(C196,[1]Sheet1!$A$2:$K$3441,11,FALSE)</f>
        <v>6023188618</v>
      </c>
    </row>
    <row r="197" spans="1:19">
      <c r="A197" t="s">
        <v>943</v>
      </c>
      <c r="B197">
        <v>1</v>
      </c>
      <c r="C197" t="s">
        <v>474</v>
      </c>
      <c r="D197" t="s">
        <v>34</v>
      </c>
      <c r="E197" t="s">
        <v>944</v>
      </c>
      <c r="F197" t="s">
        <v>945</v>
      </c>
      <c r="G197" t="s">
        <v>24</v>
      </c>
      <c r="H197" t="s">
        <v>946</v>
      </c>
      <c r="I197" t="b">
        <v>0</v>
      </c>
      <c r="J197" t="s">
        <v>925</v>
      </c>
      <c r="K197" t="s">
        <v>27</v>
      </c>
      <c r="L197">
        <v>0</v>
      </c>
      <c r="M197" t="s">
        <v>28</v>
      </c>
      <c r="N197" t="s">
        <v>29</v>
      </c>
      <c r="O197" t="s">
        <v>30</v>
      </c>
      <c r="P197" t="s">
        <v>27</v>
      </c>
      <c r="Q197" t="s">
        <v>31</v>
      </c>
      <c r="R197" t="str">
        <f>VLOOKUP(C197,[1]Sheet1!$A$2:$K$3441,10,FALSE)</f>
        <v/>
      </c>
      <c r="S197" s="2" t="str">
        <f>VLOOKUP(C197,[1]Sheet1!$A$2:$K$3441,11,FALSE)</f>
        <v/>
      </c>
    </row>
    <row r="198" spans="1:19">
      <c r="A198" t="s">
        <v>947</v>
      </c>
      <c r="B198">
        <v>1</v>
      </c>
      <c r="C198" t="s">
        <v>948</v>
      </c>
      <c r="D198" t="s">
        <v>34</v>
      </c>
      <c r="E198" t="s">
        <v>949</v>
      </c>
      <c r="F198" t="s">
        <v>950</v>
      </c>
      <c r="G198" t="s">
        <v>24</v>
      </c>
      <c r="H198" t="s">
        <v>951</v>
      </c>
      <c r="I198" t="b">
        <v>0</v>
      </c>
      <c r="J198" t="s">
        <v>811</v>
      </c>
      <c r="K198" t="s">
        <v>27</v>
      </c>
      <c r="L198">
        <v>0</v>
      </c>
      <c r="M198" t="s">
        <v>28</v>
      </c>
      <c r="N198" t="s">
        <v>29</v>
      </c>
      <c r="O198" t="s">
        <v>30</v>
      </c>
      <c r="P198" t="s">
        <v>27</v>
      </c>
      <c r="Q198" t="s">
        <v>31</v>
      </c>
      <c r="R198" t="str">
        <f>VLOOKUP(C198,[1]Sheet1!$A$2:$K$3441,10,FALSE)</f>
        <v/>
      </c>
      <c r="S198" s="2" t="str">
        <f>VLOOKUP(C198,[1]Sheet1!$A$2:$K$3441,11,FALSE)</f>
        <v>6028198901</v>
      </c>
    </row>
    <row r="199" spans="1:19">
      <c r="A199" t="s">
        <v>952</v>
      </c>
      <c r="B199">
        <v>2</v>
      </c>
      <c r="C199" t="s">
        <v>393</v>
      </c>
      <c r="D199" t="s">
        <v>34</v>
      </c>
      <c r="E199" t="s">
        <v>953</v>
      </c>
      <c r="F199" t="s">
        <v>53</v>
      </c>
      <c r="G199" t="s">
        <v>24</v>
      </c>
      <c r="H199" t="s">
        <v>954</v>
      </c>
      <c r="I199" t="b">
        <v>0</v>
      </c>
      <c r="J199" t="s">
        <v>742</v>
      </c>
      <c r="K199" t="s">
        <v>27</v>
      </c>
      <c r="L199">
        <v>0</v>
      </c>
      <c r="M199" t="s">
        <v>28</v>
      </c>
      <c r="N199" t="s">
        <v>29</v>
      </c>
      <c r="O199" t="s">
        <v>30</v>
      </c>
      <c r="P199" t="s">
        <v>27</v>
      </c>
      <c r="Q199" t="s">
        <v>31</v>
      </c>
      <c r="R199" t="str">
        <f>VLOOKUP(C199,[1]Sheet1!$A$2:$K$3441,10,FALSE)</f>
        <v/>
      </c>
      <c r="S199" s="2" t="str">
        <f>VLOOKUP(C199,[1]Sheet1!$A$2:$K$3441,11,FALSE)</f>
        <v>+14804528443</v>
      </c>
    </row>
    <row r="200" spans="1:19">
      <c r="A200" t="s">
        <v>955</v>
      </c>
      <c r="B200">
        <v>1</v>
      </c>
      <c r="C200" t="s">
        <v>274</v>
      </c>
      <c r="D200" t="s">
        <v>34</v>
      </c>
      <c r="E200" t="s">
        <v>956</v>
      </c>
      <c r="F200" t="s">
        <v>957</v>
      </c>
      <c r="G200" t="s">
        <v>24</v>
      </c>
      <c r="H200" t="s">
        <v>958</v>
      </c>
      <c r="I200" t="b">
        <v>0</v>
      </c>
      <c r="J200" t="s">
        <v>959</v>
      </c>
      <c r="K200" t="s">
        <v>27</v>
      </c>
      <c r="L200">
        <v>0</v>
      </c>
      <c r="M200" t="s">
        <v>28</v>
      </c>
      <c r="N200" t="s">
        <v>29</v>
      </c>
      <c r="O200" t="s">
        <v>30</v>
      </c>
      <c r="P200" t="s">
        <v>27</v>
      </c>
      <c r="Q200" t="s">
        <v>31</v>
      </c>
      <c r="R200" t="str">
        <f>VLOOKUP(C200,[1]Sheet1!$A$2:$K$3441,10,FALSE)</f>
        <v/>
      </c>
      <c r="S200" s="2" t="str">
        <f>VLOOKUP(C200,[1]Sheet1!$A$2:$K$3441,11,FALSE)</f>
        <v>4803941528</v>
      </c>
    </row>
    <row r="201" spans="1:19">
      <c r="A201" t="s">
        <v>960</v>
      </c>
      <c r="B201">
        <v>3</v>
      </c>
      <c r="C201" t="s">
        <v>519</v>
      </c>
      <c r="D201" t="s">
        <v>34</v>
      </c>
      <c r="E201" t="s">
        <v>961</v>
      </c>
      <c r="F201" t="s">
        <v>962</v>
      </c>
      <c r="G201" t="s">
        <v>24</v>
      </c>
      <c r="H201" t="s">
        <v>963</v>
      </c>
      <c r="I201" t="b">
        <v>0</v>
      </c>
      <c r="J201" t="s">
        <v>964</v>
      </c>
      <c r="K201" t="s">
        <v>27</v>
      </c>
      <c r="L201">
        <v>0</v>
      </c>
      <c r="M201" t="s">
        <v>28</v>
      </c>
      <c r="N201" t="s">
        <v>29</v>
      </c>
      <c r="O201" t="s">
        <v>30</v>
      </c>
      <c r="P201" t="s">
        <v>27</v>
      </c>
      <c r="Q201" t="s">
        <v>31</v>
      </c>
      <c r="R201" t="str">
        <f>VLOOKUP(C201,[1]Sheet1!$A$2:$K$3441,10,FALSE)</f>
        <v/>
      </c>
      <c r="S201" s="2" t="str">
        <f>VLOOKUP(C201,[1]Sheet1!$A$2:$K$3441,11,FALSE)</f>
        <v>6022915031</v>
      </c>
    </row>
    <row r="202" spans="1:19">
      <c r="A202" t="s">
        <v>965</v>
      </c>
      <c r="B202">
        <v>2</v>
      </c>
      <c r="C202" t="s">
        <v>312</v>
      </c>
      <c r="D202" t="s">
        <v>34</v>
      </c>
      <c r="E202" t="s">
        <v>966</v>
      </c>
      <c r="F202" t="s">
        <v>967</v>
      </c>
      <c r="G202" t="s">
        <v>24</v>
      </c>
      <c r="H202" t="s">
        <v>968</v>
      </c>
      <c r="I202" t="b">
        <v>0</v>
      </c>
      <c r="J202" t="s">
        <v>969</v>
      </c>
      <c r="K202" t="s">
        <v>27</v>
      </c>
      <c r="L202">
        <v>0</v>
      </c>
      <c r="M202" t="s">
        <v>28</v>
      </c>
      <c r="N202" t="s">
        <v>29</v>
      </c>
      <c r="O202" t="s">
        <v>30</v>
      </c>
      <c r="P202" t="s">
        <v>27</v>
      </c>
      <c r="Q202" t="s">
        <v>31</v>
      </c>
      <c r="R202" t="str">
        <f>VLOOKUP(C202,[1]Sheet1!$A$2:$K$3441,10,FALSE)</f>
        <v/>
      </c>
      <c r="S202" s="2" t="str">
        <f>VLOOKUP(C202,[1]Sheet1!$A$2:$K$3441,11,FALSE)</f>
        <v>6024632099</v>
      </c>
    </row>
    <row r="203" spans="1:19">
      <c r="A203" t="s">
        <v>970</v>
      </c>
      <c r="B203">
        <v>1</v>
      </c>
      <c r="C203" t="s">
        <v>971</v>
      </c>
      <c r="D203" t="s">
        <v>34</v>
      </c>
      <c r="E203" t="s">
        <v>972</v>
      </c>
      <c r="F203" t="s">
        <v>973</v>
      </c>
      <c r="G203" t="s">
        <v>24</v>
      </c>
      <c r="H203" t="s">
        <v>974</v>
      </c>
      <c r="I203" t="b">
        <v>0</v>
      </c>
      <c r="J203" t="s">
        <v>832</v>
      </c>
      <c r="K203" t="s">
        <v>27</v>
      </c>
      <c r="L203">
        <v>0</v>
      </c>
      <c r="M203" t="s">
        <v>28</v>
      </c>
      <c r="N203" t="s">
        <v>29</v>
      </c>
      <c r="O203" t="s">
        <v>30</v>
      </c>
      <c r="P203" t="s">
        <v>27</v>
      </c>
      <c r="Q203" t="s">
        <v>31</v>
      </c>
      <c r="R203" t="str">
        <f>VLOOKUP(C203,[1]Sheet1!$A$2:$K$3441,10,FALSE)</f>
        <v/>
      </c>
      <c r="S203" s="2" t="str">
        <f>VLOOKUP(C203,[1]Sheet1!$A$2:$K$3441,11,FALSE)</f>
        <v>4802423801</v>
      </c>
    </row>
    <row r="204" spans="1:19">
      <c r="A204" t="s">
        <v>975</v>
      </c>
      <c r="B204">
        <v>3</v>
      </c>
      <c r="C204" t="s">
        <v>461</v>
      </c>
      <c r="D204" t="s">
        <v>34</v>
      </c>
      <c r="E204" t="s">
        <v>976</v>
      </c>
      <c r="F204" t="s">
        <v>977</v>
      </c>
      <c r="G204" t="s">
        <v>24</v>
      </c>
      <c r="H204" t="s">
        <v>978</v>
      </c>
      <c r="I204" t="b">
        <v>0</v>
      </c>
      <c r="J204" t="s">
        <v>391</v>
      </c>
      <c r="K204" t="s">
        <v>27</v>
      </c>
      <c r="L204">
        <v>0</v>
      </c>
      <c r="M204" t="s">
        <v>28</v>
      </c>
      <c r="N204" t="s">
        <v>29</v>
      </c>
      <c r="O204" t="s">
        <v>30</v>
      </c>
      <c r="P204" t="s">
        <v>27</v>
      </c>
      <c r="Q204" t="s">
        <v>31</v>
      </c>
      <c r="R204" t="str">
        <f>VLOOKUP(C204,[1]Sheet1!$A$2:$K$3441,10,FALSE)</f>
        <v/>
      </c>
      <c r="S204" s="2" t="str">
        <f>VLOOKUP(C204,[1]Sheet1!$A$2:$K$3441,11,FALSE)</f>
        <v>4803327953</v>
      </c>
    </row>
    <row r="205" spans="1:19">
      <c r="A205" t="s">
        <v>979</v>
      </c>
      <c r="B205">
        <v>1</v>
      </c>
      <c r="C205" t="s">
        <v>51</v>
      </c>
      <c r="D205" t="s">
        <v>34</v>
      </c>
      <c r="E205" t="s">
        <v>980</v>
      </c>
      <c r="F205" t="s">
        <v>53</v>
      </c>
      <c r="G205" t="s">
        <v>24</v>
      </c>
      <c r="H205" t="s">
        <v>981</v>
      </c>
      <c r="I205" t="b">
        <v>0</v>
      </c>
      <c r="J205" t="s">
        <v>982</v>
      </c>
      <c r="K205" t="s">
        <v>27</v>
      </c>
      <c r="L205">
        <v>0</v>
      </c>
      <c r="M205" t="s">
        <v>28</v>
      </c>
      <c r="N205" t="s">
        <v>29</v>
      </c>
      <c r="O205" t="s">
        <v>30</v>
      </c>
      <c r="P205" t="s">
        <v>27</v>
      </c>
      <c r="Q205" t="s">
        <v>31</v>
      </c>
      <c r="R205" t="str">
        <f>VLOOKUP(C205,[1]Sheet1!$A$2:$K$3441,10,FALSE)</f>
        <v>tracey.mason10@gmail.com</v>
      </c>
      <c r="S205" s="2" t="str">
        <f>VLOOKUP(C205,[1]Sheet1!$A$2:$K$3441,11,FALSE)</f>
        <v>+19284600111</v>
      </c>
    </row>
    <row r="206" spans="1:19">
      <c r="A206" t="s">
        <v>983</v>
      </c>
      <c r="B206">
        <v>2</v>
      </c>
      <c r="C206" t="s">
        <v>377</v>
      </c>
      <c r="D206" t="s">
        <v>34</v>
      </c>
      <c r="E206" t="s">
        <v>984</v>
      </c>
      <c r="F206" t="s">
        <v>985</v>
      </c>
      <c r="G206" t="s">
        <v>24</v>
      </c>
      <c r="H206" t="s">
        <v>986</v>
      </c>
      <c r="I206" t="b">
        <v>0</v>
      </c>
      <c r="J206" t="s">
        <v>964</v>
      </c>
      <c r="K206" t="s">
        <v>27</v>
      </c>
      <c r="L206">
        <v>0</v>
      </c>
      <c r="M206" t="s">
        <v>28</v>
      </c>
      <c r="N206" t="s">
        <v>29</v>
      </c>
      <c r="O206" t="s">
        <v>30</v>
      </c>
      <c r="P206" t="s">
        <v>27</v>
      </c>
      <c r="Q206" t="s">
        <v>31</v>
      </c>
      <c r="R206" t="str">
        <f>VLOOKUP(C206,[1]Sheet1!$A$2:$K$3441,10,FALSE)</f>
        <v/>
      </c>
      <c r="S206" s="2" t="str">
        <f>VLOOKUP(C206,[1]Sheet1!$A$2:$K$3441,11,FALSE)</f>
        <v>4802446201</v>
      </c>
    </row>
    <row r="207" spans="1:19">
      <c r="A207" t="s">
        <v>987</v>
      </c>
      <c r="B207">
        <v>1</v>
      </c>
      <c r="C207" t="s">
        <v>154</v>
      </c>
      <c r="D207" t="s">
        <v>34</v>
      </c>
      <c r="E207" t="s">
        <v>988</v>
      </c>
      <c r="F207" t="s">
        <v>989</v>
      </c>
      <c r="G207" t="s">
        <v>24</v>
      </c>
      <c r="H207" t="s">
        <v>990</v>
      </c>
      <c r="I207" t="b">
        <v>0</v>
      </c>
      <c r="J207" t="s">
        <v>959</v>
      </c>
      <c r="K207" t="s">
        <v>27</v>
      </c>
      <c r="L207">
        <v>0</v>
      </c>
      <c r="M207" t="s">
        <v>28</v>
      </c>
      <c r="N207" t="s">
        <v>29</v>
      </c>
      <c r="O207" t="s">
        <v>30</v>
      </c>
      <c r="P207" t="s">
        <v>27</v>
      </c>
      <c r="Q207" t="s">
        <v>31</v>
      </c>
      <c r="R207" t="str">
        <f>VLOOKUP(C207,[1]Sheet1!$A$2:$K$3441,10,FALSE)</f>
        <v/>
      </c>
      <c r="S207" s="2" t="str">
        <f>VLOOKUP(C207,[1]Sheet1!$A$2:$K$3441,11,FALSE)</f>
        <v>5033304810</v>
      </c>
    </row>
    <row r="208" spans="1:19">
      <c r="A208" t="s">
        <v>991</v>
      </c>
      <c r="B208">
        <v>2</v>
      </c>
      <c r="C208" t="s">
        <v>322</v>
      </c>
      <c r="D208" t="s">
        <v>34</v>
      </c>
      <c r="E208" t="s">
        <v>992</v>
      </c>
      <c r="F208" t="s">
        <v>993</v>
      </c>
      <c r="G208" t="s">
        <v>24</v>
      </c>
      <c r="H208" t="s">
        <v>994</v>
      </c>
      <c r="I208" t="b">
        <v>0</v>
      </c>
      <c r="J208" t="s">
        <v>260</v>
      </c>
      <c r="K208" t="s">
        <v>27</v>
      </c>
      <c r="L208">
        <v>0</v>
      </c>
      <c r="M208" t="s">
        <v>28</v>
      </c>
      <c r="N208" t="s">
        <v>29</v>
      </c>
      <c r="O208" t="s">
        <v>30</v>
      </c>
      <c r="P208" t="s">
        <v>27</v>
      </c>
      <c r="Q208" t="s">
        <v>31</v>
      </c>
      <c r="R208" t="str">
        <f>VLOOKUP(C208,[1]Sheet1!$A$2:$K$3441,10,FALSE)</f>
        <v/>
      </c>
      <c r="S208" s="2" t="str">
        <f>VLOOKUP(C208,[1]Sheet1!$A$2:$K$3441,11,FALSE)</f>
        <v>6026268555</v>
      </c>
    </row>
    <row r="209" spans="1:19">
      <c r="A209" t="s">
        <v>995</v>
      </c>
      <c r="B209">
        <v>1</v>
      </c>
      <c r="C209" t="s">
        <v>996</v>
      </c>
      <c r="D209" t="s">
        <v>34</v>
      </c>
      <c r="E209" t="s">
        <v>997</v>
      </c>
      <c r="F209" t="s">
        <v>998</v>
      </c>
      <c r="G209" t="s">
        <v>24</v>
      </c>
      <c r="H209" t="s">
        <v>999</v>
      </c>
      <c r="I209" t="b">
        <v>0</v>
      </c>
      <c r="J209" t="s">
        <v>929</v>
      </c>
      <c r="K209" t="s">
        <v>27</v>
      </c>
      <c r="L209">
        <v>0</v>
      </c>
      <c r="M209" t="s">
        <v>28</v>
      </c>
      <c r="N209" t="s">
        <v>29</v>
      </c>
      <c r="O209" t="s">
        <v>30</v>
      </c>
      <c r="P209" t="s">
        <v>27</v>
      </c>
      <c r="Q209" t="s">
        <v>31</v>
      </c>
      <c r="R209" t="str">
        <f>VLOOKUP(C209,[1]Sheet1!$A$2:$K$3441,10,FALSE)</f>
        <v/>
      </c>
      <c r="S209" s="2" t="str">
        <f>VLOOKUP(C209,[1]Sheet1!$A$2:$K$3441,11,FALSE)</f>
        <v>+14807518540</v>
      </c>
    </row>
    <row r="210" spans="1:19">
      <c r="A210" t="s">
        <v>1000</v>
      </c>
      <c r="B210">
        <v>2</v>
      </c>
      <c r="C210" t="s">
        <v>1001</v>
      </c>
      <c r="D210" t="s">
        <v>34</v>
      </c>
      <c r="E210" t="s">
        <v>1002</v>
      </c>
      <c r="F210" t="s">
        <v>1003</v>
      </c>
      <c r="G210" t="s">
        <v>24</v>
      </c>
      <c r="H210" t="s">
        <v>1004</v>
      </c>
      <c r="I210" t="b">
        <v>0</v>
      </c>
      <c r="J210" t="s">
        <v>929</v>
      </c>
      <c r="K210" t="s">
        <v>27</v>
      </c>
      <c r="L210">
        <v>0</v>
      </c>
      <c r="M210" t="s">
        <v>28</v>
      </c>
      <c r="N210" t="s">
        <v>29</v>
      </c>
      <c r="O210" t="s">
        <v>30</v>
      </c>
      <c r="P210" t="s">
        <v>27</v>
      </c>
      <c r="Q210" t="s">
        <v>31</v>
      </c>
      <c r="R210" t="str">
        <f>VLOOKUP(C210,[1]Sheet1!$A$2:$K$3441,10,FALSE)</f>
        <v/>
      </c>
      <c r="S210" s="2" t="str">
        <f>VLOOKUP(C210,[1]Sheet1!$A$2:$K$3441,11,FALSE)</f>
        <v>+18053967571</v>
      </c>
    </row>
    <row r="211" spans="1:19">
      <c r="A211" t="s">
        <v>1005</v>
      </c>
      <c r="B211">
        <v>2</v>
      </c>
      <c r="C211" t="s">
        <v>726</v>
      </c>
      <c r="D211" t="s">
        <v>34</v>
      </c>
      <c r="E211" t="s">
        <v>1006</v>
      </c>
      <c r="F211" t="s">
        <v>1007</v>
      </c>
      <c r="G211" t="s">
        <v>24</v>
      </c>
      <c r="H211" t="s">
        <v>1008</v>
      </c>
      <c r="I211" t="b">
        <v>0</v>
      </c>
      <c r="J211" t="s">
        <v>748</v>
      </c>
      <c r="K211" t="s">
        <v>27</v>
      </c>
      <c r="L211">
        <v>0</v>
      </c>
      <c r="M211" t="s">
        <v>28</v>
      </c>
      <c r="N211" t="s">
        <v>29</v>
      </c>
      <c r="O211" t="s">
        <v>30</v>
      </c>
      <c r="P211" t="s">
        <v>27</v>
      </c>
      <c r="Q211" t="s">
        <v>31</v>
      </c>
      <c r="R211" t="str">
        <f>VLOOKUP(C211,[1]Sheet1!$A$2:$K$3441,10,FALSE)</f>
        <v/>
      </c>
      <c r="S211" s="2" t="str">
        <f>VLOOKUP(C211,[1]Sheet1!$A$2:$K$3441,11,FALSE)</f>
        <v>6023903954</v>
      </c>
    </row>
    <row r="212" spans="1:19">
      <c r="A212" t="s">
        <v>1009</v>
      </c>
      <c r="B212">
        <v>1</v>
      </c>
      <c r="C212" t="s">
        <v>285</v>
      </c>
      <c r="D212" t="s">
        <v>34</v>
      </c>
      <c r="E212" t="s">
        <v>1010</v>
      </c>
      <c r="F212" t="s">
        <v>287</v>
      </c>
      <c r="G212" t="s">
        <v>24</v>
      </c>
      <c r="H212" t="s">
        <v>1011</v>
      </c>
      <c r="I212" t="b">
        <v>0</v>
      </c>
      <c r="J212" t="s">
        <v>832</v>
      </c>
      <c r="K212" t="s">
        <v>27</v>
      </c>
      <c r="L212">
        <v>0</v>
      </c>
      <c r="M212" t="s">
        <v>28</v>
      </c>
      <c r="N212" t="s">
        <v>29</v>
      </c>
      <c r="O212" t="s">
        <v>30</v>
      </c>
      <c r="P212" t="s">
        <v>27</v>
      </c>
      <c r="Q212" t="s">
        <v>31</v>
      </c>
      <c r="R212" t="str">
        <f>VLOOKUP(C212,[1]Sheet1!$A$2:$K$3441,10,FALSE)</f>
        <v/>
      </c>
      <c r="S212" s="2" t="str">
        <f>VLOOKUP(C212,[1]Sheet1!$A$2:$K$3441,11,FALSE)</f>
        <v>6025786707</v>
      </c>
    </row>
    <row r="213" spans="1:19">
      <c r="A213" t="s">
        <v>1012</v>
      </c>
      <c r="B213">
        <v>3</v>
      </c>
      <c r="C213" t="s">
        <v>159</v>
      </c>
      <c r="D213" t="s">
        <v>34</v>
      </c>
      <c r="E213" t="s">
        <v>1013</v>
      </c>
      <c r="F213" t="s">
        <v>1014</v>
      </c>
      <c r="G213" t="s">
        <v>24</v>
      </c>
      <c r="H213" t="s">
        <v>1015</v>
      </c>
      <c r="I213" t="b">
        <v>0</v>
      </c>
      <c r="J213" t="s">
        <v>844</v>
      </c>
      <c r="K213" t="s">
        <v>27</v>
      </c>
      <c r="L213">
        <v>0</v>
      </c>
      <c r="M213" t="s">
        <v>163</v>
      </c>
      <c r="N213" t="s">
        <v>137</v>
      </c>
      <c r="O213" t="s">
        <v>30</v>
      </c>
      <c r="P213" t="s">
        <v>27</v>
      </c>
      <c r="Q213" t="s">
        <v>31</v>
      </c>
      <c r="R213" t="str">
        <f>VLOOKUP(C213,[1]Sheet1!$A$2:$K$3441,10,FALSE)</f>
        <v>lavictoire@cox.net</v>
      </c>
      <c r="S213" s="2" t="str">
        <f>VLOOKUP(C213,[1]Sheet1!$A$2:$K$3441,11,FALSE)</f>
        <v>(602) 565-4874</v>
      </c>
    </row>
    <row r="214" spans="1:19">
      <c r="A214" t="s">
        <v>1016</v>
      </c>
      <c r="B214">
        <v>3</v>
      </c>
      <c r="C214" t="s">
        <v>524</v>
      </c>
      <c r="D214" t="s">
        <v>34</v>
      </c>
      <c r="E214" t="s">
        <v>1017</v>
      </c>
      <c r="F214" t="s">
        <v>1018</v>
      </c>
      <c r="G214" t="s">
        <v>24</v>
      </c>
      <c r="H214" t="s">
        <v>1019</v>
      </c>
      <c r="I214" t="b">
        <v>0</v>
      </c>
      <c r="J214" t="s">
        <v>824</v>
      </c>
      <c r="K214" t="s">
        <v>27</v>
      </c>
      <c r="L214">
        <v>0</v>
      </c>
      <c r="M214" t="s">
        <v>28</v>
      </c>
      <c r="N214" t="s">
        <v>29</v>
      </c>
      <c r="O214" t="s">
        <v>30</v>
      </c>
      <c r="P214" t="s">
        <v>27</v>
      </c>
      <c r="Q214" t="s">
        <v>31</v>
      </c>
      <c r="R214" t="str">
        <f>VLOOKUP(C214,[1]Sheet1!$A$2:$K$3441,10,FALSE)</f>
        <v/>
      </c>
      <c r="S214" s="2" t="str">
        <f>VLOOKUP(C214,[1]Sheet1!$A$2:$K$3441,11,FALSE)</f>
        <v>6024519518</v>
      </c>
    </row>
    <row r="215" spans="1:19">
      <c r="A215" t="s">
        <v>1020</v>
      </c>
      <c r="B215">
        <v>4</v>
      </c>
      <c r="C215" t="s">
        <v>514</v>
      </c>
      <c r="D215" t="s">
        <v>34</v>
      </c>
      <c r="E215" t="s">
        <v>1021</v>
      </c>
      <c r="F215" t="s">
        <v>1022</v>
      </c>
      <c r="G215" t="s">
        <v>24</v>
      </c>
      <c r="H215" t="s">
        <v>1023</v>
      </c>
      <c r="I215" t="b">
        <v>0</v>
      </c>
      <c r="J215" t="s">
        <v>832</v>
      </c>
      <c r="K215" t="s">
        <v>27</v>
      </c>
      <c r="L215">
        <v>0</v>
      </c>
      <c r="M215" t="s">
        <v>1024</v>
      </c>
      <c r="N215" t="s">
        <v>137</v>
      </c>
      <c r="O215" t="s">
        <v>30</v>
      </c>
      <c r="P215" t="s">
        <v>27</v>
      </c>
      <c r="Q215" t="s">
        <v>31</v>
      </c>
      <c r="R215" t="str">
        <f>VLOOKUP(C215,[1]Sheet1!$A$2:$K$3441,10,FALSE)</f>
        <v>maree.jensen@gmail.com</v>
      </c>
      <c r="S215" s="2" t="str">
        <f>VLOOKUP(C215,[1]Sheet1!$A$2:$K$3441,11,FALSE)</f>
        <v>(801) 643-1120</v>
      </c>
    </row>
    <row r="216" spans="1:19">
      <c r="A216" t="s">
        <v>1025</v>
      </c>
      <c r="B216">
        <v>3</v>
      </c>
      <c r="C216" t="s">
        <v>83</v>
      </c>
      <c r="D216" t="s">
        <v>34</v>
      </c>
      <c r="E216" t="s">
        <v>1026</v>
      </c>
      <c r="F216" t="s">
        <v>1027</v>
      </c>
      <c r="G216" t="s">
        <v>24</v>
      </c>
      <c r="H216" t="s">
        <v>1028</v>
      </c>
      <c r="I216" t="b">
        <v>0</v>
      </c>
      <c r="J216" t="s">
        <v>959</v>
      </c>
      <c r="K216" t="s">
        <v>27</v>
      </c>
      <c r="L216">
        <v>0</v>
      </c>
      <c r="M216" t="s">
        <v>28</v>
      </c>
      <c r="N216" t="s">
        <v>29</v>
      </c>
      <c r="O216" t="s">
        <v>30</v>
      </c>
      <c r="P216" t="s">
        <v>27</v>
      </c>
      <c r="Q216" t="s">
        <v>31</v>
      </c>
      <c r="R216" t="str">
        <f>VLOOKUP(C216,[1]Sheet1!$A$2:$K$3441,10,FALSE)</f>
        <v/>
      </c>
      <c r="S216" s="2" t="str">
        <f>VLOOKUP(C216,[1]Sheet1!$A$2:$K$3441,11,FALSE)</f>
        <v>4803097727</v>
      </c>
    </row>
    <row r="217" spans="1:19">
      <c r="A217" t="s">
        <v>1029</v>
      </c>
      <c r="B217">
        <v>2</v>
      </c>
      <c r="C217" t="s">
        <v>33</v>
      </c>
      <c r="D217" t="s">
        <v>34</v>
      </c>
      <c r="E217" t="s">
        <v>1030</v>
      </c>
      <c r="F217" t="s">
        <v>1031</v>
      </c>
      <c r="G217" t="s">
        <v>24</v>
      </c>
      <c r="H217" t="s">
        <v>1032</v>
      </c>
      <c r="I217" t="b">
        <v>0</v>
      </c>
      <c r="J217" t="s">
        <v>811</v>
      </c>
      <c r="K217" t="s">
        <v>27</v>
      </c>
      <c r="L217">
        <v>0</v>
      </c>
      <c r="M217" t="s">
        <v>28</v>
      </c>
      <c r="N217" t="s">
        <v>29</v>
      </c>
      <c r="O217" t="s">
        <v>30</v>
      </c>
      <c r="P217" t="s">
        <v>27</v>
      </c>
      <c r="Q217" t="s">
        <v>31</v>
      </c>
      <c r="R217" t="str">
        <f>VLOOKUP(C217,[1]Sheet1!$A$2:$K$3441,10,FALSE)</f>
        <v/>
      </c>
      <c r="S217" s="2" t="str">
        <f>VLOOKUP(C217,[1]Sheet1!$A$2:$K$3441,11,FALSE)</f>
        <v>9283005783</v>
      </c>
    </row>
    <row r="218" spans="1:19">
      <c r="A218" t="s">
        <v>1033</v>
      </c>
      <c r="B218">
        <v>3</v>
      </c>
      <c r="C218" t="s">
        <v>342</v>
      </c>
      <c r="D218" t="s">
        <v>34</v>
      </c>
      <c r="E218" t="s">
        <v>1034</v>
      </c>
      <c r="F218" t="s">
        <v>1035</v>
      </c>
      <c r="G218" t="s">
        <v>24</v>
      </c>
      <c r="H218" t="s">
        <v>1036</v>
      </c>
      <c r="I218" t="b">
        <v>0</v>
      </c>
      <c r="J218" t="s">
        <v>982</v>
      </c>
      <c r="K218" t="s">
        <v>27</v>
      </c>
      <c r="L218">
        <v>0</v>
      </c>
      <c r="M218" t="s">
        <v>28</v>
      </c>
      <c r="N218" t="s">
        <v>29</v>
      </c>
      <c r="O218" t="s">
        <v>30</v>
      </c>
      <c r="P218" t="s">
        <v>27</v>
      </c>
      <c r="Q218" t="s">
        <v>31</v>
      </c>
      <c r="R218" t="str">
        <f>VLOOKUP(C218,[1]Sheet1!$A$2:$K$3441,10,FALSE)</f>
        <v/>
      </c>
      <c r="S218" s="2" t="str">
        <f>VLOOKUP(C218,[1]Sheet1!$A$2:$K$3441,11,FALSE)</f>
        <v>6306968531</v>
      </c>
    </row>
    <row r="219" spans="1:19">
      <c r="A219" t="s">
        <v>1037</v>
      </c>
      <c r="B219">
        <v>1</v>
      </c>
      <c r="C219" t="s">
        <v>45</v>
      </c>
      <c r="D219" t="s">
        <v>34</v>
      </c>
      <c r="E219" t="s">
        <v>1038</v>
      </c>
      <c r="F219" t="s">
        <v>1039</v>
      </c>
      <c r="G219" t="s">
        <v>24</v>
      </c>
      <c r="H219" t="s">
        <v>1040</v>
      </c>
      <c r="I219" t="b">
        <v>0</v>
      </c>
      <c r="J219" t="s">
        <v>844</v>
      </c>
      <c r="K219" t="s">
        <v>27</v>
      </c>
      <c r="L219">
        <v>0</v>
      </c>
      <c r="M219" t="s">
        <v>28</v>
      </c>
      <c r="N219" t="s">
        <v>29</v>
      </c>
      <c r="O219" t="s">
        <v>30</v>
      </c>
      <c r="P219" t="s">
        <v>27</v>
      </c>
      <c r="Q219" t="s">
        <v>31</v>
      </c>
      <c r="R219" t="str">
        <f>VLOOKUP(C219,[1]Sheet1!$A$2:$K$3441,10,FALSE)</f>
        <v/>
      </c>
      <c r="S219" s="2" t="str">
        <f>VLOOKUP(C219,[1]Sheet1!$A$2:$K$3441,11,FALSE)</f>
        <v>9096483699</v>
      </c>
    </row>
    <row r="220" spans="1:19">
      <c r="A220" t="s">
        <v>1041</v>
      </c>
      <c r="B220">
        <v>3</v>
      </c>
      <c r="C220" t="s">
        <v>366</v>
      </c>
      <c r="D220" t="s">
        <v>34</v>
      </c>
      <c r="E220" t="s">
        <v>1042</v>
      </c>
      <c r="F220" t="s">
        <v>1043</v>
      </c>
      <c r="G220" t="s">
        <v>24</v>
      </c>
      <c r="H220" t="s">
        <v>1044</v>
      </c>
      <c r="I220" t="b">
        <v>0</v>
      </c>
      <c r="J220" t="s">
        <v>375</v>
      </c>
      <c r="K220" t="s">
        <v>27</v>
      </c>
      <c r="L220">
        <v>0</v>
      </c>
      <c r="M220" t="s">
        <v>28</v>
      </c>
      <c r="N220" t="s">
        <v>29</v>
      </c>
      <c r="O220" t="s">
        <v>30</v>
      </c>
      <c r="P220" t="s">
        <v>27</v>
      </c>
      <c r="Q220" t="s">
        <v>31</v>
      </c>
      <c r="R220" t="str">
        <f>VLOOKUP(C220,[1]Sheet1!$A$2:$K$3441,10,FALSE)</f>
        <v/>
      </c>
      <c r="S220" s="2" t="str">
        <f>VLOOKUP(C220,[1]Sheet1!$A$2:$K$3441,11,FALSE)</f>
        <v>3107457787</v>
      </c>
    </row>
    <row r="221" spans="1:19">
      <c r="A221" t="s">
        <v>1045</v>
      </c>
      <c r="B221">
        <v>1</v>
      </c>
      <c r="C221" t="s">
        <v>1046</v>
      </c>
      <c r="D221" t="s">
        <v>34</v>
      </c>
      <c r="E221" t="s">
        <v>1047</v>
      </c>
      <c r="F221" t="s">
        <v>1048</v>
      </c>
      <c r="G221" t="s">
        <v>24</v>
      </c>
      <c r="H221" t="s">
        <v>1049</v>
      </c>
      <c r="I221" t="b">
        <v>0</v>
      </c>
      <c r="J221" t="s">
        <v>959</v>
      </c>
      <c r="K221" t="s">
        <v>27</v>
      </c>
      <c r="L221">
        <v>0</v>
      </c>
      <c r="M221" t="s">
        <v>28</v>
      </c>
      <c r="N221" t="s">
        <v>29</v>
      </c>
      <c r="O221" t="s">
        <v>30</v>
      </c>
      <c r="P221" t="s">
        <v>27</v>
      </c>
      <c r="Q221" t="s">
        <v>31</v>
      </c>
      <c r="R221" t="str">
        <f>VLOOKUP(C221,[1]Sheet1!$A$2:$K$3441,10,FALSE)</f>
        <v/>
      </c>
      <c r="S221" s="2" t="str">
        <f>VLOOKUP(C221,[1]Sheet1!$A$2:$K$3441,11,FALSE)</f>
        <v>6026952466</v>
      </c>
    </row>
    <row r="222" spans="1:19">
      <c r="A222" t="s">
        <v>1050</v>
      </c>
      <c r="B222">
        <v>2</v>
      </c>
      <c r="C222" t="s">
        <v>51</v>
      </c>
      <c r="D222" t="s">
        <v>34</v>
      </c>
      <c r="E222" t="s">
        <v>1051</v>
      </c>
      <c r="F222" t="s">
        <v>53</v>
      </c>
      <c r="G222" t="s">
        <v>24</v>
      </c>
      <c r="H222" t="s">
        <v>1052</v>
      </c>
      <c r="I222" t="b">
        <v>0</v>
      </c>
      <c r="J222" t="s">
        <v>969</v>
      </c>
      <c r="K222" t="s">
        <v>27</v>
      </c>
      <c r="L222">
        <v>0</v>
      </c>
      <c r="M222" t="s">
        <v>28</v>
      </c>
      <c r="N222" t="s">
        <v>29</v>
      </c>
      <c r="O222" t="s">
        <v>30</v>
      </c>
      <c r="P222" t="s">
        <v>27</v>
      </c>
      <c r="Q222" t="s">
        <v>31</v>
      </c>
      <c r="R222" t="str">
        <f>VLOOKUP(C222,[1]Sheet1!$A$2:$K$3441,10,FALSE)</f>
        <v>tracey.mason10@gmail.com</v>
      </c>
      <c r="S222" s="2" t="str">
        <f>VLOOKUP(C222,[1]Sheet1!$A$2:$K$3441,11,FALSE)</f>
        <v>+19284600111</v>
      </c>
    </row>
    <row r="223" spans="1:19">
      <c r="A223" t="s">
        <v>1053</v>
      </c>
      <c r="B223">
        <v>1</v>
      </c>
      <c r="C223" t="s">
        <v>148</v>
      </c>
      <c r="D223" t="s">
        <v>34</v>
      </c>
      <c r="E223" t="s">
        <v>1054</v>
      </c>
      <c r="F223" t="s">
        <v>150</v>
      </c>
      <c r="G223" t="s">
        <v>24</v>
      </c>
      <c r="H223" t="s">
        <v>1055</v>
      </c>
      <c r="I223" t="b">
        <v>0</v>
      </c>
      <c r="J223" t="s">
        <v>1056</v>
      </c>
      <c r="K223" t="s">
        <v>27</v>
      </c>
      <c r="L223">
        <v>0</v>
      </c>
      <c r="M223" t="s">
        <v>28</v>
      </c>
      <c r="N223" t="s">
        <v>29</v>
      </c>
      <c r="O223" t="s">
        <v>30</v>
      </c>
      <c r="P223" t="s">
        <v>27</v>
      </c>
      <c r="Q223" t="s">
        <v>31</v>
      </c>
      <c r="R223" t="str">
        <f>VLOOKUP(C223,[1]Sheet1!$A$2:$K$3441,10,FALSE)</f>
        <v/>
      </c>
      <c r="S223" s="2" t="str">
        <f>VLOOKUP(C223,[1]Sheet1!$A$2:$K$3441,11,FALSE)</f>
        <v>6027088745</v>
      </c>
    </row>
    <row r="224" spans="1:19">
      <c r="A224" t="s">
        <v>1057</v>
      </c>
      <c r="B224">
        <v>1</v>
      </c>
      <c r="C224" t="s">
        <v>121</v>
      </c>
      <c r="D224" t="s">
        <v>34</v>
      </c>
      <c r="E224" t="s">
        <v>1058</v>
      </c>
      <c r="F224" t="s">
        <v>1059</v>
      </c>
      <c r="G224" t="s">
        <v>24</v>
      </c>
      <c r="H224" t="s">
        <v>1060</v>
      </c>
      <c r="I224" t="b">
        <v>0</v>
      </c>
      <c r="J224" t="s">
        <v>832</v>
      </c>
      <c r="K224" t="s">
        <v>27</v>
      </c>
      <c r="L224">
        <v>0</v>
      </c>
      <c r="M224" t="s">
        <v>28</v>
      </c>
      <c r="N224" t="s">
        <v>29</v>
      </c>
      <c r="O224" t="s">
        <v>30</v>
      </c>
      <c r="P224" t="s">
        <v>27</v>
      </c>
      <c r="Q224" t="s">
        <v>31</v>
      </c>
      <c r="R224" t="str">
        <f>VLOOKUP(C224,[1]Sheet1!$A$2:$K$3441,10,FALSE)</f>
        <v>plkicegirl@cox.net</v>
      </c>
      <c r="S224" s="2" t="str">
        <f>VLOOKUP(C224,[1]Sheet1!$A$2:$K$3441,11,FALSE)</f>
        <v>(480) 203-8905</v>
      </c>
    </row>
    <row r="225" spans="1:19">
      <c r="A225" t="s">
        <v>1061</v>
      </c>
      <c r="B225">
        <v>1</v>
      </c>
      <c r="C225" t="s">
        <v>279</v>
      </c>
      <c r="D225" t="s">
        <v>34</v>
      </c>
      <c r="E225" t="s">
        <v>1062</v>
      </c>
      <c r="F225" t="s">
        <v>1063</v>
      </c>
      <c r="G225" t="s">
        <v>24</v>
      </c>
      <c r="H225" t="s">
        <v>1064</v>
      </c>
      <c r="I225" t="b">
        <v>0</v>
      </c>
      <c r="J225" t="s">
        <v>929</v>
      </c>
      <c r="K225" t="s">
        <v>27</v>
      </c>
      <c r="L225">
        <v>0</v>
      </c>
      <c r="M225" t="s">
        <v>28</v>
      </c>
      <c r="N225" t="s">
        <v>29</v>
      </c>
      <c r="O225" t="s">
        <v>30</v>
      </c>
      <c r="P225" t="s">
        <v>27</v>
      </c>
      <c r="Q225" t="s">
        <v>31</v>
      </c>
      <c r="R225" t="str">
        <f>VLOOKUP(C225,[1]Sheet1!$A$2:$K$3441,10,FALSE)</f>
        <v>cmartin47@cox.net</v>
      </c>
      <c r="S225" s="2" t="str">
        <f>VLOOKUP(C225,[1]Sheet1!$A$2:$K$3441,11,FALSE)</f>
        <v>19028108535</v>
      </c>
    </row>
    <row r="226" spans="1:19">
      <c r="A226" t="s">
        <v>1065</v>
      </c>
      <c r="B226">
        <v>2</v>
      </c>
      <c r="C226" t="s">
        <v>78</v>
      </c>
      <c r="D226" t="s">
        <v>34</v>
      </c>
      <c r="E226" t="s">
        <v>1066</v>
      </c>
      <c r="F226" t="s">
        <v>1067</v>
      </c>
      <c r="G226" t="s">
        <v>24</v>
      </c>
      <c r="H226" t="s">
        <v>1068</v>
      </c>
      <c r="I226" t="b">
        <v>0</v>
      </c>
      <c r="J226" t="s">
        <v>832</v>
      </c>
      <c r="K226" t="s">
        <v>27</v>
      </c>
      <c r="L226">
        <v>0</v>
      </c>
      <c r="M226" t="s">
        <v>28</v>
      </c>
      <c r="N226" t="s">
        <v>29</v>
      </c>
      <c r="O226" t="s">
        <v>30</v>
      </c>
      <c r="P226" t="s">
        <v>27</v>
      </c>
      <c r="Q226" t="s">
        <v>31</v>
      </c>
      <c r="R226" t="str">
        <f>VLOOKUP(C226,[1]Sheet1!$A$2:$K$3441,10,FALSE)</f>
        <v/>
      </c>
      <c r="S226" s="2" t="str">
        <f>VLOOKUP(C226,[1]Sheet1!$A$2:$K$3441,11,FALSE)</f>
        <v>6025708004</v>
      </c>
    </row>
    <row r="227" spans="1:19">
      <c r="A227" t="s">
        <v>1069</v>
      </c>
      <c r="B227">
        <v>2</v>
      </c>
      <c r="C227" t="s">
        <v>1070</v>
      </c>
      <c r="D227" t="s">
        <v>34</v>
      </c>
      <c r="E227" t="s">
        <v>1071</v>
      </c>
      <c r="F227" t="s">
        <v>1072</v>
      </c>
      <c r="G227" t="s">
        <v>24</v>
      </c>
      <c r="H227" t="s">
        <v>1073</v>
      </c>
      <c r="I227" t="b">
        <v>0</v>
      </c>
      <c r="J227" t="s">
        <v>1056</v>
      </c>
      <c r="K227" t="s">
        <v>27</v>
      </c>
      <c r="L227">
        <v>0</v>
      </c>
      <c r="M227" t="s">
        <v>28</v>
      </c>
      <c r="N227" t="s">
        <v>29</v>
      </c>
      <c r="O227" t="s">
        <v>30</v>
      </c>
      <c r="P227" t="s">
        <v>27</v>
      </c>
      <c r="Q227" t="s">
        <v>31</v>
      </c>
      <c r="R227" t="str">
        <f>VLOOKUP(C227,[1]Sheet1!$A$2:$K$3441,10,FALSE)</f>
        <v/>
      </c>
      <c r="S227" s="2" t="str">
        <f>VLOOKUP(C227,[1]Sheet1!$A$2:$K$3441,11,FALSE)</f>
        <v>+14807034450</v>
      </c>
    </row>
    <row r="228" spans="1:19">
      <c r="A228" t="s">
        <v>1074</v>
      </c>
      <c r="B228">
        <v>1</v>
      </c>
      <c r="C228" t="s">
        <v>274</v>
      </c>
      <c r="D228" t="s">
        <v>34</v>
      </c>
      <c r="E228" t="s">
        <v>1075</v>
      </c>
      <c r="F228" t="s">
        <v>1076</v>
      </c>
      <c r="G228" t="s">
        <v>24</v>
      </c>
      <c r="H228" t="s">
        <v>1077</v>
      </c>
      <c r="I228" t="b">
        <v>0</v>
      </c>
      <c r="J228" t="s">
        <v>832</v>
      </c>
      <c r="K228" t="s">
        <v>27</v>
      </c>
      <c r="L228">
        <v>0</v>
      </c>
      <c r="M228" t="s">
        <v>28</v>
      </c>
      <c r="N228" t="s">
        <v>29</v>
      </c>
      <c r="O228" t="s">
        <v>30</v>
      </c>
      <c r="P228" t="s">
        <v>27</v>
      </c>
      <c r="Q228" t="s">
        <v>31</v>
      </c>
      <c r="R228" t="str">
        <f>VLOOKUP(C228,[1]Sheet1!$A$2:$K$3441,10,FALSE)</f>
        <v/>
      </c>
      <c r="S228" s="2" t="str">
        <f>VLOOKUP(C228,[1]Sheet1!$A$2:$K$3441,11,FALSE)</f>
        <v>4803941528</v>
      </c>
    </row>
    <row r="229" spans="1:19">
      <c r="A229" t="s">
        <v>1078</v>
      </c>
      <c r="B229">
        <v>2</v>
      </c>
      <c r="C229" t="s">
        <v>262</v>
      </c>
      <c r="D229" t="s">
        <v>34</v>
      </c>
      <c r="E229" t="s">
        <v>1079</v>
      </c>
      <c r="F229" t="s">
        <v>1080</v>
      </c>
      <c r="G229" t="s">
        <v>24</v>
      </c>
      <c r="H229" t="s">
        <v>1081</v>
      </c>
      <c r="I229" t="b">
        <v>0</v>
      </c>
      <c r="J229" t="s">
        <v>832</v>
      </c>
      <c r="K229" t="s">
        <v>27</v>
      </c>
      <c r="L229">
        <v>0</v>
      </c>
      <c r="M229" t="s">
        <v>28</v>
      </c>
      <c r="N229" t="s">
        <v>29</v>
      </c>
      <c r="O229" t="s">
        <v>30</v>
      </c>
      <c r="P229" t="s">
        <v>27</v>
      </c>
      <c r="Q229" t="s">
        <v>31</v>
      </c>
      <c r="R229" t="str">
        <f>VLOOKUP(C229,[1]Sheet1!$A$2:$K$3441,10,FALSE)</f>
        <v/>
      </c>
      <c r="S229" s="2" t="str">
        <f>VLOOKUP(C229,[1]Sheet1!$A$2:$K$3441,11,FALSE)</f>
        <v>9092265148</v>
      </c>
    </row>
    <row r="230" spans="1:19">
      <c r="A230" t="s">
        <v>1082</v>
      </c>
      <c r="B230">
        <v>2</v>
      </c>
      <c r="C230" t="s">
        <v>483</v>
      </c>
      <c r="D230" t="s">
        <v>34</v>
      </c>
      <c r="E230" t="s">
        <v>1083</v>
      </c>
      <c r="F230" t="s">
        <v>111</v>
      </c>
      <c r="G230" t="s">
        <v>24</v>
      </c>
      <c r="H230" t="s">
        <v>1084</v>
      </c>
      <c r="I230" t="b">
        <v>0</v>
      </c>
      <c r="J230" t="s">
        <v>959</v>
      </c>
      <c r="K230" t="s">
        <v>27</v>
      </c>
      <c r="L230">
        <v>0</v>
      </c>
      <c r="M230" t="s">
        <v>28</v>
      </c>
      <c r="N230" t="s">
        <v>29</v>
      </c>
      <c r="O230" t="s">
        <v>30</v>
      </c>
      <c r="P230" t="s">
        <v>27</v>
      </c>
      <c r="Q230" t="s">
        <v>31</v>
      </c>
      <c r="R230" t="str">
        <f>VLOOKUP(C230,[1]Sheet1!$A$2:$K$3441,10,FALSE)</f>
        <v>lalexander324@marykay.com</v>
      </c>
      <c r="S230" s="2" t="str">
        <f>VLOOKUP(C230,[1]Sheet1!$A$2:$K$3441,11,FALSE)</f>
        <v>(602) 526-8009</v>
      </c>
    </row>
    <row r="231" spans="1:19">
      <c r="A231" t="s">
        <v>1085</v>
      </c>
      <c r="B231">
        <v>2</v>
      </c>
      <c r="C231" t="s">
        <v>115</v>
      </c>
      <c r="D231" t="s">
        <v>34</v>
      </c>
      <c r="E231" t="s">
        <v>1086</v>
      </c>
      <c r="F231" t="s">
        <v>1087</v>
      </c>
      <c r="G231" t="s">
        <v>24</v>
      </c>
      <c r="H231" t="s">
        <v>1088</v>
      </c>
      <c r="I231" t="b">
        <v>0</v>
      </c>
      <c r="J231" t="s">
        <v>1056</v>
      </c>
      <c r="K231" t="s">
        <v>27</v>
      </c>
      <c r="L231">
        <v>0</v>
      </c>
      <c r="M231" t="s">
        <v>28</v>
      </c>
      <c r="N231" t="s">
        <v>29</v>
      </c>
      <c r="O231" t="s">
        <v>30</v>
      </c>
      <c r="P231" t="s">
        <v>27</v>
      </c>
      <c r="Q231" t="s">
        <v>31</v>
      </c>
      <c r="R231" t="str">
        <f>VLOOKUP(C231,[1]Sheet1!$A$2:$K$3441,10,FALSE)</f>
        <v/>
      </c>
      <c r="S231" s="2" t="str">
        <f>VLOOKUP(C231,[1]Sheet1!$A$2:$K$3441,11,FALSE)</f>
        <v>+14802743982</v>
      </c>
    </row>
    <row r="232" spans="1:19">
      <c r="A232" t="s">
        <v>1089</v>
      </c>
      <c r="B232">
        <v>1</v>
      </c>
      <c r="C232" t="s">
        <v>170</v>
      </c>
      <c r="D232" t="s">
        <v>34</v>
      </c>
      <c r="E232" t="s">
        <v>1090</v>
      </c>
      <c r="F232" t="s">
        <v>1091</v>
      </c>
      <c r="G232" t="s">
        <v>24</v>
      </c>
      <c r="H232" t="s">
        <v>1092</v>
      </c>
      <c r="I232" t="b">
        <v>0</v>
      </c>
      <c r="J232" t="s">
        <v>1056</v>
      </c>
      <c r="K232" t="s">
        <v>27</v>
      </c>
      <c r="L232">
        <v>0</v>
      </c>
      <c r="M232" t="s">
        <v>28</v>
      </c>
      <c r="N232" t="s">
        <v>29</v>
      </c>
      <c r="O232" t="s">
        <v>30</v>
      </c>
      <c r="P232" t="s">
        <v>27</v>
      </c>
      <c r="Q232" t="s">
        <v>31</v>
      </c>
      <c r="R232" t="str">
        <f>VLOOKUP(C232,[1]Sheet1!$A$2:$K$3441,10,FALSE)</f>
        <v/>
      </c>
      <c r="S232" s="2" t="str">
        <f>VLOOKUP(C232,[1]Sheet1!$A$2:$K$3441,11,FALSE)</f>
        <v>6028185036</v>
      </c>
    </row>
    <row r="233" spans="1:19">
      <c r="A233" t="s">
        <v>1093</v>
      </c>
      <c r="B233">
        <v>2</v>
      </c>
      <c r="C233" t="s">
        <v>219</v>
      </c>
      <c r="D233" t="s">
        <v>34</v>
      </c>
      <c r="E233" t="s">
        <v>1094</v>
      </c>
      <c r="F233" t="s">
        <v>1095</v>
      </c>
      <c r="G233" t="s">
        <v>24</v>
      </c>
      <c r="H233" t="s">
        <v>1096</v>
      </c>
      <c r="I233" t="b">
        <v>0</v>
      </c>
      <c r="J233" t="s">
        <v>982</v>
      </c>
      <c r="K233" t="s">
        <v>27</v>
      </c>
      <c r="L233">
        <v>0</v>
      </c>
      <c r="M233" t="s">
        <v>28</v>
      </c>
      <c r="N233" t="s">
        <v>29</v>
      </c>
      <c r="O233" t="s">
        <v>30</v>
      </c>
      <c r="P233" t="s">
        <v>27</v>
      </c>
      <c r="Q233" t="s">
        <v>31</v>
      </c>
      <c r="R233" t="str">
        <f>VLOOKUP(C233,[1]Sheet1!$A$2:$K$3441,10,FALSE)</f>
        <v>4shelley4@gmail.com</v>
      </c>
      <c r="S233" s="2" t="str">
        <f>VLOOKUP(C233,[1]Sheet1!$A$2:$K$3441,11,FALSE)</f>
        <v>4807473995</v>
      </c>
    </row>
    <row r="234" spans="1:19">
      <c r="A234" t="s">
        <v>1097</v>
      </c>
      <c r="B234">
        <v>2</v>
      </c>
      <c r="C234" t="s">
        <v>1070</v>
      </c>
      <c r="D234" t="s">
        <v>21</v>
      </c>
      <c r="E234" t="s">
        <v>1098</v>
      </c>
      <c r="F234" t="s">
        <v>1099</v>
      </c>
      <c r="G234" t="s">
        <v>24</v>
      </c>
      <c r="H234" t="s">
        <v>1096</v>
      </c>
      <c r="I234" t="b">
        <v>0</v>
      </c>
      <c r="J234" t="s">
        <v>1056</v>
      </c>
      <c r="K234" t="s">
        <v>27</v>
      </c>
      <c r="L234">
        <v>0</v>
      </c>
      <c r="M234" t="s">
        <v>28</v>
      </c>
      <c r="N234" t="s">
        <v>29</v>
      </c>
      <c r="O234" t="s">
        <v>30</v>
      </c>
      <c r="P234" t="s">
        <v>27</v>
      </c>
      <c r="Q234" t="s">
        <v>31</v>
      </c>
      <c r="R234" t="str">
        <f>VLOOKUP(C234,[1]Sheet1!$A$2:$K$3441,10,FALSE)</f>
        <v/>
      </c>
      <c r="S234" s="2" t="str">
        <f>VLOOKUP(C234,[1]Sheet1!$A$2:$K$3441,11,FALSE)</f>
        <v>+14807034450</v>
      </c>
    </row>
    <row r="235" spans="1:19">
      <c r="A235" t="s">
        <v>1100</v>
      </c>
      <c r="B235">
        <v>1</v>
      </c>
      <c r="C235" t="s">
        <v>1101</v>
      </c>
      <c r="D235" t="s">
        <v>34</v>
      </c>
      <c r="E235" t="s">
        <v>1102</v>
      </c>
      <c r="F235" t="s">
        <v>53</v>
      </c>
      <c r="G235" t="s">
        <v>24</v>
      </c>
      <c r="H235" t="s">
        <v>1103</v>
      </c>
      <c r="I235" t="b">
        <v>0</v>
      </c>
      <c r="J235" t="s">
        <v>1056</v>
      </c>
      <c r="K235" t="s">
        <v>27</v>
      </c>
      <c r="L235">
        <v>0</v>
      </c>
      <c r="M235" t="s">
        <v>28</v>
      </c>
      <c r="N235" t="s">
        <v>29</v>
      </c>
      <c r="O235" t="s">
        <v>30</v>
      </c>
      <c r="P235" t="s">
        <v>27</v>
      </c>
      <c r="Q235" t="s">
        <v>31</v>
      </c>
      <c r="R235" t="str">
        <f>VLOOKUP(C235,[1]Sheet1!$A$2:$K$3441,10,FALSE)</f>
        <v>theluonqueeny@yahoo.com</v>
      </c>
      <c r="S235" s="2" t="str">
        <f>VLOOKUP(C235,[1]Sheet1!$A$2:$K$3441,11,FALSE)</f>
        <v>6236887823</v>
      </c>
    </row>
    <row r="236" spans="1:19">
      <c r="A236" t="s">
        <v>1104</v>
      </c>
      <c r="B236">
        <v>1</v>
      </c>
      <c r="C236" t="s">
        <v>312</v>
      </c>
      <c r="D236" t="s">
        <v>34</v>
      </c>
      <c r="E236" t="s">
        <v>1105</v>
      </c>
      <c r="F236" t="s">
        <v>1106</v>
      </c>
      <c r="G236" t="s">
        <v>24</v>
      </c>
      <c r="H236" t="s">
        <v>1107</v>
      </c>
      <c r="I236" t="b">
        <v>0</v>
      </c>
      <c r="J236" t="s">
        <v>982</v>
      </c>
      <c r="K236" t="s">
        <v>27</v>
      </c>
      <c r="L236">
        <v>0</v>
      </c>
      <c r="M236" t="s">
        <v>28</v>
      </c>
      <c r="N236" t="s">
        <v>29</v>
      </c>
      <c r="O236" t="s">
        <v>30</v>
      </c>
      <c r="P236" t="s">
        <v>27</v>
      </c>
      <c r="Q236" t="s">
        <v>31</v>
      </c>
      <c r="R236" t="str">
        <f>VLOOKUP(C236,[1]Sheet1!$A$2:$K$3441,10,FALSE)</f>
        <v/>
      </c>
      <c r="S236" s="2" t="str">
        <f>VLOOKUP(C236,[1]Sheet1!$A$2:$K$3441,11,FALSE)</f>
        <v>6024632099</v>
      </c>
    </row>
    <row r="237" spans="1:19">
      <c r="A237" t="s">
        <v>1108</v>
      </c>
      <c r="B237">
        <v>2</v>
      </c>
      <c r="C237" t="s">
        <v>251</v>
      </c>
      <c r="D237" t="s">
        <v>34</v>
      </c>
      <c r="E237" t="s">
        <v>1109</v>
      </c>
      <c r="F237" t="s">
        <v>1110</v>
      </c>
      <c r="G237" t="s">
        <v>24</v>
      </c>
      <c r="H237" t="s">
        <v>1111</v>
      </c>
      <c r="I237" t="b">
        <v>0</v>
      </c>
      <c r="J237" t="s">
        <v>832</v>
      </c>
      <c r="K237" t="s">
        <v>27</v>
      </c>
      <c r="L237">
        <v>0</v>
      </c>
      <c r="M237" t="s">
        <v>28</v>
      </c>
      <c r="N237" t="s">
        <v>29</v>
      </c>
      <c r="O237" t="s">
        <v>30</v>
      </c>
      <c r="P237" t="s">
        <v>27</v>
      </c>
      <c r="Q237" t="s">
        <v>31</v>
      </c>
      <c r="R237" t="str">
        <f>VLOOKUP(C237,[1]Sheet1!$A$2:$K$3441,10,FALSE)</f>
        <v/>
      </c>
      <c r="S237" s="2" t="str">
        <f>VLOOKUP(C237,[1]Sheet1!$A$2:$K$3441,11,FALSE)</f>
        <v>6027707814</v>
      </c>
    </row>
    <row r="238" spans="1:19">
      <c r="A238" t="s">
        <v>1112</v>
      </c>
      <c r="B238">
        <v>4</v>
      </c>
      <c r="C238" t="s">
        <v>602</v>
      </c>
      <c r="D238" t="s">
        <v>21</v>
      </c>
      <c r="E238" t="s">
        <v>1113</v>
      </c>
      <c r="F238" t="s">
        <v>1114</v>
      </c>
      <c r="G238" t="s">
        <v>24</v>
      </c>
      <c r="H238" t="s">
        <v>1115</v>
      </c>
      <c r="I238" t="b">
        <v>0</v>
      </c>
      <c r="J238" t="s">
        <v>1116</v>
      </c>
      <c r="K238" t="s">
        <v>27</v>
      </c>
      <c r="L238">
        <v>0</v>
      </c>
      <c r="M238" t="s">
        <v>28</v>
      </c>
      <c r="N238" t="s">
        <v>29</v>
      </c>
      <c r="O238" t="s">
        <v>30</v>
      </c>
      <c r="P238" t="s">
        <v>27</v>
      </c>
      <c r="Q238" t="s">
        <v>31</v>
      </c>
      <c r="R238" t="str">
        <f>VLOOKUP(C238,[1]Sheet1!$A$2:$K$3441,10,FALSE)</f>
        <v/>
      </c>
      <c r="S238" s="2" t="str">
        <f>VLOOKUP(C238,[1]Sheet1!$A$2:$K$3441,11,FALSE)</f>
        <v>8154838668</v>
      </c>
    </row>
    <row r="239" spans="1:19">
      <c r="A239" t="s">
        <v>1117</v>
      </c>
      <c r="B239">
        <v>1</v>
      </c>
      <c r="C239" t="s">
        <v>94</v>
      </c>
      <c r="D239" t="s">
        <v>34</v>
      </c>
      <c r="E239" t="s">
        <v>1118</v>
      </c>
      <c r="F239" t="s">
        <v>96</v>
      </c>
      <c r="G239" t="s">
        <v>24</v>
      </c>
      <c r="H239" t="s">
        <v>1119</v>
      </c>
      <c r="I239" t="b">
        <v>0</v>
      </c>
      <c r="J239" t="s">
        <v>832</v>
      </c>
      <c r="K239" t="s">
        <v>27</v>
      </c>
      <c r="L239">
        <v>0</v>
      </c>
      <c r="M239" t="s">
        <v>28</v>
      </c>
      <c r="N239" t="s">
        <v>29</v>
      </c>
      <c r="O239" t="s">
        <v>30</v>
      </c>
      <c r="P239" t="s">
        <v>27</v>
      </c>
      <c r="Q239" t="s">
        <v>31</v>
      </c>
      <c r="R239" t="str">
        <f>VLOOKUP(C239,[1]Sheet1!$A$2:$K$3441,10,FALSE)</f>
        <v>erikaln3@gmail.com</v>
      </c>
      <c r="S239" s="2" t="str">
        <f>VLOOKUP(C239,[1]Sheet1!$A$2:$K$3441,11,FALSE)</f>
        <v>+17148094827</v>
      </c>
    </row>
    <row r="240" spans="1:19">
      <c r="A240" t="s">
        <v>1120</v>
      </c>
      <c r="B240">
        <v>2</v>
      </c>
      <c r="C240" t="s">
        <v>296</v>
      </c>
      <c r="D240" t="s">
        <v>34</v>
      </c>
      <c r="E240" t="s">
        <v>1121</v>
      </c>
      <c r="F240" t="s">
        <v>1122</v>
      </c>
      <c r="G240" t="s">
        <v>24</v>
      </c>
      <c r="H240" t="s">
        <v>1123</v>
      </c>
      <c r="I240" t="b">
        <v>0</v>
      </c>
      <c r="J240" t="s">
        <v>832</v>
      </c>
      <c r="K240" t="s">
        <v>27</v>
      </c>
      <c r="L240">
        <v>0</v>
      </c>
      <c r="M240" t="s">
        <v>28</v>
      </c>
      <c r="N240" t="s">
        <v>29</v>
      </c>
      <c r="O240" t="s">
        <v>30</v>
      </c>
      <c r="P240" t="s">
        <v>27</v>
      </c>
      <c r="Q240" t="s">
        <v>31</v>
      </c>
      <c r="R240" t="str">
        <f>VLOOKUP(C240,[1]Sheet1!$A$2:$K$3441,10,FALSE)</f>
        <v>lori@loriandrewsart.com</v>
      </c>
      <c r="S240" s="2" t="str">
        <f>VLOOKUP(C240,[1]Sheet1!$A$2:$K$3441,11,FALSE)</f>
        <v>(602) 625-2344</v>
      </c>
    </row>
    <row r="241" spans="1:19">
      <c r="A241" t="s">
        <v>1124</v>
      </c>
      <c r="B241">
        <v>1</v>
      </c>
      <c r="C241" t="s">
        <v>677</v>
      </c>
      <c r="D241" t="s">
        <v>34</v>
      </c>
      <c r="E241" t="s">
        <v>1125</v>
      </c>
      <c r="F241" t="s">
        <v>1126</v>
      </c>
      <c r="G241" t="s">
        <v>24</v>
      </c>
      <c r="H241" t="s">
        <v>1127</v>
      </c>
      <c r="I241" t="b">
        <v>0</v>
      </c>
      <c r="J241" t="s">
        <v>929</v>
      </c>
      <c r="K241" t="s">
        <v>27</v>
      </c>
      <c r="L241">
        <v>0</v>
      </c>
      <c r="M241" t="s">
        <v>28</v>
      </c>
      <c r="N241" t="s">
        <v>29</v>
      </c>
      <c r="O241" t="s">
        <v>30</v>
      </c>
      <c r="P241" t="s">
        <v>27</v>
      </c>
      <c r="Q241" t="s">
        <v>31</v>
      </c>
      <c r="R241" t="str">
        <f>VLOOKUP(C241,[1]Sheet1!$A$2:$K$3441,10,FALSE)</f>
        <v/>
      </c>
      <c r="S241" s="2" t="str">
        <f>VLOOKUP(C241,[1]Sheet1!$A$2:$K$3441,11,FALSE)</f>
        <v>5204819730</v>
      </c>
    </row>
    <row r="242" spans="1:19">
      <c r="A242" t="s">
        <v>1128</v>
      </c>
      <c r="B242">
        <v>2</v>
      </c>
      <c r="C242" t="s">
        <v>89</v>
      </c>
      <c r="D242" t="s">
        <v>34</v>
      </c>
      <c r="E242" t="s">
        <v>1129</v>
      </c>
      <c r="F242" t="s">
        <v>1130</v>
      </c>
      <c r="G242" t="s">
        <v>24</v>
      </c>
      <c r="H242" t="s">
        <v>1131</v>
      </c>
      <c r="I242" t="b">
        <v>0</v>
      </c>
      <c r="J242" t="s">
        <v>929</v>
      </c>
      <c r="K242" t="s">
        <v>27</v>
      </c>
      <c r="L242">
        <v>0</v>
      </c>
      <c r="M242" t="s">
        <v>28</v>
      </c>
      <c r="N242" t="s">
        <v>29</v>
      </c>
      <c r="O242" t="s">
        <v>30</v>
      </c>
      <c r="P242" t="s">
        <v>27</v>
      </c>
      <c r="Q242" t="s">
        <v>31</v>
      </c>
      <c r="R242" t="str">
        <f>VLOOKUP(C242,[1]Sheet1!$A$2:$K$3441,10,FALSE)</f>
        <v/>
      </c>
      <c r="S242" s="2" t="str">
        <f>VLOOKUP(C242,[1]Sheet1!$A$2:$K$3441,11,FALSE)</f>
        <v>6025133137</v>
      </c>
    </row>
    <row r="243" spans="1:19">
      <c r="A243" t="s">
        <v>1132</v>
      </c>
      <c r="B243">
        <v>1</v>
      </c>
      <c r="C243" t="s">
        <v>267</v>
      </c>
      <c r="D243" t="s">
        <v>34</v>
      </c>
      <c r="E243" t="s">
        <v>1133</v>
      </c>
      <c r="F243" t="s">
        <v>1134</v>
      </c>
      <c r="G243" t="s">
        <v>24</v>
      </c>
      <c r="H243" t="s">
        <v>1135</v>
      </c>
      <c r="I243" t="b">
        <v>0</v>
      </c>
      <c r="J243" t="s">
        <v>832</v>
      </c>
      <c r="K243" t="s">
        <v>27</v>
      </c>
      <c r="L243">
        <v>0</v>
      </c>
      <c r="M243" t="s">
        <v>28</v>
      </c>
      <c r="N243" t="s">
        <v>29</v>
      </c>
      <c r="O243" t="s">
        <v>30</v>
      </c>
      <c r="P243" t="s">
        <v>27</v>
      </c>
      <c r="Q243" t="s">
        <v>31</v>
      </c>
      <c r="R243" t="str">
        <f>VLOOKUP(C243,[1]Sheet1!$A$2:$K$3441,10,FALSE)</f>
        <v>lalexander324@marykay.com</v>
      </c>
      <c r="S243" s="2" t="str">
        <f>VLOOKUP(C243,[1]Sheet1!$A$2:$K$3441,11,FALSE)</f>
        <v>6025249983</v>
      </c>
    </row>
    <row r="244" spans="1:19">
      <c r="A244" t="s">
        <v>1136</v>
      </c>
      <c r="B244">
        <v>4</v>
      </c>
      <c r="C244" t="s">
        <v>192</v>
      </c>
      <c r="D244" t="s">
        <v>34</v>
      </c>
      <c r="E244" t="s">
        <v>1137</v>
      </c>
      <c r="F244" t="s">
        <v>1138</v>
      </c>
      <c r="G244" t="s">
        <v>24</v>
      </c>
      <c r="H244" t="s">
        <v>1139</v>
      </c>
      <c r="I244" t="b">
        <v>0</v>
      </c>
      <c r="J244" t="s">
        <v>959</v>
      </c>
      <c r="K244" t="s">
        <v>27</v>
      </c>
      <c r="L244">
        <v>0</v>
      </c>
      <c r="M244" t="s">
        <v>28</v>
      </c>
      <c r="N244" t="s">
        <v>29</v>
      </c>
      <c r="O244" t="s">
        <v>30</v>
      </c>
      <c r="P244" t="s">
        <v>27</v>
      </c>
      <c r="Q244" t="s">
        <v>31</v>
      </c>
      <c r="R244" t="str">
        <f>VLOOKUP(C244,[1]Sheet1!$A$2:$K$3441,10,FALSE)</f>
        <v/>
      </c>
      <c r="S244" s="2" t="str">
        <f>VLOOKUP(C244,[1]Sheet1!$A$2:$K$3441,11,FALSE)</f>
        <v>4802361336</v>
      </c>
    </row>
    <row r="245" spans="1:19">
      <c r="A245" t="s">
        <v>1140</v>
      </c>
      <c r="B245">
        <v>3</v>
      </c>
      <c r="C245" t="s">
        <v>420</v>
      </c>
      <c r="D245" t="s">
        <v>34</v>
      </c>
      <c r="E245" t="s">
        <v>1141</v>
      </c>
      <c r="F245" t="s">
        <v>1142</v>
      </c>
      <c r="G245" t="s">
        <v>24</v>
      </c>
      <c r="H245" t="s">
        <v>1143</v>
      </c>
      <c r="I245" t="b">
        <v>0</v>
      </c>
      <c r="J245" t="s">
        <v>929</v>
      </c>
      <c r="K245" t="s">
        <v>27</v>
      </c>
      <c r="L245">
        <v>0</v>
      </c>
      <c r="M245" t="s">
        <v>424</v>
      </c>
      <c r="N245" t="s">
        <v>137</v>
      </c>
      <c r="O245" t="s">
        <v>30</v>
      </c>
      <c r="P245" t="s">
        <v>27</v>
      </c>
      <c r="Q245" t="s">
        <v>31</v>
      </c>
      <c r="R245" t="str">
        <f>VLOOKUP(C245,[1]Sheet1!$A$2:$K$3441,10,FALSE)</f>
        <v>flintstr@yahoo.com</v>
      </c>
      <c r="S245" s="2" t="str">
        <f>VLOOKUP(C245,[1]Sheet1!$A$2:$K$3441,11,FALSE)</f>
        <v>(847) 989-2699</v>
      </c>
    </row>
    <row r="246" spans="1:19">
      <c r="A246" t="s">
        <v>1144</v>
      </c>
      <c r="B246">
        <v>1</v>
      </c>
      <c r="C246" t="s">
        <v>262</v>
      </c>
      <c r="D246" t="s">
        <v>34</v>
      </c>
      <c r="E246" t="s">
        <v>1145</v>
      </c>
      <c r="F246" t="s">
        <v>1146</v>
      </c>
      <c r="G246" t="s">
        <v>24</v>
      </c>
      <c r="H246" t="s">
        <v>1147</v>
      </c>
      <c r="I246" t="b">
        <v>0</v>
      </c>
      <c r="J246" t="s">
        <v>1056</v>
      </c>
      <c r="K246" t="s">
        <v>27</v>
      </c>
      <c r="L246">
        <v>0</v>
      </c>
      <c r="M246" t="s">
        <v>28</v>
      </c>
      <c r="N246" t="s">
        <v>29</v>
      </c>
      <c r="O246" t="s">
        <v>30</v>
      </c>
      <c r="P246" t="s">
        <v>27</v>
      </c>
      <c r="Q246" t="s">
        <v>31</v>
      </c>
      <c r="R246" t="str">
        <f>VLOOKUP(C246,[1]Sheet1!$A$2:$K$3441,10,FALSE)</f>
        <v/>
      </c>
      <c r="S246" s="2" t="str">
        <f>VLOOKUP(C246,[1]Sheet1!$A$2:$K$3441,11,FALSE)</f>
        <v>9092265148</v>
      </c>
    </row>
    <row r="247" spans="1:19">
      <c r="A247" t="s">
        <v>1148</v>
      </c>
      <c r="B247">
        <v>2</v>
      </c>
      <c r="C247" t="s">
        <v>452</v>
      </c>
      <c r="D247" t="s">
        <v>34</v>
      </c>
      <c r="E247" t="s">
        <v>1149</v>
      </c>
      <c r="F247" t="s">
        <v>1150</v>
      </c>
      <c r="G247" t="s">
        <v>24</v>
      </c>
      <c r="H247" t="s">
        <v>1151</v>
      </c>
      <c r="I247" t="b">
        <v>0</v>
      </c>
      <c r="J247" t="s">
        <v>929</v>
      </c>
      <c r="K247" t="s">
        <v>27</v>
      </c>
      <c r="L247">
        <v>0</v>
      </c>
      <c r="M247" t="s">
        <v>28</v>
      </c>
      <c r="N247" t="s">
        <v>29</v>
      </c>
      <c r="O247" t="s">
        <v>30</v>
      </c>
      <c r="P247" t="s">
        <v>27</v>
      </c>
      <c r="Q247" t="s">
        <v>31</v>
      </c>
      <c r="R247" t="str">
        <f>VLOOKUP(C247,[1]Sheet1!$A$2:$K$3441,10,FALSE)</f>
        <v/>
      </c>
      <c r="S247" s="2" t="str">
        <f>VLOOKUP(C247,[1]Sheet1!$A$2:$K$3441,11,FALSE)</f>
        <v>4802998488</v>
      </c>
    </row>
    <row r="248" spans="1:19">
      <c r="A248" t="s">
        <v>1152</v>
      </c>
      <c r="B248">
        <v>1</v>
      </c>
      <c r="C248" t="s">
        <v>1153</v>
      </c>
      <c r="D248" t="s">
        <v>34</v>
      </c>
      <c r="E248" t="s">
        <v>1154</v>
      </c>
      <c r="F248" t="s">
        <v>1155</v>
      </c>
      <c r="G248" t="s">
        <v>24</v>
      </c>
      <c r="H248" t="s">
        <v>1156</v>
      </c>
      <c r="I248" t="b">
        <v>0</v>
      </c>
      <c r="J248" t="s">
        <v>811</v>
      </c>
      <c r="K248" t="s">
        <v>27</v>
      </c>
      <c r="L248">
        <v>0</v>
      </c>
      <c r="M248" t="s">
        <v>28</v>
      </c>
      <c r="N248" t="s">
        <v>29</v>
      </c>
      <c r="O248" t="s">
        <v>30</v>
      </c>
      <c r="P248" t="s">
        <v>27</v>
      </c>
      <c r="Q248" t="s">
        <v>31</v>
      </c>
      <c r="R248" t="str">
        <f>VLOOKUP(C248,[1]Sheet1!$A$2:$K$3441,10,FALSE)</f>
        <v/>
      </c>
      <c r="S248" s="2" t="str">
        <f>VLOOKUP(C248,[1]Sheet1!$A$2:$K$3441,11,FALSE)</f>
        <v>9167042224</v>
      </c>
    </row>
    <row r="249" spans="1:19">
      <c r="A249" t="s">
        <v>1157</v>
      </c>
      <c r="B249">
        <v>1</v>
      </c>
      <c r="C249" t="s">
        <v>519</v>
      </c>
      <c r="D249" t="s">
        <v>34</v>
      </c>
      <c r="E249" t="s">
        <v>1158</v>
      </c>
      <c r="F249" t="s">
        <v>1159</v>
      </c>
      <c r="G249" t="s">
        <v>24</v>
      </c>
      <c r="H249" t="s">
        <v>1160</v>
      </c>
      <c r="I249" t="b">
        <v>0</v>
      </c>
      <c r="J249" t="s">
        <v>832</v>
      </c>
      <c r="K249" t="s">
        <v>27</v>
      </c>
      <c r="L249">
        <v>0</v>
      </c>
      <c r="M249" t="s">
        <v>28</v>
      </c>
      <c r="N249" t="s">
        <v>29</v>
      </c>
      <c r="O249" t="s">
        <v>30</v>
      </c>
      <c r="P249" t="s">
        <v>27</v>
      </c>
      <c r="Q249" t="s">
        <v>31</v>
      </c>
      <c r="R249" t="str">
        <f>VLOOKUP(C249,[1]Sheet1!$A$2:$K$3441,10,FALSE)</f>
        <v/>
      </c>
      <c r="S249" s="2" t="str">
        <f>VLOOKUP(C249,[1]Sheet1!$A$2:$K$3441,11,FALSE)</f>
        <v>6022915031</v>
      </c>
    </row>
    <row r="250" spans="1:19">
      <c r="A250" t="s">
        <v>1161</v>
      </c>
      <c r="B250">
        <v>1</v>
      </c>
      <c r="C250" t="s">
        <v>51</v>
      </c>
      <c r="D250" t="s">
        <v>34</v>
      </c>
      <c r="E250" t="s">
        <v>1162</v>
      </c>
      <c r="F250" t="s">
        <v>53</v>
      </c>
      <c r="G250" t="s">
        <v>24</v>
      </c>
      <c r="H250" t="s">
        <v>1163</v>
      </c>
      <c r="I250" t="b">
        <v>0</v>
      </c>
      <c r="J250" t="s">
        <v>1056</v>
      </c>
      <c r="K250" t="s">
        <v>27</v>
      </c>
      <c r="L250">
        <v>0</v>
      </c>
      <c r="M250" t="s">
        <v>28</v>
      </c>
      <c r="N250" t="s">
        <v>29</v>
      </c>
      <c r="O250" t="s">
        <v>30</v>
      </c>
      <c r="P250" t="s">
        <v>27</v>
      </c>
      <c r="Q250" t="s">
        <v>31</v>
      </c>
      <c r="R250" t="str">
        <f>VLOOKUP(C250,[1]Sheet1!$A$2:$K$3441,10,FALSE)</f>
        <v>tracey.mason10@gmail.com</v>
      </c>
      <c r="S250" s="2" t="str">
        <f>VLOOKUP(C250,[1]Sheet1!$A$2:$K$3441,11,FALSE)</f>
        <v>+19284600111</v>
      </c>
    </row>
    <row r="251" spans="1:19">
      <c r="A251" t="s">
        <v>1164</v>
      </c>
      <c r="B251">
        <v>1</v>
      </c>
      <c r="C251" t="s">
        <v>1165</v>
      </c>
      <c r="D251" t="s">
        <v>34</v>
      </c>
      <c r="E251" t="s">
        <v>1166</v>
      </c>
      <c r="F251" t="s">
        <v>1167</v>
      </c>
      <c r="G251" t="s">
        <v>24</v>
      </c>
      <c r="H251" t="s">
        <v>1168</v>
      </c>
      <c r="I251" t="b">
        <v>0</v>
      </c>
      <c r="J251" t="s">
        <v>832</v>
      </c>
      <c r="K251" t="s">
        <v>27</v>
      </c>
      <c r="L251">
        <v>0</v>
      </c>
      <c r="M251" t="s">
        <v>28</v>
      </c>
      <c r="N251" t="s">
        <v>29</v>
      </c>
      <c r="O251" t="s">
        <v>30</v>
      </c>
      <c r="P251" t="s">
        <v>27</v>
      </c>
      <c r="Q251" t="s">
        <v>31</v>
      </c>
      <c r="R251" t="str">
        <f>VLOOKUP(C251,[1]Sheet1!$A$2:$K$3441,10,FALSE)</f>
        <v/>
      </c>
      <c r="S251" s="2" t="str">
        <f>VLOOKUP(C251,[1]Sheet1!$A$2:$K$3441,11,FALSE)</f>
        <v>+14804678976</v>
      </c>
    </row>
    <row r="252" spans="1:19">
      <c r="A252" t="s">
        <v>1169</v>
      </c>
      <c r="B252">
        <v>1</v>
      </c>
      <c r="C252" t="s">
        <v>126</v>
      </c>
      <c r="D252" t="s">
        <v>34</v>
      </c>
      <c r="E252" t="s">
        <v>1170</v>
      </c>
      <c r="F252" t="s">
        <v>111</v>
      </c>
      <c r="G252" t="s">
        <v>24</v>
      </c>
      <c r="H252" t="s">
        <v>1171</v>
      </c>
      <c r="I252" t="b">
        <v>0</v>
      </c>
      <c r="J252" t="s">
        <v>929</v>
      </c>
      <c r="K252" t="s">
        <v>27</v>
      </c>
      <c r="L252">
        <v>0</v>
      </c>
      <c r="M252" t="s">
        <v>28</v>
      </c>
      <c r="N252" t="s">
        <v>29</v>
      </c>
      <c r="O252" t="s">
        <v>30</v>
      </c>
      <c r="P252" t="s">
        <v>27</v>
      </c>
      <c r="Q252" t="s">
        <v>31</v>
      </c>
      <c r="R252" t="str">
        <f>VLOOKUP(C252,[1]Sheet1!$A$2:$K$3441,10,FALSE)</f>
        <v/>
      </c>
      <c r="S252" s="2" t="str">
        <f>VLOOKUP(C252,[1]Sheet1!$A$2:$K$3441,11,FALSE)</f>
        <v>2488918132</v>
      </c>
    </row>
    <row r="253" spans="1:19">
      <c r="A253" t="s">
        <v>1172</v>
      </c>
      <c r="B253">
        <v>1</v>
      </c>
      <c r="C253" t="s">
        <v>1173</v>
      </c>
      <c r="D253" t="s">
        <v>34</v>
      </c>
      <c r="E253" t="s">
        <v>1174</v>
      </c>
      <c r="F253" t="s">
        <v>1175</v>
      </c>
      <c r="G253" t="s">
        <v>24</v>
      </c>
      <c r="H253" t="s">
        <v>1176</v>
      </c>
      <c r="I253" t="b">
        <v>0</v>
      </c>
      <c r="J253" t="s">
        <v>811</v>
      </c>
      <c r="K253" t="s">
        <v>27</v>
      </c>
      <c r="L253">
        <v>0</v>
      </c>
      <c r="M253" t="s">
        <v>28</v>
      </c>
      <c r="N253" t="s">
        <v>29</v>
      </c>
      <c r="O253" t="s">
        <v>30</v>
      </c>
      <c r="P253" t="s">
        <v>27</v>
      </c>
      <c r="Q253" t="s">
        <v>31</v>
      </c>
      <c r="R253" t="str">
        <f>VLOOKUP(C253,[1]Sheet1!$A$2:$K$3441,10,FALSE)</f>
        <v/>
      </c>
      <c r="S253" s="2" t="str">
        <f>VLOOKUP(C253,[1]Sheet1!$A$2:$K$3441,11,FALSE)</f>
        <v>+13604209466</v>
      </c>
    </row>
    <row r="254" spans="1:19">
      <c r="A254" t="s">
        <v>1177</v>
      </c>
      <c r="B254">
        <v>3</v>
      </c>
      <c r="C254" t="s">
        <v>148</v>
      </c>
      <c r="D254" t="s">
        <v>34</v>
      </c>
      <c r="E254" t="s">
        <v>1178</v>
      </c>
      <c r="F254" t="s">
        <v>150</v>
      </c>
      <c r="G254" t="s">
        <v>24</v>
      </c>
      <c r="H254" t="s">
        <v>1179</v>
      </c>
      <c r="I254" t="b">
        <v>0</v>
      </c>
      <c r="J254" t="s">
        <v>969</v>
      </c>
      <c r="K254" t="s">
        <v>27</v>
      </c>
      <c r="L254">
        <v>0</v>
      </c>
      <c r="M254" t="s">
        <v>28</v>
      </c>
      <c r="N254" t="s">
        <v>29</v>
      </c>
      <c r="O254" t="s">
        <v>30</v>
      </c>
      <c r="P254" t="s">
        <v>27</v>
      </c>
      <c r="Q254" t="s">
        <v>31</v>
      </c>
      <c r="R254" t="str">
        <f>VLOOKUP(C254,[1]Sheet1!$A$2:$K$3441,10,FALSE)</f>
        <v/>
      </c>
      <c r="S254" s="2" t="str">
        <f>VLOOKUP(C254,[1]Sheet1!$A$2:$K$3441,11,FALSE)</f>
        <v>6027088745</v>
      </c>
    </row>
    <row r="255" spans="1:19">
      <c r="A255" t="s">
        <v>1180</v>
      </c>
      <c r="B255">
        <v>1</v>
      </c>
      <c r="C255" t="s">
        <v>99</v>
      </c>
      <c r="D255" t="s">
        <v>34</v>
      </c>
      <c r="E255" t="s">
        <v>1181</v>
      </c>
      <c r="F255" t="s">
        <v>1182</v>
      </c>
      <c r="G255" t="s">
        <v>24</v>
      </c>
      <c r="H255" t="s">
        <v>1183</v>
      </c>
      <c r="I255" t="b">
        <v>0</v>
      </c>
      <c r="J255" t="s">
        <v>929</v>
      </c>
      <c r="K255" t="s">
        <v>27</v>
      </c>
      <c r="L255">
        <v>0</v>
      </c>
      <c r="M255" t="s">
        <v>28</v>
      </c>
      <c r="N255" t="s">
        <v>29</v>
      </c>
      <c r="O255" t="s">
        <v>30</v>
      </c>
      <c r="P255" t="s">
        <v>27</v>
      </c>
      <c r="Q255" t="s">
        <v>31</v>
      </c>
      <c r="R255" t="str">
        <f>VLOOKUP(C255,[1]Sheet1!$A$2:$K$3441,10,FALSE)</f>
        <v/>
      </c>
      <c r="S255" s="2" t="str">
        <f>VLOOKUP(C255,[1]Sheet1!$A$2:$K$3441,11,FALSE)</f>
        <v>4808620250</v>
      </c>
    </row>
    <row r="256" spans="1:19">
      <c r="A256" t="s">
        <v>1184</v>
      </c>
      <c r="B256">
        <v>1</v>
      </c>
      <c r="C256" t="s">
        <v>360</v>
      </c>
      <c r="D256" t="s">
        <v>34</v>
      </c>
      <c r="E256" t="s">
        <v>1185</v>
      </c>
      <c r="F256" t="s">
        <v>1186</v>
      </c>
      <c r="G256" t="s">
        <v>24</v>
      </c>
      <c r="H256" t="s">
        <v>1187</v>
      </c>
      <c r="I256" t="b">
        <v>0</v>
      </c>
      <c r="J256" t="s">
        <v>929</v>
      </c>
      <c r="K256" t="s">
        <v>27</v>
      </c>
      <c r="L256">
        <v>0</v>
      </c>
      <c r="M256" t="s">
        <v>28</v>
      </c>
      <c r="N256" t="s">
        <v>29</v>
      </c>
      <c r="O256" t="s">
        <v>30</v>
      </c>
      <c r="P256" t="s">
        <v>27</v>
      </c>
      <c r="Q256" t="s">
        <v>31</v>
      </c>
      <c r="R256" t="str">
        <f>VLOOKUP(C256,[1]Sheet1!$A$2:$K$3441,10,FALSE)</f>
        <v/>
      </c>
      <c r="S256" s="2" t="str">
        <f>VLOOKUP(C256,[1]Sheet1!$A$2:$K$3441,11,FALSE)</f>
        <v>9173537485</v>
      </c>
    </row>
    <row r="257" spans="1:19">
      <c r="A257" t="s">
        <v>1188</v>
      </c>
      <c r="B257">
        <v>2</v>
      </c>
      <c r="C257" t="s">
        <v>322</v>
      </c>
      <c r="D257" t="s">
        <v>34</v>
      </c>
      <c r="E257" t="s">
        <v>1189</v>
      </c>
      <c r="F257" t="s">
        <v>1190</v>
      </c>
      <c r="G257" t="s">
        <v>24</v>
      </c>
      <c r="H257" t="s">
        <v>1191</v>
      </c>
      <c r="I257" t="b">
        <v>0</v>
      </c>
      <c r="J257" t="s">
        <v>575</v>
      </c>
      <c r="K257" t="s">
        <v>27</v>
      </c>
      <c r="L257">
        <v>0</v>
      </c>
      <c r="M257" t="s">
        <v>28</v>
      </c>
      <c r="N257" t="s">
        <v>29</v>
      </c>
      <c r="O257" t="s">
        <v>30</v>
      </c>
      <c r="P257" t="s">
        <v>27</v>
      </c>
      <c r="Q257" t="s">
        <v>31</v>
      </c>
      <c r="R257" t="str">
        <f>VLOOKUP(C257,[1]Sheet1!$A$2:$K$3441,10,FALSE)</f>
        <v/>
      </c>
      <c r="S257" s="2" t="str">
        <f>VLOOKUP(C257,[1]Sheet1!$A$2:$K$3441,11,FALSE)</f>
        <v>6026268555</v>
      </c>
    </row>
    <row r="258" spans="1:19">
      <c r="A258" t="s">
        <v>1192</v>
      </c>
      <c r="B258">
        <v>2</v>
      </c>
      <c r="C258" t="s">
        <v>139</v>
      </c>
      <c r="D258" t="s">
        <v>34</v>
      </c>
      <c r="E258" t="s">
        <v>1193</v>
      </c>
      <c r="F258" t="s">
        <v>1194</v>
      </c>
      <c r="G258" t="s">
        <v>24</v>
      </c>
      <c r="H258" t="s">
        <v>1195</v>
      </c>
      <c r="I258" t="b">
        <v>0</v>
      </c>
      <c r="J258" t="s">
        <v>1196</v>
      </c>
      <c r="K258" t="s">
        <v>27</v>
      </c>
      <c r="L258">
        <v>0</v>
      </c>
      <c r="M258" t="s">
        <v>28</v>
      </c>
      <c r="N258" t="s">
        <v>29</v>
      </c>
      <c r="O258" t="s">
        <v>30</v>
      </c>
      <c r="P258" t="s">
        <v>27</v>
      </c>
      <c r="Q258" t="s">
        <v>31</v>
      </c>
      <c r="R258" t="str">
        <f>VLOOKUP(C258,[1]Sheet1!$A$2:$K$3441,10,FALSE)</f>
        <v/>
      </c>
      <c r="S258" s="2" t="str">
        <f>VLOOKUP(C258,[1]Sheet1!$A$2:$K$3441,11,FALSE)</f>
        <v>2176218383</v>
      </c>
    </row>
    <row r="259" spans="1:19">
      <c r="A259" t="s">
        <v>1197</v>
      </c>
      <c r="B259">
        <v>1</v>
      </c>
      <c r="C259" t="s">
        <v>33</v>
      </c>
      <c r="D259" t="s">
        <v>34</v>
      </c>
      <c r="E259" t="s">
        <v>1198</v>
      </c>
      <c r="F259" t="s">
        <v>1199</v>
      </c>
      <c r="G259" t="s">
        <v>24</v>
      </c>
      <c r="H259" t="s">
        <v>1195</v>
      </c>
      <c r="I259" t="b">
        <v>0</v>
      </c>
      <c r="J259" t="s">
        <v>1056</v>
      </c>
      <c r="K259" t="s">
        <v>27</v>
      </c>
      <c r="L259">
        <v>0</v>
      </c>
      <c r="M259" t="s">
        <v>28</v>
      </c>
      <c r="N259" t="s">
        <v>29</v>
      </c>
      <c r="O259" t="s">
        <v>30</v>
      </c>
      <c r="P259" t="s">
        <v>27</v>
      </c>
      <c r="Q259" t="s">
        <v>31</v>
      </c>
      <c r="R259" t="str">
        <f>VLOOKUP(C259,[1]Sheet1!$A$2:$K$3441,10,FALSE)</f>
        <v/>
      </c>
      <c r="S259" s="2" t="str">
        <f>VLOOKUP(C259,[1]Sheet1!$A$2:$K$3441,11,FALSE)</f>
        <v>9283005783</v>
      </c>
    </row>
    <row r="260" spans="1:19">
      <c r="A260" t="s">
        <v>1200</v>
      </c>
      <c r="B260">
        <v>1</v>
      </c>
      <c r="C260" t="s">
        <v>761</v>
      </c>
      <c r="D260" t="s">
        <v>34</v>
      </c>
      <c r="E260" t="s">
        <v>1201</v>
      </c>
      <c r="F260" t="s">
        <v>1202</v>
      </c>
      <c r="G260" t="s">
        <v>24</v>
      </c>
      <c r="H260" t="s">
        <v>1203</v>
      </c>
      <c r="I260" t="b">
        <v>0</v>
      </c>
      <c r="J260" t="s">
        <v>1204</v>
      </c>
      <c r="K260" t="s">
        <v>27</v>
      </c>
      <c r="L260">
        <v>0</v>
      </c>
      <c r="M260" t="s">
        <v>28</v>
      </c>
      <c r="N260" t="s">
        <v>29</v>
      </c>
      <c r="O260" t="s">
        <v>30</v>
      </c>
      <c r="P260" t="s">
        <v>27</v>
      </c>
      <c r="Q260" t="s">
        <v>31</v>
      </c>
      <c r="R260" t="str">
        <f>VLOOKUP(C260,[1]Sheet1!$A$2:$K$3441,10,FALSE)</f>
        <v/>
      </c>
      <c r="S260" s="2" t="str">
        <f>VLOOKUP(C260,[1]Sheet1!$A$2:$K$3441,11,FALSE)</f>
        <v>2084102706</v>
      </c>
    </row>
    <row r="261" spans="1:19">
      <c r="A261" t="s">
        <v>1205</v>
      </c>
      <c r="B261">
        <v>1</v>
      </c>
      <c r="C261" t="s">
        <v>1206</v>
      </c>
      <c r="D261" t="s">
        <v>34</v>
      </c>
      <c r="E261" t="s">
        <v>1207</v>
      </c>
      <c r="F261" t="s">
        <v>1208</v>
      </c>
      <c r="G261" t="s">
        <v>24</v>
      </c>
      <c r="H261" t="s">
        <v>1209</v>
      </c>
      <c r="I261" t="b">
        <v>0</v>
      </c>
      <c r="J261" t="s">
        <v>1196</v>
      </c>
      <c r="K261" t="s">
        <v>27</v>
      </c>
      <c r="L261">
        <v>0</v>
      </c>
      <c r="M261" t="s">
        <v>28</v>
      </c>
      <c r="N261" t="s">
        <v>29</v>
      </c>
      <c r="O261" t="s">
        <v>30</v>
      </c>
      <c r="P261" t="s">
        <v>27</v>
      </c>
      <c r="Q261" t="s">
        <v>31</v>
      </c>
      <c r="R261" t="str">
        <f>VLOOKUP(C261,[1]Sheet1!$A$2:$K$3441,10,FALSE)</f>
        <v/>
      </c>
      <c r="S261" s="2" t="str">
        <f>VLOOKUP(C261,[1]Sheet1!$A$2:$K$3441,11,FALSE)</f>
        <v>+14802250909</v>
      </c>
    </row>
    <row r="262" spans="1:19">
      <c r="A262" t="s">
        <v>1210</v>
      </c>
      <c r="B262">
        <v>3</v>
      </c>
      <c r="C262" t="s">
        <v>420</v>
      </c>
      <c r="D262" t="s">
        <v>34</v>
      </c>
      <c r="E262" t="s">
        <v>1211</v>
      </c>
      <c r="F262" t="s">
        <v>1212</v>
      </c>
      <c r="G262" t="s">
        <v>24</v>
      </c>
      <c r="H262" t="s">
        <v>1213</v>
      </c>
      <c r="I262" t="b">
        <v>0</v>
      </c>
      <c r="J262" t="s">
        <v>929</v>
      </c>
      <c r="K262" t="s">
        <v>27</v>
      </c>
      <c r="L262">
        <v>0</v>
      </c>
      <c r="M262" t="s">
        <v>424</v>
      </c>
      <c r="N262" t="s">
        <v>137</v>
      </c>
      <c r="O262" t="s">
        <v>30</v>
      </c>
      <c r="P262" t="s">
        <v>27</v>
      </c>
      <c r="Q262" t="s">
        <v>31</v>
      </c>
      <c r="R262" t="str">
        <f>VLOOKUP(C262,[1]Sheet1!$A$2:$K$3441,10,FALSE)</f>
        <v>flintstr@yahoo.com</v>
      </c>
      <c r="S262" s="2" t="str">
        <f>VLOOKUP(C262,[1]Sheet1!$A$2:$K$3441,11,FALSE)</f>
        <v>(847) 989-2699</v>
      </c>
    </row>
    <row r="263" spans="1:19">
      <c r="A263" t="s">
        <v>1214</v>
      </c>
      <c r="B263">
        <v>1</v>
      </c>
      <c r="C263" t="s">
        <v>352</v>
      </c>
      <c r="D263" t="s">
        <v>34</v>
      </c>
      <c r="E263" t="s">
        <v>1215</v>
      </c>
      <c r="F263" t="s">
        <v>111</v>
      </c>
      <c r="G263" t="s">
        <v>24</v>
      </c>
      <c r="H263" t="s">
        <v>1216</v>
      </c>
      <c r="I263" t="b">
        <v>0</v>
      </c>
      <c r="J263" t="s">
        <v>832</v>
      </c>
      <c r="K263" t="s">
        <v>27</v>
      </c>
      <c r="L263">
        <v>0</v>
      </c>
      <c r="M263" t="s">
        <v>28</v>
      </c>
      <c r="N263" t="s">
        <v>29</v>
      </c>
      <c r="O263" t="s">
        <v>30</v>
      </c>
      <c r="P263" t="s">
        <v>27</v>
      </c>
      <c r="Q263" t="s">
        <v>31</v>
      </c>
      <c r="R263" t="str">
        <f>VLOOKUP(C263,[1]Sheet1!$A$2:$K$3441,10,FALSE)</f>
        <v/>
      </c>
      <c r="S263" s="2" t="str">
        <f>VLOOKUP(C263,[1]Sheet1!$A$2:$K$3441,11,FALSE)</f>
        <v>6027179576</v>
      </c>
    </row>
    <row r="264" spans="1:19">
      <c r="A264" t="s">
        <v>1217</v>
      </c>
      <c r="B264">
        <v>1</v>
      </c>
      <c r="C264" t="s">
        <v>274</v>
      </c>
      <c r="D264" t="s">
        <v>34</v>
      </c>
      <c r="E264" t="s">
        <v>1218</v>
      </c>
      <c r="F264" t="s">
        <v>1219</v>
      </c>
      <c r="G264" t="s">
        <v>24</v>
      </c>
      <c r="H264" t="s">
        <v>1220</v>
      </c>
      <c r="I264" t="b">
        <v>0</v>
      </c>
      <c r="J264" t="s">
        <v>832</v>
      </c>
      <c r="K264" t="s">
        <v>27</v>
      </c>
      <c r="L264">
        <v>0</v>
      </c>
      <c r="M264" t="s">
        <v>28</v>
      </c>
      <c r="N264" t="s">
        <v>29</v>
      </c>
      <c r="O264" t="s">
        <v>30</v>
      </c>
      <c r="P264" t="s">
        <v>27</v>
      </c>
      <c r="Q264" t="s">
        <v>31</v>
      </c>
      <c r="R264" t="str">
        <f>VLOOKUP(C264,[1]Sheet1!$A$2:$K$3441,10,FALSE)</f>
        <v/>
      </c>
      <c r="S264" s="2" t="str">
        <f>VLOOKUP(C264,[1]Sheet1!$A$2:$K$3441,11,FALSE)</f>
        <v>4803941528</v>
      </c>
    </row>
    <row r="265" spans="1:19">
      <c r="A265" t="s">
        <v>1221</v>
      </c>
      <c r="B265">
        <v>2</v>
      </c>
      <c r="C265" t="s">
        <v>337</v>
      </c>
      <c r="D265" t="s">
        <v>34</v>
      </c>
      <c r="E265" t="s">
        <v>1222</v>
      </c>
      <c r="F265" t="s">
        <v>1223</v>
      </c>
      <c r="G265" t="s">
        <v>24</v>
      </c>
      <c r="H265" t="s">
        <v>1224</v>
      </c>
      <c r="I265" t="b">
        <v>0</v>
      </c>
      <c r="J265" t="s">
        <v>832</v>
      </c>
      <c r="K265" t="s">
        <v>27</v>
      </c>
      <c r="L265">
        <v>0</v>
      </c>
      <c r="M265" t="s">
        <v>28</v>
      </c>
      <c r="N265" t="s">
        <v>29</v>
      </c>
      <c r="O265" t="s">
        <v>30</v>
      </c>
      <c r="P265" t="s">
        <v>27</v>
      </c>
      <c r="Q265" t="s">
        <v>31</v>
      </c>
      <c r="R265" t="str">
        <f>VLOOKUP(C265,[1]Sheet1!$A$2:$K$3441,10,FALSE)</f>
        <v/>
      </c>
      <c r="S265" s="2" t="str">
        <f>VLOOKUP(C265,[1]Sheet1!$A$2:$K$3441,11,FALSE)</f>
        <v>6023188618</v>
      </c>
    </row>
    <row r="266" spans="1:19">
      <c r="A266" t="s">
        <v>1225</v>
      </c>
      <c r="B266">
        <v>1</v>
      </c>
      <c r="C266" t="s">
        <v>312</v>
      </c>
      <c r="D266" t="s">
        <v>34</v>
      </c>
      <c r="E266" t="s">
        <v>1226</v>
      </c>
      <c r="F266" t="s">
        <v>1227</v>
      </c>
      <c r="G266" t="s">
        <v>24</v>
      </c>
      <c r="H266" t="s">
        <v>1228</v>
      </c>
      <c r="I266" t="b">
        <v>0</v>
      </c>
      <c r="J266" t="s">
        <v>811</v>
      </c>
      <c r="K266" t="s">
        <v>27</v>
      </c>
      <c r="L266">
        <v>0</v>
      </c>
      <c r="M266" t="s">
        <v>28</v>
      </c>
      <c r="N266" t="s">
        <v>29</v>
      </c>
      <c r="O266" t="s">
        <v>30</v>
      </c>
      <c r="P266" t="s">
        <v>27</v>
      </c>
      <c r="Q266" t="s">
        <v>31</v>
      </c>
      <c r="R266" t="str">
        <f>VLOOKUP(C266,[1]Sheet1!$A$2:$K$3441,10,FALSE)</f>
        <v/>
      </c>
      <c r="S266" s="2" t="str">
        <f>VLOOKUP(C266,[1]Sheet1!$A$2:$K$3441,11,FALSE)</f>
        <v>6024632099</v>
      </c>
    </row>
    <row r="267" spans="1:19">
      <c r="A267" t="s">
        <v>1229</v>
      </c>
      <c r="B267">
        <v>2</v>
      </c>
      <c r="C267" t="s">
        <v>594</v>
      </c>
      <c r="D267" t="s">
        <v>34</v>
      </c>
      <c r="E267" t="s">
        <v>1230</v>
      </c>
      <c r="F267" t="s">
        <v>53</v>
      </c>
      <c r="G267" t="s">
        <v>24</v>
      </c>
      <c r="H267" t="s">
        <v>1231</v>
      </c>
      <c r="I267" t="b">
        <v>0</v>
      </c>
      <c r="J267" t="s">
        <v>832</v>
      </c>
      <c r="K267" t="s">
        <v>27</v>
      </c>
      <c r="L267">
        <v>0</v>
      </c>
      <c r="M267" t="s">
        <v>28</v>
      </c>
      <c r="N267" t="s">
        <v>29</v>
      </c>
      <c r="O267" t="s">
        <v>30</v>
      </c>
      <c r="P267" t="s">
        <v>27</v>
      </c>
      <c r="Q267" t="s">
        <v>31</v>
      </c>
      <c r="R267" t="str">
        <f>VLOOKUP(C267,[1]Sheet1!$A$2:$K$3441,10,FALSE)</f>
        <v/>
      </c>
      <c r="S267" s="2" t="str">
        <f>VLOOKUP(C267,[1]Sheet1!$A$2:$K$3441,11,FALSE)</f>
        <v>4804596488</v>
      </c>
    </row>
    <row r="268" spans="1:19">
      <c r="A268" t="s">
        <v>1232</v>
      </c>
      <c r="B268">
        <v>2</v>
      </c>
      <c r="C268" t="s">
        <v>371</v>
      </c>
      <c r="D268" t="s">
        <v>34</v>
      </c>
      <c r="E268" t="s">
        <v>1233</v>
      </c>
      <c r="F268" t="s">
        <v>373</v>
      </c>
      <c r="G268" t="s">
        <v>24</v>
      </c>
      <c r="H268" t="s">
        <v>1234</v>
      </c>
      <c r="I268" t="b">
        <v>0</v>
      </c>
      <c r="J268" t="s">
        <v>844</v>
      </c>
      <c r="K268" t="s">
        <v>27</v>
      </c>
      <c r="L268">
        <v>0</v>
      </c>
      <c r="M268" t="s">
        <v>28</v>
      </c>
      <c r="N268" t="s">
        <v>29</v>
      </c>
      <c r="O268" t="s">
        <v>30</v>
      </c>
      <c r="P268" t="s">
        <v>27</v>
      </c>
      <c r="Q268" t="s">
        <v>31</v>
      </c>
      <c r="R268" t="str">
        <f>VLOOKUP(C268,[1]Sheet1!$A$2:$K$3441,10,FALSE)</f>
        <v/>
      </c>
      <c r="S268" s="2" t="str">
        <f>VLOOKUP(C268,[1]Sheet1!$A$2:$K$3441,11,FALSE)</f>
        <v>4803264967</v>
      </c>
    </row>
    <row r="269" spans="1:19">
      <c r="A269" t="s">
        <v>1235</v>
      </c>
      <c r="B269">
        <v>3</v>
      </c>
      <c r="C269" t="s">
        <v>159</v>
      </c>
      <c r="D269" t="s">
        <v>34</v>
      </c>
      <c r="E269" t="s">
        <v>1236</v>
      </c>
      <c r="F269" t="s">
        <v>1237</v>
      </c>
      <c r="G269" t="s">
        <v>24</v>
      </c>
      <c r="H269" t="s">
        <v>1238</v>
      </c>
      <c r="I269" t="b">
        <v>0</v>
      </c>
      <c r="J269" t="s">
        <v>1056</v>
      </c>
      <c r="K269" t="s">
        <v>27</v>
      </c>
      <c r="L269">
        <v>0</v>
      </c>
      <c r="M269" t="s">
        <v>28</v>
      </c>
      <c r="N269" t="s">
        <v>29</v>
      </c>
      <c r="O269" t="s">
        <v>30</v>
      </c>
      <c r="P269" t="s">
        <v>27</v>
      </c>
      <c r="Q269" t="s">
        <v>31</v>
      </c>
      <c r="R269" t="str">
        <f>VLOOKUP(C269,[1]Sheet1!$A$2:$K$3441,10,FALSE)</f>
        <v>lavictoire@cox.net</v>
      </c>
      <c r="S269" s="2" t="str">
        <f>VLOOKUP(C269,[1]Sheet1!$A$2:$K$3441,11,FALSE)</f>
        <v>(602) 565-4874</v>
      </c>
    </row>
    <row r="270" spans="1:19">
      <c r="A270" t="s">
        <v>1239</v>
      </c>
      <c r="B270">
        <v>3</v>
      </c>
      <c r="C270" t="s">
        <v>726</v>
      </c>
      <c r="D270" t="s">
        <v>34</v>
      </c>
      <c r="E270" t="s">
        <v>1240</v>
      </c>
      <c r="F270" t="s">
        <v>1241</v>
      </c>
      <c r="G270" t="s">
        <v>24</v>
      </c>
      <c r="H270" t="s">
        <v>1242</v>
      </c>
      <c r="I270" t="b">
        <v>0</v>
      </c>
      <c r="J270" t="s">
        <v>929</v>
      </c>
      <c r="K270" t="s">
        <v>27</v>
      </c>
      <c r="L270">
        <v>0</v>
      </c>
      <c r="M270" t="s">
        <v>28</v>
      </c>
      <c r="N270" t="s">
        <v>29</v>
      </c>
      <c r="O270" t="s">
        <v>30</v>
      </c>
      <c r="P270" t="s">
        <v>27</v>
      </c>
      <c r="Q270" t="s">
        <v>31</v>
      </c>
      <c r="R270" t="str">
        <f>VLOOKUP(C270,[1]Sheet1!$A$2:$K$3441,10,FALSE)</f>
        <v/>
      </c>
      <c r="S270" s="2" t="str">
        <f>VLOOKUP(C270,[1]Sheet1!$A$2:$K$3441,11,FALSE)</f>
        <v>6023903954</v>
      </c>
    </row>
    <row r="271" spans="1:19">
      <c r="A271" t="s">
        <v>1243</v>
      </c>
      <c r="B271">
        <v>1</v>
      </c>
      <c r="C271" t="s">
        <v>546</v>
      </c>
      <c r="D271" t="s">
        <v>34</v>
      </c>
      <c r="E271" t="s">
        <v>1244</v>
      </c>
      <c r="F271" t="s">
        <v>1245</v>
      </c>
      <c r="G271" t="s">
        <v>24</v>
      </c>
      <c r="H271" t="s">
        <v>1246</v>
      </c>
      <c r="I271" t="b">
        <v>0</v>
      </c>
      <c r="J271" t="s">
        <v>811</v>
      </c>
      <c r="K271" t="s">
        <v>27</v>
      </c>
      <c r="L271">
        <v>0</v>
      </c>
      <c r="M271" t="s">
        <v>28</v>
      </c>
      <c r="N271" t="s">
        <v>29</v>
      </c>
      <c r="O271" t="s">
        <v>30</v>
      </c>
      <c r="P271" t="s">
        <v>27</v>
      </c>
      <c r="Q271" t="s">
        <v>31</v>
      </c>
      <c r="R271" t="str">
        <f>VLOOKUP(C271,[1]Sheet1!$A$2:$K$3441,10,FALSE)</f>
        <v/>
      </c>
      <c r="S271" s="2" t="str">
        <f>VLOOKUP(C271,[1]Sheet1!$A$2:$K$3441,11,FALSE)</f>
        <v>7143056489</v>
      </c>
    </row>
    <row r="272" spans="1:19">
      <c r="A272" t="s">
        <v>1247</v>
      </c>
      <c r="B272">
        <v>4</v>
      </c>
      <c r="C272" t="s">
        <v>192</v>
      </c>
      <c r="D272" t="s">
        <v>165</v>
      </c>
      <c r="E272" t="s">
        <v>1248</v>
      </c>
      <c r="F272" t="s">
        <v>1249</v>
      </c>
      <c r="G272" t="s">
        <v>24</v>
      </c>
      <c r="H272" t="s">
        <v>1250</v>
      </c>
      <c r="I272" t="b">
        <v>0</v>
      </c>
      <c r="J272" t="s">
        <v>783</v>
      </c>
      <c r="K272" t="s">
        <v>27</v>
      </c>
      <c r="L272">
        <v>0</v>
      </c>
      <c r="M272" t="s">
        <v>28</v>
      </c>
      <c r="N272" t="s">
        <v>29</v>
      </c>
      <c r="O272" t="s">
        <v>30</v>
      </c>
      <c r="P272" t="s">
        <v>27</v>
      </c>
      <c r="Q272" t="s">
        <v>31</v>
      </c>
      <c r="R272" t="str">
        <f>VLOOKUP(C272,[1]Sheet1!$A$2:$K$3441,10,FALSE)</f>
        <v/>
      </c>
      <c r="S272" s="2" t="str">
        <f>VLOOKUP(C272,[1]Sheet1!$A$2:$K$3441,11,FALSE)</f>
        <v>4802361336</v>
      </c>
    </row>
    <row r="273" spans="1:19">
      <c r="A273" t="s">
        <v>1251</v>
      </c>
      <c r="B273">
        <v>1</v>
      </c>
      <c r="C273" t="s">
        <v>213</v>
      </c>
      <c r="D273" t="s">
        <v>34</v>
      </c>
      <c r="E273" t="s">
        <v>1252</v>
      </c>
      <c r="F273" t="s">
        <v>1253</v>
      </c>
      <c r="G273" t="s">
        <v>24</v>
      </c>
      <c r="H273" t="s">
        <v>1254</v>
      </c>
      <c r="I273" t="b">
        <v>0</v>
      </c>
      <c r="J273" t="s">
        <v>832</v>
      </c>
      <c r="K273" t="s">
        <v>27</v>
      </c>
      <c r="L273">
        <v>0</v>
      </c>
      <c r="M273" t="s">
        <v>28</v>
      </c>
      <c r="N273" t="s">
        <v>29</v>
      </c>
      <c r="O273" t="s">
        <v>30</v>
      </c>
      <c r="P273" t="s">
        <v>27</v>
      </c>
      <c r="Q273" t="s">
        <v>31</v>
      </c>
      <c r="R273" t="str">
        <f>VLOOKUP(C273,[1]Sheet1!$A$2:$K$3441,10,FALSE)</f>
        <v/>
      </c>
      <c r="S273" s="2" t="str">
        <f>VLOOKUP(C273,[1]Sheet1!$A$2:$K$3441,11,FALSE)</f>
        <v>6026772397</v>
      </c>
    </row>
    <row r="274" spans="1:19">
      <c r="A274" t="s">
        <v>1255</v>
      </c>
      <c r="B274">
        <v>1</v>
      </c>
      <c r="C274" t="s">
        <v>1256</v>
      </c>
      <c r="D274" t="s">
        <v>34</v>
      </c>
      <c r="E274" t="s">
        <v>1257</v>
      </c>
      <c r="F274" t="s">
        <v>1258</v>
      </c>
      <c r="G274" t="s">
        <v>24</v>
      </c>
      <c r="H274" t="s">
        <v>1259</v>
      </c>
      <c r="I274" t="b">
        <v>0</v>
      </c>
      <c r="J274" t="s">
        <v>811</v>
      </c>
      <c r="K274" t="s">
        <v>27</v>
      </c>
      <c r="L274">
        <v>0</v>
      </c>
      <c r="M274" t="s">
        <v>28</v>
      </c>
      <c r="N274" t="s">
        <v>29</v>
      </c>
      <c r="O274" t="s">
        <v>30</v>
      </c>
      <c r="P274" t="s">
        <v>27</v>
      </c>
      <c r="Q274" t="s">
        <v>31</v>
      </c>
      <c r="R274" t="str">
        <f>VLOOKUP(C274,[1]Sheet1!$A$2:$K$3441,10,FALSE)</f>
        <v/>
      </c>
      <c r="S274" s="2" t="str">
        <f>VLOOKUP(C274,[1]Sheet1!$A$2:$K$3441,11,FALSE)</f>
        <v>+14807212041</v>
      </c>
    </row>
    <row r="275" spans="1:19">
      <c r="A275" t="s">
        <v>1260</v>
      </c>
      <c r="B275">
        <v>2</v>
      </c>
      <c r="C275" t="s">
        <v>1261</v>
      </c>
      <c r="D275" t="s">
        <v>34</v>
      </c>
      <c r="E275" t="s">
        <v>1262</v>
      </c>
      <c r="F275" t="s">
        <v>1263</v>
      </c>
      <c r="G275" t="s">
        <v>24</v>
      </c>
      <c r="H275" t="s">
        <v>1264</v>
      </c>
      <c r="I275" t="b">
        <v>0</v>
      </c>
      <c r="J275" t="s">
        <v>783</v>
      </c>
      <c r="K275" t="s">
        <v>27</v>
      </c>
      <c r="L275">
        <v>0</v>
      </c>
      <c r="M275" t="s">
        <v>28</v>
      </c>
      <c r="N275" t="s">
        <v>29</v>
      </c>
      <c r="O275" t="s">
        <v>30</v>
      </c>
      <c r="P275" t="s">
        <v>27</v>
      </c>
      <c r="Q275" t="s">
        <v>31</v>
      </c>
      <c r="R275" t="str">
        <f>VLOOKUP(C275,[1]Sheet1!$A$2:$K$3441,10,FALSE)</f>
        <v/>
      </c>
      <c r="S275" s="2" t="str">
        <f>VLOOKUP(C275,[1]Sheet1!$A$2:$K$3441,11,FALSE)</f>
        <v>3143411144</v>
      </c>
    </row>
    <row r="276" spans="1:19">
      <c r="A276" t="s">
        <v>1265</v>
      </c>
      <c r="B276">
        <v>1</v>
      </c>
      <c r="C276" t="s">
        <v>342</v>
      </c>
      <c r="D276" t="s">
        <v>34</v>
      </c>
      <c r="E276" t="s">
        <v>1266</v>
      </c>
      <c r="F276" t="s">
        <v>1267</v>
      </c>
      <c r="G276" t="s">
        <v>24</v>
      </c>
      <c r="H276" t="s">
        <v>1268</v>
      </c>
      <c r="I276" t="b">
        <v>0</v>
      </c>
      <c r="J276" t="s">
        <v>982</v>
      </c>
      <c r="K276" t="s">
        <v>27</v>
      </c>
      <c r="L276">
        <v>0</v>
      </c>
      <c r="M276" t="s">
        <v>28</v>
      </c>
      <c r="N276" t="s">
        <v>29</v>
      </c>
      <c r="O276" t="s">
        <v>30</v>
      </c>
      <c r="P276" t="s">
        <v>27</v>
      </c>
      <c r="Q276" t="s">
        <v>31</v>
      </c>
      <c r="R276" t="str">
        <f>VLOOKUP(C276,[1]Sheet1!$A$2:$K$3441,10,FALSE)</f>
        <v/>
      </c>
      <c r="S276" s="2" t="str">
        <f>VLOOKUP(C276,[1]Sheet1!$A$2:$K$3441,11,FALSE)</f>
        <v>6306968531</v>
      </c>
    </row>
    <row r="277" spans="1:19">
      <c r="A277" t="s">
        <v>1269</v>
      </c>
      <c r="B277">
        <v>1</v>
      </c>
      <c r="C277" t="s">
        <v>251</v>
      </c>
      <c r="D277" t="s">
        <v>34</v>
      </c>
      <c r="E277" t="s">
        <v>1270</v>
      </c>
      <c r="F277" t="s">
        <v>1271</v>
      </c>
      <c r="G277" t="s">
        <v>24</v>
      </c>
      <c r="H277" t="s">
        <v>1272</v>
      </c>
      <c r="I277" t="b">
        <v>0</v>
      </c>
      <c r="J277" t="s">
        <v>832</v>
      </c>
      <c r="K277" t="s">
        <v>27</v>
      </c>
      <c r="L277">
        <v>0</v>
      </c>
      <c r="M277" t="s">
        <v>28</v>
      </c>
      <c r="N277" t="s">
        <v>29</v>
      </c>
      <c r="O277" t="s">
        <v>30</v>
      </c>
      <c r="P277" t="s">
        <v>27</v>
      </c>
      <c r="Q277" t="s">
        <v>31</v>
      </c>
      <c r="R277" t="str">
        <f>VLOOKUP(C277,[1]Sheet1!$A$2:$K$3441,10,FALSE)</f>
        <v/>
      </c>
      <c r="S277" s="2" t="str">
        <f>VLOOKUP(C277,[1]Sheet1!$A$2:$K$3441,11,FALSE)</f>
        <v>6027707814</v>
      </c>
    </row>
    <row r="278" spans="1:19">
      <c r="A278" t="s">
        <v>1273</v>
      </c>
      <c r="B278">
        <v>2</v>
      </c>
      <c r="C278" t="s">
        <v>246</v>
      </c>
      <c r="D278" t="s">
        <v>34</v>
      </c>
      <c r="E278" t="s">
        <v>1274</v>
      </c>
      <c r="F278" t="s">
        <v>1275</v>
      </c>
      <c r="G278" t="s">
        <v>24</v>
      </c>
      <c r="H278" t="s">
        <v>1276</v>
      </c>
      <c r="I278" t="b">
        <v>0</v>
      </c>
      <c r="J278" t="s">
        <v>832</v>
      </c>
      <c r="K278" t="s">
        <v>27</v>
      </c>
      <c r="L278">
        <v>0</v>
      </c>
      <c r="M278" t="s">
        <v>28</v>
      </c>
      <c r="N278" t="s">
        <v>29</v>
      </c>
      <c r="O278" t="s">
        <v>30</v>
      </c>
      <c r="P278" t="s">
        <v>27</v>
      </c>
      <c r="Q278" t="s">
        <v>31</v>
      </c>
      <c r="R278" t="str">
        <f>VLOOKUP(C278,[1]Sheet1!$A$2:$K$3441,10,FALSE)</f>
        <v/>
      </c>
      <c r="S278" s="2" t="str">
        <f>VLOOKUP(C278,[1]Sheet1!$A$2:$K$3441,11,FALSE)</f>
        <v>6023509431</v>
      </c>
    </row>
    <row r="279" spans="1:19">
      <c r="A279" t="s">
        <v>1277</v>
      </c>
      <c r="B279">
        <v>2</v>
      </c>
      <c r="C279" t="s">
        <v>51</v>
      </c>
      <c r="D279" t="s">
        <v>34</v>
      </c>
      <c r="E279" t="s">
        <v>1278</v>
      </c>
      <c r="F279" t="s">
        <v>53</v>
      </c>
      <c r="G279" t="s">
        <v>24</v>
      </c>
      <c r="H279" t="s">
        <v>1279</v>
      </c>
      <c r="I279" t="b">
        <v>0</v>
      </c>
      <c r="J279" t="s">
        <v>969</v>
      </c>
      <c r="K279" t="s">
        <v>27</v>
      </c>
      <c r="L279">
        <v>0</v>
      </c>
      <c r="M279" t="s">
        <v>28</v>
      </c>
      <c r="N279" t="s">
        <v>29</v>
      </c>
      <c r="O279" t="s">
        <v>30</v>
      </c>
      <c r="P279" t="s">
        <v>27</v>
      </c>
      <c r="Q279" t="s">
        <v>31</v>
      </c>
      <c r="R279" t="str">
        <f>VLOOKUP(C279,[1]Sheet1!$A$2:$K$3441,10,FALSE)</f>
        <v>tracey.mason10@gmail.com</v>
      </c>
      <c r="S279" s="2" t="str">
        <f>VLOOKUP(C279,[1]Sheet1!$A$2:$K$3441,11,FALSE)</f>
        <v>+19284600111</v>
      </c>
    </row>
    <row r="280" spans="1:19">
      <c r="A280" t="s">
        <v>1280</v>
      </c>
      <c r="B280">
        <v>1</v>
      </c>
      <c r="C280" t="s">
        <v>807</v>
      </c>
      <c r="D280" t="s">
        <v>34</v>
      </c>
      <c r="E280" t="s">
        <v>1281</v>
      </c>
      <c r="F280" t="s">
        <v>1282</v>
      </c>
      <c r="G280" t="s">
        <v>24</v>
      </c>
      <c r="H280" t="s">
        <v>1283</v>
      </c>
      <c r="I280" t="b">
        <v>0</v>
      </c>
      <c r="J280" t="s">
        <v>811</v>
      </c>
      <c r="K280" t="s">
        <v>27</v>
      </c>
      <c r="L280">
        <v>0</v>
      </c>
      <c r="M280" t="s">
        <v>28</v>
      </c>
      <c r="N280" t="s">
        <v>29</v>
      </c>
      <c r="O280" t="s">
        <v>30</v>
      </c>
      <c r="P280" t="s">
        <v>27</v>
      </c>
      <c r="Q280" t="s">
        <v>31</v>
      </c>
      <c r="R280" t="str">
        <f>VLOOKUP(C280,[1]Sheet1!$A$2:$K$3441,10,FALSE)</f>
        <v/>
      </c>
      <c r="S280" s="2" t="str">
        <f>VLOOKUP(C280,[1]Sheet1!$A$2:$K$3441,11,FALSE)</f>
        <v>6236951847</v>
      </c>
    </row>
    <row r="281" spans="1:19">
      <c r="A281" t="s">
        <v>1284</v>
      </c>
      <c r="B281">
        <v>1</v>
      </c>
      <c r="C281" t="s">
        <v>115</v>
      </c>
      <c r="D281" t="s">
        <v>34</v>
      </c>
      <c r="E281" t="s">
        <v>1285</v>
      </c>
      <c r="F281" t="s">
        <v>1286</v>
      </c>
      <c r="G281" t="s">
        <v>24</v>
      </c>
      <c r="H281" t="s">
        <v>1287</v>
      </c>
      <c r="I281" t="b">
        <v>0</v>
      </c>
      <c r="J281" t="s">
        <v>1056</v>
      </c>
      <c r="K281" t="s">
        <v>27</v>
      </c>
      <c r="L281">
        <v>0</v>
      </c>
      <c r="M281" t="s">
        <v>28</v>
      </c>
      <c r="N281" t="s">
        <v>29</v>
      </c>
      <c r="O281" t="s">
        <v>30</v>
      </c>
      <c r="P281" t="s">
        <v>27</v>
      </c>
      <c r="Q281" t="s">
        <v>31</v>
      </c>
      <c r="R281" t="str">
        <f>VLOOKUP(C281,[1]Sheet1!$A$2:$K$3441,10,FALSE)</f>
        <v/>
      </c>
      <c r="S281" s="2" t="str">
        <f>VLOOKUP(C281,[1]Sheet1!$A$2:$K$3441,11,FALSE)</f>
        <v>+14802743982</v>
      </c>
    </row>
    <row r="282" spans="1:19">
      <c r="A282" t="s">
        <v>1288</v>
      </c>
      <c r="B282">
        <v>2</v>
      </c>
      <c r="C282" t="s">
        <v>559</v>
      </c>
      <c r="D282" t="s">
        <v>34</v>
      </c>
      <c r="E282" t="s">
        <v>1289</v>
      </c>
      <c r="F282" t="s">
        <v>1290</v>
      </c>
      <c r="G282" t="s">
        <v>24</v>
      </c>
      <c r="H282" t="s">
        <v>1291</v>
      </c>
      <c r="I282" t="b">
        <v>0</v>
      </c>
      <c r="J282" t="s">
        <v>1196</v>
      </c>
      <c r="K282" t="s">
        <v>27</v>
      </c>
      <c r="L282">
        <v>0</v>
      </c>
      <c r="M282" t="s">
        <v>28</v>
      </c>
      <c r="N282" t="s">
        <v>29</v>
      </c>
      <c r="O282" t="s">
        <v>30</v>
      </c>
      <c r="P282" t="s">
        <v>27</v>
      </c>
      <c r="Q282" t="s">
        <v>31</v>
      </c>
      <c r="R282" t="str">
        <f>VLOOKUP(C282,[1]Sheet1!$A$2:$K$3441,10,FALSE)</f>
        <v/>
      </c>
      <c r="S282" s="2" t="str">
        <f>VLOOKUP(C282,[1]Sheet1!$A$2:$K$3441,11,FALSE)</f>
        <v>5204908383</v>
      </c>
    </row>
    <row r="283" spans="1:19">
      <c r="A283" t="s">
        <v>1292</v>
      </c>
      <c r="B283">
        <v>1</v>
      </c>
      <c r="C283" t="s">
        <v>377</v>
      </c>
      <c r="D283" t="s">
        <v>34</v>
      </c>
      <c r="E283" t="s">
        <v>1293</v>
      </c>
      <c r="F283" t="s">
        <v>1294</v>
      </c>
      <c r="G283" t="s">
        <v>24</v>
      </c>
      <c r="H283" t="s">
        <v>1295</v>
      </c>
      <c r="I283" t="b">
        <v>0</v>
      </c>
      <c r="J283" t="s">
        <v>982</v>
      </c>
      <c r="K283" t="s">
        <v>27</v>
      </c>
      <c r="L283">
        <v>0</v>
      </c>
      <c r="M283" t="s">
        <v>28</v>
      </c>
      <c r="N283" t="s">
        <v>29</v>
      </c>
      <c r="O283" t="s">
        <v>30</v>
      </c>
      <c r="P283" t="s">
        <v>27</v>
      </c>
      <c r="Q283" t="s">
        <v>31</v>
      </c>
      <c r="R283" t="str">
        <f>VLOOKUP(C283,[1]Sheet1!$A$2:$K$3441,10,FALSE)</f>
        <v/>
      </c>
      <c r="S283" s="2" t="str">
        <f>VLOOKUP(C283,[1]Sheet1!$A$2:$K$3441,11,FALSE)</f>
        <v>4802446201</v>
      </c>
    </row>
    <row r="284" spans="1:19">
      <c r="A284" t="s">
        <v>1296</v>
      </c>
      <c r="B284">
        <v>1</v>
      </c>
      <c r="C284" t="s">
        <v>1297</v>
      </c>
      <c r="D284" t="s">
        <v>34</v>
      </c>
      <c r="E284" t="s">
        <v>1298</v>
      </c>
      <c r="F284" t="s">
        <v>1299</v>
      </c>
      <c r="G284" t="s">
        <v>24</v>
      </c>
      <c r="H284" t="s">
        <v>1300</v>
      </c>
      <c r="I284" t="b">
        <v>0</v>
      </c>
      <c r="J284" t="s">
        <v>811</v>
      </c>
      <c r="K284" t="s">
        <v>27</v>
      </c>
      <c r="L284">
        <v>0</v>
      </c>
      <c r="M284" t="s">
        <v>28</v>
      </c>
      <c r="N284" t="s">
        <v>29</v>
      </c>
      <c r="O284" t="s">
        <v>30</v>
      </c>
      <c r="P284" t="s">
        <v>27</v>
      </c>
      <c r="Q284" t="s">
        <v>31</v>
      </c>
      <c r="R284" t="str">
        <f>VLOOKUP(C284,[1]Sheet1!$A$2:$K$3441,10,FALSE)</f>
        <v/>
      </c>
      <c r="S284" s="2" t="str">
        <f>VLOOKUP(C284,[1]Sheet1!$A$2:$K$3441,11,FALSE)</f>
        <v>+16026154993</v>
      </c>
    </row>
    <row r="285" spans="1:19">
      <c r="A285" t="s">
        <v>1301</v>
      </c>
      <c r="B285">
        <v>2</v>
      </c>
      <c r="C285" t="s">
        <v>1302</v>
      </c>
      <c r="D285" t="s">
        <v>34</v>
      </c>
      <c r="E285" t="s">
        <v>1303</v>
      </c>
      <c r="F285" t="s">
        <v>1304</v>
      </c>
      <c r="G285" t="s">
        <v>24</v>
      </c>
      <c r="H285" t="s">
        <v>1305</v>
      </c>
      <c r="I285" t="b">
        <v>0</v>
      </c>
      <c r="J285" t="s">
        <v>1056</v>
      </c>
      <c r="K285" t="s">
        <v>27</v>
      </c>
      <c r="L285">
        <v>0</v>
      </c>
      <c r="M285" t="s">
        <v>28</v>
      </c>
      <c r="N285" t="s">
        <v>29</v>
      </c>
      <c r="O285" t="s">
        <v>30</v>
      </c>
      <c r="P285" t="s">
        <v>27</v>
      </c>
      <c r="Q285" t="s">
        <v>31</v>
      </c>
      <c r="R285" t="str">
        <f>VLOOKUP(C285,[1]Sheet1!$A$2:$K$3441,10,FALSE)</f>
        <v/>
      </c>
      <c r="S285" s="2" t="str">
        <f>VLOOKUP(C285,[1]Sheet1!$A$2:$K$3441,11,FALSE)</f>
        <v>+12084844722</v>
      </c>
    </row>
    <row r="286" spans="1:19">
      <c r="A286" t="s">
        <v>1306</v>
      </c>
      <c r="B286">
        <v>1</v>
      </c>
      <c r="C286" t="s">
        <v>1307</v>
      </c>
      <c r="D286" t="s">
        <v>34</v>
      </c>
      <c r="E286" t="s">
        <v>1308</v>
      </c>
      <c r="F286" t="s">
        <v>1309</v>
      </c>
      <c r="G286" t="s">
        <v>24</v>
      </c>
      <c r="H286" t="s">
        <v>1310</v>
      </c>
      <c r="I286" t="b">
        <v>0</v>
      </c>
      <c r="J286" t="s">
        <v>844</v>
      </c>
      <c r="K286" t="s">
        <v>27</v>
      </c>
      <c r="L286">
        <v>0</v>
      </c>
      <c r="M286" t="s">
        <v>28</v>
      </c>
      <c r="N286" t="s">
        <v>29</v>
      </c>
      <c r="O286" t="s">
        <v>30</v>
      </c>
      <c r="P286" t="s">
        <v>27</v>
      </c>
      <c r="Q286" t="s">
        <v>31</v>
      </c>
      <c r="R286" t="str">
        <f>VLOOKUP(C286,[1]Sheet1!$A$2:$K$3441,10,FALSE)</f>
        <v/>
      </c>
      <c r="S286" s="2" t="str">
        <f>VLOOKUP(C286,[1]Sheet1!$A$2:$K$3441,11,FALSE)</f>
        <v>+16027023809</v>
      </c>
    </row>
    <row r="287" spans="1:19">
      <c r="A287" t="s">
        <v>1311</v>
      </c>
      <c r="B287">
        <v>1</v>
      </c>
      <c r="C287" t="s">
        <v>291</v>
      </c>
      <c r="D287" t="s">
        <v>34</v>
      </c>
      <c r="E287" t="s">
        <v>1312</v>
      </c>
      <c r="F287" t="s">
        <v>1313</v>
      </c>
      <c r="G287" t="s">
        <v>24</v>
      </c>
      <c r="H287" t="s">
        <v>1314</v>
      </c>
      <c r="I287" t="b">
        <v>0</v>
      </c>
      <c r="J287" t="s">
        <v>1056</v>
      </c>
      <c r="K287" t="s">
        <v>27</v>
      </c>
      <c r="L287">
        <v>0</v>
      </c>
      <c r="M287" t="s">
        <v>28</v>
      </c>
      <c r="N287" t="s">
        <v>29</v>
      </c>
      <c r="O287" t="s">
        <v>30</v>
      </c>
      <c r="P287" t="s">
        <v>27</v>
      </c>
      <c r="Q287" t="s">
        <v>31</v>
      </c>
      <c r="R287" t="str">
        <f>VLOOKUP(C287,[1]Sheet1!$A$2:$K$3441,10,FALSE)</f>
        <v/>
      </c>
      <c r="S287" s="2" t="str">
        <f>VLOOKUP(C287,[1]Sheet1!$A$2:$K$3441,11,FALSE)</f>
        <v>4145507806</v>
      </c>
    </row>
    <row r="288" spans="1:19">
      <c r="A288" t="s">
        <v>1315</v>
      </c>
      <c r="B288">
        <v>3</v>
      </c>
      <c r="C288" t="s">
        <v>393</v>
      </c>
      <c r="D288" t="s">
        <v>132</v>
      </c>
      <c r="E288" t="s">
        <v>1316</v>
      </c>
      <c r="F288" t="s">
        <v>53</v>
      </c>
      <c r="G288" t="s">
        <v>24</v>
      </c>
      <c r="H288" t="s">
        <v>1317</v>
      </c>
      <c r="I288" t="b">
        <v>0</v>
      </c>
      <c r="J288" t="s">
        <v>982</v>
      </c>
      <c r="K288" t="s">
        <v>27</v>
      </c>
      <c r="L288">
        <v>0</v>
      </c>
      <c r="M288" t="s">
        <v>28</v>
      </c>
      <c r="N288" t="s">
        <v>29</v>
      </c>
      <c r="O288" t="s">
        <v>30</v>
      </c>
      <c r="P288" t="s">
        <v>27</v>
      </c>
      <c r="Q288" t="s">
        <v>31</v>
      </c>
      <c r="R288" t="str">
        <f>VLOOKUP(C288,[1]Sheet1!$A$2:$K$3441,10,FALSE)</f>
        <v/>
      </c>
      <c r="S288" s="2" t="str">
        <f>VLOOKUP(C288,[1]Sheet1!$A$2:$K$3441,11,FALSE)</f>
        <v>+14804528443</v>
      </c>
    </row>
    <row r="289" spans="1:19">
      <c r="A289" t="s">
        <v>1318</v>
      </c>
      <c r="B289">
        <v>1</v>
      </c>
      <c r="C289" t="s">
        <v>726</v>
      </c>
      <c r="D289" t="s">
        <v>34</v>
      </c>
      <c r="E289" t="s">
        <v>1319</v>
      </c>
      <c r="F289" t="s">
        <v>1320</v>
      </c>
      <c r="G289" t="s">
        <v>24</v>
      </c>
      <c r="H289" t="s">
        <v>1321</v>
      </c>
      <c r="I289" t="b">
        <v>0</v>
      </c>
      <c r="J289" t="s">
        <v>832</v>
      </c>
      <c r="K289" t="s">
        <v>27</v>
      </c>
      <c r="L289">
        <v>0</v>
      </c>
      <c r="M289" t="s">
        <v>28</v>
      </c>
      <c r="N289" t="s">
        <v>29</v>
      </c>
      <c r="O289" t="s">
        <v>30</v>
      </c>
      <c r="P289" t="s">
        <v>27</v>
      </c>
      <c r="Q289" t="s">
        <v>31</v>
      </c>
      <c r="R289" t="str">
        <f>VLOOKUP(C289,[1]Sheet1!$A$2:$K$3441,10,FALSE)</f>
        <v/>
      </c>
      <c r="S289" s="2" t="str">
        <f>VLOOKUP(C289,[1]Sheet1!$A$2:$K$3441,11,FALSE)</f>
        <v>6023903954</v>
      </c>
    </row>
    <row r="290" spans="1:19">
      <c r="A290" t="s">
        <v>1322</v>
      </c>
      <c r="B290">
        <v>1</v>
      </c>
      <c r="C290" t="s">
        <v>51</v>
      </c>
      <c r="D290" t="s">
        <v>34</v>
      </c>
      <c r="E290" t="s">
        <v>1323</v>
      </c>
      <c r="F290" t="s">
        <v>53</v>
      </c>
      <c r="G290" t="s">
        <v>24</v>
      </c>
      <c r="H290" t="s">
        <v>1324</v>
      </c>
      <c r="I290" t="b">
        <v>0</v>
      </c>
      <c r="J290" t="s">
        <v>969</v>
      </c>
      <c r="K290" t="s">
        <v>27</v>
      </c>
      <c r="L290">
        <v>0</v>
      </c>
      <c r="M290" t="s">
        <v>28</v>
      </c>
      <c r="N290" t="s">
        <v>29</v>
      </c>
      <c r="O290" t="s">
        <v>30</v>
      </c>
      <c r="P290" t="s">
        <v>27</v>
      </c>
      <c r="Q290" t="s">
        <v>31</v>
      </c>
      <c r="R290" t="str">
        <f>VLOOKUP(C290,[1]Sheet1!$A$2:$K$3441,10,FALSE)</f>
        <v>tracey.mason10@gmail.com</v>
      </c>
      <c r="S290" s="2" t="str">
        <f>VLOOKUP(C290,[1]Sheet1!$A$2:$K$3441,11,FALSE)</f>
        <v>+19284600111</v>
      </c>
    </row>
    <row r="291" spans="1:19">
      <c r="A291" t="s">
        <v>1325</v>
      </c>
      <c r="B291">
        <v>1</v>
      </c>
      <c r="C291" t="s">
        <v>274</v>
      </c>
      <c r="D291" t="s">
        <v>34</v>
      </c>
      <c r="E291" t="s">
        <v>1326</v>
      </c>
      <c r="F291" t="s">
        <v>1327</v>
      </c>
      <c r="G291" t="s">
        <v>24</v>
      </c>
      <c r="H291" t="s">
        <v>1328</v>
      </c>
      <c r="I291" t="b">
        <v>0</v>
      </c>
      <c r="J291" t="s">
        <v>832</v>
      </c>
      <c r="K291" t="s">
        <v>27</v>
      </c>
      <c r="L291">
        <v>0</v>
      </c>
      <c r="M291" t="s">
        <v>28</v>
      </c>
      <c r="N291" t="s">
        <v>29</v>
      </c>
      <c r="O291" t="s">
        <v>30</v>
      </c>
      <c r="P291" t="s">
        <v>27</v>
      </c>
      <c r="Q291" t="s">
        <v>31</v>
      </c>
      <c r="R291" t="str">
        <f>VLOOKUP(C291,[1]Sheet1!$A$2:$K$3441,10,FALSE)</f>
        <v/>
      </c>
      <c r="S291" s="2" t="str">
        <f>VLOOKUP(C291,[1]Sheet1!$A$2:$K$3441,11,FALSE)</f>
        <v>4803941528</v>
      </c>
    </row>
    <row r="292" spans="1:19">
      <c r="A292" t="s">
        <v>1329</v>
      </c>
      <c r="B292">
        <v>1</v>
      </c>
      <c r="C292" t="s">
        <v>154</v>
      </c>
      <c r="D292" t="s">
        <v>34</v>
      </c>
      <c r="E292" t="s">
        <v>1330</v>
      </c>
      <c r="F292" t="s">
        <v>1331</v>
      </c>
      <c r="G292" t="s">
        <v>24</v>
      </c>
      <c r="H292" t="s">
        <v>1332</v>
      </c>
      <c r="I292" t="b">
        <v>0</v>
      </c>
      <c r="J292" t="s">
        <v>844</v>
      </c>
      <c r="K292" t="s">
        <v>27</v>
      </c>
      <c r="L292">
        <v>0</v>
      </c>
      <c r="M292" t="s">
        <v>28</v>
      </c>
      <c r="N292" t="s">
        <v>29</v>
      </c>
      <c r="O292" t="s">
        <v>30</v>
      </c>
      <c r="P292" t="s">
        <v>27</v>
      </c>
      <c r="Q292" t="s">
        <v>31</v>
      </c>
      <c r="R292" t="str">
        <f>VLOOKUP(C292,[1]Sheet1!$A$2:$K$3441,10,FALSE)</f>
        <v/>
      </c>
      <c r="S292" s="2" t="str">
        <f>VLOOKUP(C292,[1]Sheet1!$A$2:$K$3441,11,FALSE)</f>
        <v>5033304810</v>
      </c>
    </row>
    <row r="293" spans="1:19">
      <c r="A293" t="s">
        <v>1333</v>
      </c>
      <c r="B293">
        <v>1</v>
      </c>
      <c r="C293" t="s">
        <v>148</v>
      </c>
      <c r="D293" t="s">
        <v>34</v>
      </c>
      <c r="E293" t="s">
        <v>1334</v>
      </c>
      <c r="F293" t="s">
        <v>150</v>
      </c>
      <c r="G293" t="s">
        <v>24</v>
      </c>
      <c r="H293" t="s">
        <v>1335</v>
      </c>
      <c r="I293" t="b">
        <v>0</v>
      </c>
      <c r="J293" t="s">
        <v>1056</v>
      </c>
      <c r="K293" t="s">
        <v>27</v>
      </c>
      <c r="L293">
        <v>0</v>
      </c>
      <c r="M293" t="s">
        <v>28</v>
      </c>
      <c r="N293" t="s">
        <v>29</v>
      </c>
      <c r="O293" t="s">
        <v>30</v>
      </c>
      <c r="P293" t="s">
        <v>27</v>
      </c>
      <c r="Q293" t="s">
        <v>31</v>
      </c>
      <c r="R293" t="str">
        <f>VLOOKUP(C293,[1]Sheet1!$A$2:$K$3441,10,FALSE)</f>
        <v/>
      </c>
      <c r="S293" s="2" t="str">
        <f>VLOOKUP(C293,[1]Sheet1!$A$2:$K$3441,11,FALSE)</f>
        <v>6027088745</v>
      </c>
    </row>
    <row r="294" spans="1:19">
      <c r="A294" t="s">
        <v>1336</v>
      </c>
      <c r="B294">
        <v>1</v>
      </c>
      <c r="C294" t="s">
        <v>33</v>
      </c>
      <c r="D294" t="s">
        <v>34</v>
      </c>
      <c r="E294" t="s">
        <v>1337</v>
      </c>
      <c r="F294" t="s">
        <v>1338</v>
      </c>
      <c r="G294" t="s">
        <v>24</v>
      </c>
      <c r="H294" t="s">
        <v>1339</v>
      </c>
      <c r="I294" t="b">
        <v>0</v>
      </c>
      <c r="J294" t="s">
        <v>832</v>
      </c>
      <c r="K294" t="s">
        <v>27</v>
      </c>
      <c r="L294">
        <v>0</v>
      </c>
      <c r="M294" t="s">
        <v>28</v>
      </c>
      <c r="N294" t="s">
        <v>29</v>
      </c>
      <c r="O294" t="s">
        <v>30</v>
      </c>
      <c r="P294" t="s">
        <v>27</v>
      </c>
      <c r="Q294" t="s">
        <v>31</v>
      </c>
      <c r="R294" t="str">
        <f>VLOOKUP(C294,[1]Sheet1!$A$2:$K$3441,10,FALSE)</f>
        <v/>
      </c>
      <c r="S294" s="2" t="str">
        <f>VLOOKUP(C294,[1]Sheet1!$A$2:$K$3441,11,FALSE)</f>
        <v>9283005783</v>
      </c>
    </row>
    <row r="295" spans="1:19">
      <c r="A295" t="s">
        <v>1340</v>
      </c>
      <c r="B295">
        <v>1</v>
      </c>
      <c r="C295" t="s">
        <v>312</v>
      </c>
      <c r="D295" t="s">
        <v>34</v>
      </c>
      <c r="E295" t="s">
        <v>1341</v>
      </c>
      <c r="F295" t="s">
        <v>1342</v>
      </c>
      <c r="G295" t="s">
        <v>24</v>
      </c>
      <c r="H295" t="s">
        <v>1343</v>
      </c>
      <c r="I295" t="b">
        <v>0</v>
      </c>
      <c r="J295" t="s">
        <v>969</v>
      </c>
      <c r="K295" t="s">
        <v>27</v>
      </c>
      <c r="L295">
        <v>0</v>
      </c>
      <c r="M295" t="s">
        <v>28</v>
      </c>
      <c r="N295" t="s">
        <v>29</v>
      </c>
      <c r="O295" t="s">
        <v>30</v>
      </c>
      <c r="P295" t="s">
        <v>27</v>
      </c>
      <c r="Q295" t="s">
        <v>31</v>
      </c>
      <c r="R295" t="str">
        <f>VLOOKUP(C295,[1]Sheet1!$A$2:$K$3441,10,FALSE)</f>
        <v/>
      </c>
      <c r="S295" s="2" t="str">
        <f>VLOOKUP(C295,[1]Sheet1!$A$2:$K$3441,11,FALSE)</f>
        <v>6024632099</v>
      </c>
    </row>
    <row r="296" spans="1:19">
      <c r="A296" t="s">
        <v>1344</v>
      </c>
      <c r="B296">
        <v>1</v>
      </c>
      <c r="C296" t="s">
        <v>180</v>
      </c>
      <c r="D296" t="s">
        <v>34</v>
      </c>
      <c r="E296" t="s">
        <v>1345</v>
      </c>
      <c r="F296" t="s">
        <v>1346</v>
      </c>
      <c r="G296" t="s">
        <v>24</v>
      </c>
      <c r="H296" t="s">
        <v>1347</v>
      </c>
      <c r="I296" t="b">
        <v>0</v>
      </c>
      <c r="J296" t="s">
        <v>1116</v>
      </c>
      <c r="K296" t="s">
        <v>27</v>
      </c>
      <c r="L296">
        <v>0</v>
      </c>
      <c r="M296" t="s">
        <v>28</v>
      </c>
      <c r="N296" t="s">
        <v>29</v>
      </c>
      <c r="O296" t="s">
        <v>30</v>
      </c>
      <c r="P296" t="s">
        <v>27</v>
      </c>
      <c r="Q296" t="s">
        <v>31</v>
      </c>
      <c r="R296" t="str">
        <f>VLOOKUP(C296,[1]Sheet1!$A$2:$K$3441,10,FALSE)</f>
        <v/>
      </c>
      <c r="S296" s="2" t="str">
        <f>VLOOKUP(C296,[1]Sheet1!$A$2:$K$3441,11,FALSE)</f>
        <v>6232820696</v>
      </c>
    </row>
    <row r="297" spans="1:19">
      <c r="A297" t="s">
        <v>1348</v>
      </c>
      <c r="B297">
        <v>2</v>
      </c>
      <c r="C297" t="s">
        <v>726</v>
      </c>
      <c r="D297" t="s">
        <v>34</v>
      </c>
      <c r="E297" t="s">
        <v>1349</v>
      </c>
      <c r="F297" t="s">
        <v>1350</v>
      </c>
      <c r="G297" t="s">
        <v>24</v>
      </c>
      <c r="H297" t="s">
        <v>1351</v>
      </c>
      <c r="I297" t="b">
        <v>0</v>
      </c>
      <c r="J297" t="s">
        <v>1352</v>
      </c>
      <c r="K297" t="s">
        <v>27</v>
      </c>
      <c r="L297">
        <v>0</v>
      </c>
      <c r="M297" t="s">
        <v>28</v>
      </c>
      <c r="N297" t="s">
        <v>29</v>
      </c>
      <c r="O297" t="s">
        <v>30</v>
      </c>
      <c r="P297" t="s">
        <v>27</v>
      </c>
      <c r="Q297" t="s">
        <v>31</v>
      </c>
      <c r="R297" t="str">
        <f>VLOOKUP(C297,[1]Sheet1!$A$2:$K$3441,10,FALSE)</f>
        <v/>
      </c>
      <c r="S297" s="2" t="str">
        <f>VLOOKUP(C297,[1]Sheet1!$A$2:$K$3441,11,FALSE)</f>
        <v>6023903954</v>
      </c>
    </row>
    <row r="298" spans="1:19">
      <c r="A298" t="s">
        <v>1353</v>
      </c>
      <c r="B298">
        <v>6</v>
      </c>
      <c r="C298" t="s">
        <v>393</v>
      </c>
      <c r="D298" t="s">
        <v>34</v>
      </c>
      <c r="E298" t="s">
        <v>1354</v>
      </c>
      <c r="F298" t="s">
        <v>53</v>
      </c>
      <c r="G298" t="s">
        <v>24</v>
      </c>
      <c r="H298" t="s">
        <v>1355</v>
      </c>
      <c r="I298" t="b">
        <v>0</v>
      </c>
      <c r="J298" t="s">
        <v>982</v>
      </c>
      <c r="K298" t="s">
        <v>27</v>
      </c>
      <c r="L298">
        <v>0</v>
      </c>
      <c r="M298" t="s">
        <v>28</v>
      </c>
      <c r="N298" t="s">
        <v>29</v>
      </c>
      <c r="O298" t="s">
        <v>30</v>
      </c>
      <c r="P298" t="s">
        <v>27</v>
      </c>
      <c r="Q298" t="s">
        <v>31</v>
      </c>
      <c r="R298" t="str">
        <f>VLOOKUP(C298,[1]Sheet1!$A$2:$K$3441,10,FALSE)</f>
        <v/>
      </c>
      <c r="S298" s="2" t="str">
        <f>VLOOKUP(C298,[1]Sheet1!$A$2:$K$3441,11,FALSE)</f>
        <v>+14804528443</v>
      </c>
    </row>
    <row r="299" spans="1:19">
      <c r="A299" t="s">
        <v>1356</v>
      </c>
      <c r="B299">
        <v>2</v>
      </c>
      <c r="C299" t="s">
        <v>519</v>
      </c>
      <c r="D299" t="s">
        <v>34</v>
      </c>
      <c r="E299" t="s">
        <v>1357</v>
      </c>
      <c r="F299" t="s">
        <v>1358</v>
      </c>
      <c r="G299" t="s">
        <v>24</v>
      </c>
      <c r="H299" t="s">
        <v>1359</v>
      </c>
      <c r="I299" t="b">
        <v>0</v>
      </c>
      <c r="J299" t="s">
        <v>982</v>
      </c>
      <c r="K299" t="s">
        <v>27</v>
      </c>
      <c r="L299">
        <v>0</v>
      </c>
      <c r="M299" t="s">
        <v>28</v>
      </c>
      <c r="N299" t="s">
        <v>29</v>
      </c>
      <c r="O299" t="s">
        <v>30</v>
      </c>
      <c r="P299" t="s">
        <v>27</v>
      </c>
      <c r="Q299" t="s">
        <v>31</v>
      </c>
      <c r="R299" t="str">
        <f>VLOOKUP(C299,[1]Sheet1!$A$2:$K$3441,10,FALSE)</f>
        <v/>
      </c>
      <c r="S299" s="2" t="str">
        <f>VLOOKUP(C299,[1]Sheet1!$A$2:$K$3441,11,FALSE)</f>
        <v>6022915031</v>
      </c>
    </row>
    <row r="300" spans="1:19">
      <c r="A300" t="s">
        <v>1360</v>
      </c>
      <c r="B300">
        <v>1</v>
      </c>
      <c r="C300" t="s">
        <v>170</v>
      </c>
      <c r="D300" t="s">
        <v>34</v>
      </c>
      <c r="E300" t="s">
        <v>1361</v>
      </c>
      <c r="F300" t="s">
        <v>1362</v>
      </c>
      <c r="G300" t="s">
        <v>24</v>
      </c>
      <c r="H300" t="s">
        <v>1363</v>
      </c>
      <c r="I300" t="b">
        <v>0</v>
      </c>
      <c r="J300" t="s">
        <v>1056</v>
      </c>
      <c r="K300" t="s">
        <v>27</v>
      </c>
      <c r="L300">
        <v>0</v>
      </c>
      <c r="M300" t="s">
        <v>28</v>
      </c>
      <c r="N300" t="s">
        <v>29</v>
      </c>
      <c r="O300" t="s">
        <v>30</v>
      </c>
      <c r="P300" t="s">
        <v>27</v>
      </c>
      <c r="Q300" t="s">
        <v>31</v>
      </c>
      <c r="R300" t="str">
        <f>VLOOKUP(C300,[1]Sheet1!$A$2:$K$3441,10,FALSE)</f>
        <v/>
      </c>
      <c r="S300" s="2" t="str">
        <f>VLOOKUP(C300,[1]Sheet1!$A$2:$K$3441,11,FALSE)</f>
        <v>6028185036</v>
      </c>
    </row>
    <row r="301" spans="1:19">
      <c r="A301" t="s">
        <v>1364</v>
      </c>
      <c r="B301">
        <v>3</v>
      </c>
      <c r="C301" t="s">
        <v>126</v>
      </c>
      <c r="D301" t="s">
        <v>34</v>
      </c>
      <c r="E301" t="s">
        <v>1365</v>
      </c>
      <c r="F301" t="s">
        <v>111</v>
      </c>
      <c r="G301" t="s">
        <v>24</v>
      </c>
      <c r="H301" t="s">
        <v>1366</v>
      </c>
      <c r="I301" t="b">
        <v>0</v>
      </c>
      <c r="J301" t="s">
        <v>832</v>
      </c>
      <c r="K301" t="s">
        <v>27</v>
      </c>
      <c r="L301">
        <v>0</v>
      </c>
      <c r="M301" t="s">
        <v>28</v>
      </c>
      <c r="N301" t="s">
        <v>29</v>
      </c>
      <c r="O301" t="s">
        <v>30</v>
      </c>
      <c r="P301" t="s">
        <v>27</v>
      </c>
      <c r="Q301" t="s">
        <v>31</v>
      </c>
      <c r="R301" t="str">
        <f>VLOOKUP(C301,[1]Sheet1!$A$2:$K$3441,10,FALSE)</f>
        <v/>
      </c>
      <c r="S301" s="2" t="str">
        <f>VLOOKUP(C301,[1]Sheet1!$A$2:$K$3441,11,FALSE)</f>
        <v>2488918132</v>
      </c>
    </row>
    <row r="302" spans="1:19">
      <c r="A302" t="s">
        <v>1367</v>
      </c>
      <c r="B302">
        <v>2</v>
      </c>
      <c r="C302" t="s">
        <v>94</v>
      </c>
      <c r="D302" t="s">
        <v>21</v>
      </c>
      <c r="E302" t="s">
        <v>1368</v>
      </c>
      <c r="F302" t="s">
        <v>96</v>
      </c>
      <c r="G302" t="s">
        <v>24</v>
      </c>
      <c r="H302" t="s">
        <v>1369</v>
      </c>
      <c r="I302" t="b">
        <v>0</v>
      </c>
      <c r="J302" t="s">
        <v>832</v>
      </c>
      <c r="K302" t="s">
        <v>27</v>
      </c>
      <c r="L302">
        <v>0</v>
      </c>
      <c r="M302" t="s">
        <v>28</v>
      </c>
      <c r="N302" t="s">
        <v>29</v>
      </c>
      <c r="O302" t="s">
        <v>30</v>
      </c>
      <c r="P302" t="s">
        <v>27</v>
      </c>
      <c r="Q302" t="s">
        <v>31</v>
      </c>
      <c r="R302" t="str">
        <f>VLOOKUP(C302,[1]Sheet1!$A$2:$K$3441,10,FALSE)</f>
        <v>erikaln3@gmail.com</v>
      </c>
      <c r="S302" s="2" t="str">
        <f>VLOOKUP(C302,[1]Sheet1!$A$2:$K$3441,11,FALSE)</f>
        <v>+17148094827</v>
      </c>
    </row>
    <row r="303" spans="1:19">
      <c r="A303" t="s">
        <v>1370</v>
      </c>
      <c r="B303">
        <v>1</v>
      </c>
      <c r="C303" t="s">
        <v>474</v>
      </c>
      <c r="D303" t="s">
        <v>34</v>
      </c>
      <c r="E303" t="s">
        <v>1371</v>
      </c>
      <c r="F303" t="s">
        <v>1372</v>
      </c>
      <c r="G303" t="s">
        <v>24</v>
      </c>
      <c r="H303" t="s">
        <v>1373</v>
      </c>
      <c r="I303" t="b">
        <v>0</v>
      </c>
      <c r="J303" t="s">
        <v>925</v>
      </c>
      <c r="K303" t="s">
        <v>27</v>
      </c>
      <c r="L303">
        <v>0</v>
      </c>
      <c r="M303" t="s">
        <v>28</v>
      </c>
      <c r="N303" t="s">
        <v>29</v>
      </c>
      <c r="O303" t="s">
        <v>30</v>
      </c>
      <c r="P303" t="s">
        <v>27</v>
      </c>
      <c r="Q303" t="s">
        <v>31</v>
      </c>
      <c r="R303" t="str">
        <f>VLOOKUP(C303,[1]Sheet1!$A$2:$K$3441,10,FALSE)</f>
        <v/>
      </c>
      <c r="S303" s="2" t="str">
        <f>VLOOKUP(C303,[1]Sheet1!$A$2:$K$3441,11,FALSE)</f>
        <v/>
      </c>
    </row>
    <row r="304" spans="1:19">
      <c r="A304" t="s">
        <v>1374</v>
      </c>
      <c r="B304">
        <v>1</v>
      </c>
      <c r="C304" t="s">
        <v>296</v>
      </c>
      <c r="D304" t="s">
        <v>34</v>
      </c>
      <c r="E304" t="s">
        <v>1375</v>
      </c>
      <c r="F304" t="s">
        <v>1376</v>
      </c>
      <c r="G304" t="s">
        <v>24</v>
      </c>
      <c r="H304" t="s">
        <v>1377</v>
      </c>
      <c r="I304" t="b">
        <v>0</v>
      </c>
      <c r="J304" t="s">
        <v>832</v>
      </c>
      <c r="K304" t="s">
        <v>27</v>
      </c>
      <c r="L304">
        <v>0</v>
      </c>
      <c r="M304" t="s">
        <v>28</v>
      </c>
      <c r="N304" t="s">
        <v>29</v>
      </c>
      <c r="O304" t="s">
        <v>30</v>
      </c>
      <c r="P304" t="s">
        <v>27</v>
      </c>
      <c r="Q304" t="s">
        <v>31</v>
      </c>
      <c r="R304" t="str">
        <f>VLOOKUP(C304,[1]Sheet1!$A$2:$K$3441,10,FALSE)</f>
        <v>lori@loriandrewsart.com</v>
      </c>
      <c r="S304" s="2" t="str">
        <f>VLOOKUP(C304,[1]Sheet1!$A$2:$K$3441,11,FALSE)</f>
        <v>(602) 625-2344</v>
      </c>
    </row>
    <row r="305" spans="1:19">
      <c r="A305" t="s">
        <v>1378</v>
      </c>
      <c r="B305">
        <v>3</v>
      </c>
      <c r="C305" t="s">
        <v>148</v>
      </c>
      <c r="D305" t="s">
        <v>21</v>
      </c>
      <c r="E305" t="s">
        <v>1379</v>
      </c>
      <c r="F305" t="s">
        <v>150</v>
      </c>
      <c r="G305" t="s">
        <v>24</v>
      </c>
      <c r="H305" t="s">
        <v>1380</v>
      </c>
      <c r="I305" t="b">
        <v>0</v>
      </c>
      <c r="J305" t="s">
        <v>969</v>
      </c>
      <c r="K305" t="s">
        <v>27</v>
      </c>
      <c r="L305">
        <v>0</v>
      </c>
      <c r="M305" t="s">
        <v>28</v>
      </c>
      <c r="N305" t="s">
        <v>29</v>
      </c>
      <c r="O305" t="s">
        <v>30</v>
      </c>
      <c r="P305" t="s">
        <v>27</v>
      </c>
      <c r="Q305" t="s">
        <v>31</v>
      </c>
      <c r="R305" t="str">
        <f>VLOOKUP(C305,[1]Sheet1!$A$2:$K$3441,10,FALSE)</f>
        <v/>
      </c>
      <c r="S305" s="2" t="str">
        <f>VLOOKUP(C305,[1]Sheet1!$A$2:$K$3441,11,FALSE)</f>
        <v>6027088745</v>
      </c>
    </row>
    <row r="306" spans="1:19">
      <c r="A306" t="s">
        <v>1381</v>
      </c>
      <c r="B306">
        <v>2</v>
      </c>
      <c r="C306" t="s">
        <v>148</v>
      </c>
      <c r="D306" t="s">
        <v>34</v>
      </c>
      <c r="E306" t="s">
        <v>1382</v>
      </c>
      <c r="F306" t="s">
        <v>150</v>
      </c>
      <c r="G306" t="s">
        <v>24</v>
      </c>
      <c r="H306" t="s">
        <v>1383</v>
      </c>
      <c r="I306" t="b">
        <v>0</v>
      </c>
      <c r="J306" t="s">
        <v>815</v>
      </c>
      <c r="K306" t="s">
        <v>27</v>
      </c>
      <c r="L306">
        <v>0</v>
      </c>
      <c r="M306" t="s">
        <v>28</v>
      </c>
      <c r="N306" t="s">
        <v>29</v>
      </c>
      <c r="O306" t="s">
        <v>30</v>
      </c>
      <c r="P306" t="s">
        <v>27</v>
      </c>
      <c r="Q306" t="s">
        <v>31</v>
      </c>
      <c r="R306" t="str">
        <f>VLOOKUP(C306,[1]Sheet1!$A$2:$K$3441,10,FALSE)</f>
        <v/>
      </c>
      <c r="S306" s="2" t="str">
        <f>VLOOKUP(C306,[1]Sheet1!$A$2:$K$3441,11,FALSE)</f>
        <v>6027088745</v>
      </c>
    </row>
    <row r="307" spans="1:19">
      <c r="A307" t="s">
        <v>1384</v>
      </c>
      <c r="B307">
        <v>1</v>
      </c>
      <c r="C307" t="s">
        <v>121</v>
      </c>
      <c r="D307" t="s">
        <v>34</v>
      </c>
      <c r="E307" t="s">
        <v>1385</v>
      </c>
      <c r="F307" t="s">
        <v>1386</v>
      </c>
      <c r="G307" t="s">
        <v>24</v>
      </c>
      <c r="H307" t="s">
        <v>1387</v>
      </c>
      <c r="I307" t="b">
        <v>0</v>
      </c>
      <c r="J307" t="s">
        <v>832</v>
      </c>
      <c r="K307" t="s">
        <v>27</v>
      </c>
      <c r="L307">
        <v>0</v>
      </c>
      <c r="M307" t="s">
        <v>28</v>
      </c>
      <c r="N307" t="s">
        <v>29</v>
      </c>
      <c r="O307" t="s">
        <v>30</v>
      </c>
      <c r="P307" t="s">
        <v>27</v>
      </c>
      <c r="Q307" t="s">
        <v>31</v>
      </c>
      <c r="R307" t="str">
        <f>VLOOKUP(C307,[1]Sheet1!$A$2:$K$3441,10,FALSE)</f>
        <v>plkicegirl@cox.net</v>
      </c>
      <c r="S307" s="2" t="str">
        <f>VLOOKUP(C307,[1]Sheet1!$A$2:$K$3441,11,FALSE)</f>
        <v>(480) 203-8905</v>
      </c>
    </row>
    <row r="308" spans="1:19">
      <c r="A308" t="s">
        <v>1388</v>
      </c>
      <c r="B308">
        <v>1</v>
      </c>
      <c r="C308" t="s">
        <v>45</v>
      </c>
      <c r="D308" t="s">
        <v>34</v>
      </c>
      <c r="E308" t="s">
        <v>1389</v>
      </c>
      <c r="F308" t="s">
        <v>1390</v>
      </c>
      <c r="G308" t="s">
        <v>24</v>
      </c>
      <c r="H308" t="s">
        <v>1391</v>
      </c>
      <c r="I308" t="b">
        <v>0</v>
      </c>
      <c r="J308" t="s">
        <v>844</v>
      </c>
      <c r="K308" t="s">
        <v>27</v>
      </c>
      <c r="L308">
        <v>0</v>
      </c>
      <c r="M308" t="s">
        <v>28</v>
      </c>
      <c r="N308" t="s">
        <v>29</v>
      </c>
      <c r="O308" t="s">
        <v>30</v>
      </c>
      <c r="P308" t="s">
        <v>27</v>
      </c>
      <c r="Q308" t="s">
        <v>31</v>
      </c>
      <c r="R308" t="str">
        <f>VLOOKUP(C308,[1]Sheet1!$A$2:$K$3441,10,FALSE)</f>
        <v/>
      </c>
      <c r="S308" s="2" t="str">
        <f>VLOOKUP(C308,[1]Sheet1!$A$2:$K$3441,11,FALSE)</f>
        <v>9096483699</v>
      </c>
    </row>
    <row r="309" spans="1:19">
      <c r="A309" t="s">
        <v>1392</v>
      </c>
      <c r="B309">
        <v>1</v>
      </c>
      <c r="C309" t="s">
        <v>366</v>
      </c>
      <c r="D309" t="s">
        <v>34</v>
      </c>
      <c r="E309" t="s">
        <v>1393</v>
      </c>
      <c r="F309" t="s">
        <v>1394</v>
      </c>
      <c r="G309" t="s">
        <v>24</v>
      </c>
      <c r="H309" t="s">
        <v>1395</v>
      </c>
      <c r="I309" t="b">
        <v>0</v>
      </c>
      <c r="J309" t="s">
        <v>844</v>
      </c>
      <c r="K309" t="s">
        <v>27</v>
      </c>
      <c r="L309">
        <v>0</v>
      </c>
      <c r="M309" t="s">
        <v>28</v>
      </c>
      <c r="N309" t="s">
        <v>29</v>
      </c>
      <c r="O309" t="s">
        <v>30</v>
      </c>
      <c r="P309" t="s">
        <v>27</v>
      </c>
      <c r="Q309" t="s">
        <v>31</v>
      </c>
      <c r="R309" t="str">
        <f>VLOOKUP(C309,[1]Sheet1!$A$2:$K$3441,10,FALSE)</f>
        <v/>
      </c>
      <c r="S309" s="2" t="str">
        <f>VLOOKUP(C309,[1]Sheet1!$A$2:$K$3441,11,FALSE)</f>
        <v>3107457787</v>
      </c>
    </row>
    <row r="310" spans="1:19">
      <c r="A310" t="s">
        <v>1396</v>
      </c>
      <c r="B310">
        <v>1</v>
      </c>
      <c r="C310" t="s">
        <v>483</v>
      </c>
      <c r="D310" t="s">
        <v>34</v>
      </c>
      <c r="E310" t="s">
        <v>1397</v>
      </c>
      <c r="F310" t="s">
        <v>111</v>
      </c>
      <c r="G310" t="s">
        <v>24</v>
      </c>
      <c r="H310" t="s">
        <v>1398</v>
      </c>
      <c r="I310" t="b">
        <v>0</v>
      </c>
      <c r="J310" t="s">
        <v>832</v>
      </c>
      <c r="K310" t="s">
        <v>27</v>
      </c>
      <c r="L310">
        <v>0</v>
      </c>
      <c r="M310" t="s">
        <v>28</v>
      </c>
      <c r="N310" t="s">
        <v>29</v>
      </c>
      <c r="O310" t="s">
        <v>30</v>
      </c>
      <c r="P310" t="s">
        <v>27</v>
      </c>
      <c r="Q310" t="s">
        <v>31</v>
      </c>
      <c r="R310" t="str">
        <f>VLOOKUP(C310,[1]Sheet1!$A$2:$K$3441,10,FALSE)</f>
        <v>lalexander324@marykay.com</v>
      </c>
      <c r="S310" s="2" t="str">
        <f>VLOOKUP(C310,[1]Sheet1!$A$2:$K$3441,11,FALSE)</f>
        <v>(602) 526-8009</v>
      </c>
    </row>
    <row r="311" spans="1:19">
      <c r="A311" t="s">
        <v>1399</v>
      </c>
      <c r="B311">
        <v>1</v>
      </c>
      <c r="C311" t="s">
        <v>1400</v>
      </c>
      <c r="D311" t="s">
        <v>34</v>
      </c>
      <c r="E311" t="s">
        <v>1401</v>
      </c>
      <c r="F311" t="s">
        <v>1402</v>
      </c>
      <c r="G311" t="s">
        <v>24</v>
      </c>
      <c r="H311" t="s">
        <v>1403</v>
      </c>
      <c r="I311" t="b">
        <v>0</v>
      </c>
      <c r="J311" t="s">
        <v>844</v>
      </c>
      <c r="K311" t="s">
        <v>27</v>
      </c>
      <c r="L311">
        <v>0</v>
      </c>
      <c r="M311" t="s">
        <v>28</v>
      </c>
      <c r="N311" t="s">
        <v>29</v>
      </c>
      <c r="O311" t="s">
        <v>30</v>
      </c>
      <c r="P311" t="s">
        <v>27</v>
      </c>
      <c r="Q311" t="s">
        <v>31</v>
      </c>
      <c r="R311" t="str">
        <f>VLOOKUP(C311,[1]Sheet1!$A$2:$K$3441,10,FALSE)</f>
        <v/>
      </c>
      <c r="S311" s="2" t="str">
        <f>VLOOKUP(C311,[1]Sheet1!$A$2:$K$3441,11,FALSE)</f>
        <v>8436975170</v>
      </c>
    </row>
    <row r="312" spans="1:19">
      <c r="A312" t="s">
        <v>1404</v>
      </c>
      <c r="B312">
        <v>1</v>
      </c>
      <c r="C312" t="s">
        <v>62</v>
      </c>
      <c r="D312" t="s">
        <v>34</v>
      </c>
      <c r="E312" t="s">
        <v>1405</v>
      </c>
      <c r="F312" t="s">
        <v>1406</v>
      </c>
      <c r="G312" t="s">
        <v>24</v>
      </c>
      <c r="H312" t="s">
        <v>1407</v>
      </c>
      <c r="I312" t="b">
        <v>0</v>
      </c>
      <c r="J312" t="s">
        <v>959</v>
      </c>
      <c r="K312" t="s">
        <v>27</v>
      </c>
      <c r="L312">
        <v>0</v>
      </c>
      <c r="M312" t="s">
        <v>28</v>
      </c>
      <c r="N312" t="s">
        <v>29</v>
      </c>
      <c r="O312" t="s">
        <v>30</v>
      </c>
      <c r="P312" t="s">
        <v>27</v>
      </c>
      <c r="Q312" t="s">
        <v>31</v>
      </c>
      <c r="R312" t="str">
        <f>VLOOKUP(C312,[1]Sheet1!$A$2:$K$3441,10,FALSE)</f>
        <v>mbfazio@yahoo.com</v>
      </c>
      <c r="S312" s="2" t="str">
        <f>VLOOKUP(C312,[1]Sheet1!$A$2:$K$3441,11,FALSE)</f>
        <v>(602) 692-0136</v>
      </c>
    </row>
    <row r="313" spans="1:19">
      <c r="A313" t="s">
        <v>1408</v>
      </c>
      <c r="B313">
        <v>2</v>
      </c>
      <c r="C313" t="s">
        <v>51</v>
      </c>
      <c r="D313" t="s">
        <v>34</v>
      </c>
      <c r="E313" t="s">
        <v>1409</v>
      </c>
      <c r="F313" t="s">
        <v>53</v>
      </c>
      <c r="G313" t="s">
        <v>24</v>
      </c>
      <c r="H313" t="s">
        <v>1410</v>
      </c>
      <c r="I313" t="b">
        <v>0</v>
      </c>
      <c r="J313" t="s">
        <v>969</v>
      </c>
      <c r="K313" t="s">
        <v>27</v>
      </c>
      <c r="L313">
        <v>0</v>
      </c>
      <c r="M313" t="s">
        <v>28</v>
      </c>
      <c r="N313" t="s">
        <v>29</v>
      </c>
      <c r="O313" t="s">
        <v>30</v>
      </c>
      <c r="P313" t="s">
        <v>27</v>
      </c>
      <c r="Q313" t="s">
        <v>31</v>
      </c>
      <c r="R313" t="str">
        <f>VLOOKUP(C313,[1]Sheet1!$A$2:$K$3441,10,FALSE)</f>
        <v>tracey.mason10@gmail.com</v>
      </c>
      <c r="S313" s="2" t="str">
        <f>VLOOKUP(C313,[1]Sheet1!$A$2:$K$3441,11,FALSE)</f>
        <v>+19284600111</v>
      </c>
    </row>
    <row r="314" spans="1:19">
      <c r="A314" t="s">
        <v>1411</v>
      </c>
      <c r="B314">
        <v>1</v>
      </c>
      <c r="C314" t="s">
        <v>51</v>
      </c>
      <c r="D314" t="s">
        <v>34</v>
      </c>
      <c r="E314" t="s">
        <v>1412</v>
      </c>
      <c r="F314" t="s">
        <v>53</v>
      </c>
      <c r="G314" t="s">
        <v>24</v>
      </c>
      <c r="H314" t="s">
        <v>1413</v>
      </c>
      <c r="I314" t="b">
        <v>0</v>
      </c>
      <c r="J314" t="s">
        <v>1116</v>
      </c>
      <c r="K314" t="s">
        <v>27</v>
      </c>
      <c r="L314">
        <v>0</v>
      </c>
      <c r="M314" t="s">
        <v>28</v>
      </c>
      <c r="N314" t="s">
        <v>29</v>
      </c>
      <c r="O314" t="s">
        <v>30</v>
      </c>
      <c r="P314" t="s">
        <v>27</v>
      </c>
      <c r="Q314" t="s">
        <v>31</v>
      </c>
      <c r="R314" t="str">
        <f>VLOOKUP(C314,[1]Sheet1!$A$2:$K$3441,10,FALSE)</f>
        <v>tracey.mason10@gmail.com</v>
      </c>
      <c r="S314" s="2" t="str">
        <f>VLOOKUP(C314,[1]Sheet1!$A$2:$K$3441,11,FALSE)</f>
        <v>+19284600111</v>
      </c>
    </row>
    <row r="315" spans="1:19">
      <c r="A315" t="s">
        <v>1414</v>
      </c>
      <c r="B315">
        <v>3</v>
      </c>
      <c r="C315" t="s">
        <v>322</v>
      </c>
      <c r="D315" t="s">
        <v>34</v>
      </c>
      <c r="E315" t="s">
        <v>1415</v>
      </c>
      <c r="F315" t="s">
        <v>1416</v>
      </c>
      <c r="G315" t="s">
        <v>24</v>
      </c>
      <c r="H315" t="s">
        <v>1417</v>
      </c>
      <c r="I315" t="b">
        <v>0</v>
      </c>
      <c r="J315" t="s">
        <v>742</v>
      </c>
      <c r="K315" t="s">
        <v>27</v>
      </c>
      <c r="L315">
        <v>0</v>
      </c>
      <c r="M315" t="s">
        <v>28</v>
      </c>
      <c r="N315" t="s">
        <v>29</v>
      </c>
      <c r="O315" t="s">
        <v>30</v>
      </c>
      <c r="P315" t="s">
        <v>27</v>
      </c>
      <c r="Q315" t="s">
        <v>31</v>
      </c>
      <c r="R315" t="str">
        <f>VLOOKUP(C315,[1]Sheet1!$A$2:$K$3441,10,FALSE)</f>
        <v/>
      </c>
      <c r="S315" s="2" t="str">
        <f>VLOOKUP(C315,[1]Sheet1!$A$2:$K$3441,11,FALSE)</f>
        <v>6026268555</v>
      </c>
    </row>
    <row r="316" spans="1:19">
      <c r="A316" t="s">
        <v>1418</v>
      </c>
      <c r="B316">
        <v>2</v>
      </c>
      <c r="C316" t="s">
        <v>33</v>
      </c>
      <c r="D316" t="s">
        <v>21</v>
      </c>
      <c r="E316" t="s">
        <v>1419</v>
      </c>
      <c r="F316" t="s">
        <v>1420</v>
      </c>
      <c r="G316" t="s">
        <v>24</v>
      </c>
      <c r="H316" t="s">
        <v>1421</v>
      </c>
      <c r="I316" t="b">
        <v>0</v>
      </c>
      <c r="J316" t="s">
        <v>1056</v>
      </c>
      <c r="K316" t="s">
        <v>27</v>
      </c>
      <c r="L316">
        <v>0</v>
      </c>
      <c r="M316" t="s">
        <v>28</v>
      </c>
      <c r="N316" t="s">
        <v>29</v>
      </c>
      <c r="O316" t="s">
        <v>30</v>
      </c>
      <c r="P316" t="s">
        <v>27</v>
      </c>
      <c r="Q316" t="s">
        <v>31</v>
      </c>
      <c r="R316" t="str">
        <f>VLOOKUP(C316,[1]Sheet1!$A$2:$K$3441,10,FALSE)</f>
        <v/>
      </c>
      <c r="S316" s="2" t="str">
        <f>VLOOKUP(C316,[1]Sheet1!$A$2:$K$3441,11,FALSE)</f>
        <v>9283005783</v>
      </c>
    </row>
    <row r="317" spans="1:19">
      <c r="A317" t="s">
        <v>1422</v>
      </c>
      <c r="B317">
        <v>2</v>
      </c>
      <c r="C317" t="s">
        <v>192</v>
      </c>
      <c r="D317" t="s">
        <v>34</v>
      </c>
      <c r="E317" t="s">
        <v>1423</v>
      </c>
      <c r="F317" t="s">
        <v>1424</v>
      </c>
      <c r="G317" t="s">
        <v>24</v>
      </c>
      <c r="H317" t="s">
        <v>1425</v>
      </c>
      <c r="I317" t="b">
        <v>0</v>
      </c>
      <c r="J317" t="s">
        <v>832</v>
      </c>
      <c r="K317" t="s">
        <v>27</v>
      </c>
      <c r="L317">
        <v>0</v>
      </c>
      <c r="M317" t="s">
        <v>28</v>
      </c>
      <c r="N317" t="s">
        <v>29</v>
      </c>
      <c r="O317" t="s">
        <v>30</v>
      </c>
      <c r="P317" t="s">
        <v>27</v>
      </c>
      <c r="Q317" t="s">
        <v>31</v>
      </c>
      <c r="R317" t="str">
        <f>VLOOKUP(C317,[1]Sheet1!$A$2:$K$3441,10,FALSE)</f>
        <v/>
      </c>
      <c r="S317" s="2" t="str">
        <f>VLOOKUP(C317,[1]Sheet1!$A$2:$K$3441,11,FALSE)</f>
        <v>4802361336</v>
      </c>
    </row>
    <row r="318" spans="1:19">
      <c r="A318" t="s">
        <v>1426</v>
      </c>
      <c r="B318">
        <v>1</v>
      </c>
      <c r="C318" t="s">
        <v>1427</v>
      </c>
      <c r="D318" t="s">
        <v>34</v>
      </c>
      <c r="E318" t="s">
        <v>1428</v>
      </c>
      <c r="F318" t="s">
        <v>1429</v>
      </c>
      <c r="G318" t="s">
        <v>24</v>
      </c>
      <c r="H318" t="s">
        <v>1430</v>
      </c>
      <c r="I318" t="b">
        <v>0</v>
      </c>
      <c r="J318" t="s">
        <v>929</v>
      </c>
      <c r="K318" t="s">
        <v>27</v>
      </c>
      <c r="L318">
        <v>0</v>
      </c>
      <c r="M318" t="s">
        <v>28</v>
      </c>
      <c r="N318" t="s">
        <v>29</v>
      </c>
      <c r="O318" t="s">
        <v>30</v>
      </c>
      <c r="P318" t="s">
        <v>27</v>
      </c>
      <c r="Q318" t="s">
        <v>31</v>
      </c>
      <c r="R318" t="str">
        <f>VLOOKUP(C318,[1]Sheet1!$A$2:$K$3441,10,FALSE)</f>
        <v/>
      </c>
      <c r="S318" s="2" t="str">
        <f>VLOOKUP(C318,[1]Sheet1!$A$2:$K$3441,11,FALSE)</f>
        <v>+14808183100</v>
      </c>
    </row>
    <row r="319" spans="1:19">
      <c r="A319" t="s">
        <v>1431</v>
      </c>
      <c r="B319">
        <v>5</v>
      </c>
      <c r="C319" t="s">
        <v>94</v>
      </c>
      <c r="D319" t="s">
        <v>34</v>
      </c>
      <c r="E319" t="s">
        <v>1432</v>
      </c>
      <c r="F319" t="s">
        <v>96</v>
      </c>
      <c r="G319" t="s">
        <v>24</v>
      </c>
      <c r="H319" t="s">
        <v>1433</v>
      </c>
      <c r="I319" t="b">
        <v>0</v>
      </c>
      <c r="J319" t="s">
        <v>1434</v>
      </c>
      <c r="K319" t="s">
        <v>27</v>
      </c>
      <c r="L319">
        <v>0</v>
      </c>
      <c r="M319" t="s">
        <v>491</v>
      </c>
      <c r="N319" t="s">
        <v>137</v>
      </c>
      <c r="O319" t="s">
        <v>30</v>
      </c>
      <c r="P319" t="s">
        <v>27</v>
      </c>
      <c r="Q319" t="s">
        <v>31</v>
      </c>
      <c r="R319" t="str">
        <f>VLOOKUP(C319,[1]Sheet1!$A$2:$K$3441,10,FALSE)</f>
        <v>erikaln3@gmail.com</v>
      </c>
      <c r="S319" s="2" t="str">
        <f>VLOOKUP(C319,[1]Sheet1!$A$2:$K$3441,11,FALSE)</f>
        <v>+17148094827</v>
      </c>
    </row>
    <row r="320" spans="1:19">
      <c r="A320" t="s">
        <v>1435</v>
      </c>
      <c r="B320">
        <v>2</v>
      </c>
      <c r="C320" t="s">
        <v>148</v>
      </c>
      <c r="D320" t="s">
        <v>34</v>
      </c>
      <c r="E320" t="s">
        <v>1436</v>
      </c>
      <c r="F320" t="s">
        <v>150</v>
      </c>
      <c r="G320" t="s">
        <v>24</v>
      </c>
      <c r="H320" t="s">
        <v>1437</v>
      </c>
      <c r="I320" t="b">
        <v>0</v>
      </c>
      <c r="J320" t="s">
        <v>969</v>
      </c>
      <c r="K320" t="s">
        <v>27</v>
      </c>
      <c r="L320">
        <v>0</v>
      </c>
      <c r="M320" t="s">
        <v>28</v>
      </c>
      <c r="N320" t="s">
        <v>29</v>
      </c>
      <c r="O320" t="s">
        <v>30</v>
      </c>
      <c r="P320" t="s">
        <v>27</v>
      </c>
      <c r="Q320" t="s">
        <v>31</v>
      </c>
      <c r="R320" t="str">
        <f>VLOOKUP(C320,[1]Sheet1!$A$2:$K$3441,10,FALSE)</f>
        <v/>
      </c>
      <c r="S320" s="2" t="str">
        <f>VLOOKUP(C320,[1]Sheet1!$A$2:$K$3441,11,FALSE)</f>
        <v>6027088745</v>
      </c>
    </row>
    <row r="321" spans="1:19">
      <c r="A321" t="s">
        <v>1438</v>
      </c>
      <c r="B321">
        <v>1</v>
      </c>
      <c r="C321" t="s">
        <v>483</v>
      </c>
      <c r="D321" t="s">
        <v>34</v>
      </c>
      <c r="E321" t="s">
        <v>1439</v>
      </c>
      <c r="F321" t="s">
        <v>111</v>
      </c>
      <c r="G321" t="s">
        <v>24</v>
      </c>
      <c r="H321" t="s">
        <v>1440</v>
      </c>
      <c r="I321" t="b">
        <v>0</v>
      </c>
      <c r="J321" t="s">
        <v>815</v>
      </c>
      <c r="K321" t="s">
        <v>27</v>
      </c>
      <c r="L321">
        <v>0</v>
      </c>
      <c r="M321" t="s">
        <v>28</v>
      </c>
      <c r="N321" t="s">
        <v>29</v>
      </c>
      <c r="O321" t="s">
        <v>30</v>
      </c>
      <c r="P321" t="s">
        <v>27</v>
      </c>
      <c r="Q321" t="s">
        <v>31</v>
      </c>
      <c r="R321" t="str">
        <f>VLOOKUP(C321,[1]Sheet1!$A$2:$K$3441,10,FALSE)</f>
        <v>lalexander324@marykay.com</v>
      </c>
      <c r="S321" s="2" t="str">
        <f>VLOOKUP(C321,[1]Sheet1!$A$2:$K$3441,11,FALSE)</f>
        <v>(602) 526-8009</v>
      </c>
    </row>
    <row r="322" spans="1:19">
      <c r="A322" t="s">
        <v>1441</v>
      </c>
      <c r="B322">
        <v>1</v>
      </c>
      <c r="C322" t="s">
        <v>1442</v>
      </c>
      <c r="D322" t="s">
        <v>34</v>
      </c>
      <c r="E322" t="s">
        <v>1443</v>
      </c>
      <c r="F322" t="s">
        <v>1444</v>
      </c>
      <c r="G322" t="s">
        <v>24</v>
      </c>
      <c r="H322" t="s">
        <v>1445</v>
      </c>
      <c r="I322" t="b">
        <v>0</v>
      </c>
      <c r="J322" t="s">
        <v>1056</v>
      </c>
      <c r="K322" t="s">
        <v>27</v>
      </c>
      <c r="L322">
        <v>0</v>
      </c>
      <c r="M322" t="s">
        <v>28</v>
      </c>
      <c r="N322" t="s">
        <v>29</v>
      </c>
      <c r="O322" t="s">
        <v>30</v>
      </c>
      <c r="P322" t="s">
        <v>27</v>
      </c>
      <c r="Q322" t="s">
        <v>31</v>
      </c>
      <c r="R322" t="str">
        <f>VLOOKUP(C322,[1]Sheet1!$A$2:$K$3441,10,FALSE)</f>
        <v/>
      </c>
      <c r="S322" s="2" t="str">
        <f>VLOOKUP(C322,[1]Sheet1!$A$2:$K$3441,11,FALSE)</f>
        <v>+14802039130</v>
      </c>
    </row>
    <row r="323" spans="1:19">
      <c r="A323" t="s">
        <v>1446</v>
      </c>
      <c r="B323">
        <v>2</v>
      </c>
      <c r="C323" t="s">
        <v>285</v>
      </c>
      <c r="D323" t="s">
        <v>34</v>
      </c>
      <c r="E323" t="s">
        <v>1447</v>
      </c>
      <c r="F323" t="s">
        <v>287</v>
      </c>
      <c r="G323" t="s">
        <v>24</v>
      </c>
      <c r="H323" t="s">
        <v>1448</v>
      </c>
      <c r="I323" t="b">
        <v>0</v>
      </c>
      <c r="J323" t="s">
        <v>832</v>
      </c>
      <c r="K323" t="s">
        <v>27</v>
      </c>
      <c r="L323">
        <v>0</v>
      </c>
      <c r="M323" t="s">
        <v>28</v>
      </c>
      <c r="N323" t="s">
        <v>29</v>
      </c>
      <c r="O323" t="s">
        <v>30</v>
      </c>
      <c r="P323" t="s">
        <v>27</v>
      </c>
      <c r="Q323" t="s">
        <v>31</v>
      </c>
      <c r="R323" t="str">
        <f>VLOOKUP(C323,[1]Sheet1!$A$2:$K$3441,10,FALSE)</f>
        <v/>
      </c>
      <c r="S323" s="2" t="str">
        <f>VLOOKUP(C323,[1]Sheet1!$A$2:$K$3441,11,FALSE)</f>
        <v>6025786707</v>
      </c>
    </row>
    <row r="324" spans="1:19">
      <c r="A324" t="s">
        <v>1449</v>
      </c>
      <c r="B324">
        <v>1</v>
      </c>
      <c r="C324" t="s">
        <v>1450</v>
      </c>
      <c r="D324" t="s">
        <v>34</v>
      </c>
      <c r="E324" t="s">
        <v>1451</v>
      </c>
      <c r="F324" t="s">
        <v>1452</v>
      </c>
      <c r="G324" t="s">
        <v>24</v>
      </c>
      <c r="H324" t="s">
        <v>1453</v>
      </c>
      <c r="I324" t="b">
        <v>0</v>
      </c>
      <c r="J324" t="s">
        <v>1454</v>
      </c>
      <c r="K324" t="s">
        <v>27</v>
      </c>
      <c r="L324">
        <v>0</v>
      </c>
      <c r="M324" t="s">
        <v>28</v>
      </c>
      <c r="N324" t="s">
        <v>29</v>
      </c>
      <c r="O324" t="s">
        <v>30</v>
      </c>
      <c r="P324" t="s">
        <v>27</v>
      </c>
      <c r="Q324" t="s">
        <v>31</v>
      </c>
      <c r="R324" t="str">
        <f>VLOOKUP(C324,[1]Sheet1!$A$2:$K$3441,10,FALSE)</f>
        <v/>
      </c>
      <c r="S324" s="2" t="str">
        <f>VLOOKUP(C324,[1]Sheet1!$A$2:$K$3441,11,FALSE)</f>
        <v>+18479875109</v>
      </c>
    </row>
    <row r="325" spans="1:19">
      <c r="A325" t="s">
        <v>1455</v>
      </c>
      <c r="B325">
        <v>2</v>
      </c>
      <c r="C325" t="s">
        <v>33</v>
      </c>
      <c r="D325" t="s">
        <v>21</v>
      </c>
      <c r="E325" t="s">
        <v>1456</v>
      </c>
      <c r="F325" t="s">
        <v>1457</v>
      </c>
      <c r="G325" t="s">
        <v>24</v>
      </c>
      <c r="H325" t="s">
        <v>1458</v>
      </c>
      <c r="I325" t="b">
        <v>0</v>
      </c>
      <c r="J325" t="s">
        <v>969</v>
      </c>
      <c r="K325" t="s">
        <v>27</v>
      </c>
      <c r="L325">
        <v>0</v>
      </c>
      <c r="M325" t="s">
        <v>28</v>
      </c>
      <c r="N325" t="s">
        <v>29</v>
      </c>
      <c r="O325" t="s">
        <v>30</v>
      </c>
      <c r="P325" t="s">
        <v>27</v>
      </c>
      <c r="Q325" t="s">
        <v>31</v>
      </c>
      <c r="R325" t="str">
        <f>VLOOKUP(C325,[1]Sheet1!$A$2:$K$3441,10,FALSE)</f>
        <v/>
      </c>
      <c r="S325" s="2" t="str">
        <f>VLOOKUP(C325,[1]Sheet1!$A$2:$K$3441,11,FALSE)</f>
        <v>9283005783</v>
      </c>
    </row>
    <row r="326" spans="1:19">
      <c r="A326" t="s">
        <v>1459</v>
      </c>
      <c r="B326">
        <v>1</v>
      </c>
      <c r="C326" t="s">
        <v>139</v>
      </c>
      <c r="D326" t="s">
        <v>34</v>
      </c>
      <c r="E326" t="s">
        <v>1460</v>
      </c>
      <c r="F326" t="s">
        <v>1461</v>
      </c>
      <c r="G326" t="s">
        <v>24</v>
      </c>
      <c r="H326" t="s">
        <v>1462</v>
      </c>
      <c r="I326" t="b">
        <v>0</v>
      </c>
      <c r="J326" t="s">
        <v>1196</v>
      </c>
      <c r="K326" t="s">
        <v>27</v>
      </c>
      <c r="L326">
        <v>0</v>
      </c>
      <c r="M326" t="s">
        <v>28</v>
      </c>
      <c r="N326" t="s">
        <v>29</v>
      </c>
      <c r="O326" t="s">
        <v>30</v>
      </c>
      <c r="P326" t="s">
        <v>27</v>
      </c>
      <c r="Q326" t="s">
        <v>31</v>
      </c>
      <c r="R326" t="str">
        <f>VLOOKUP(C326,[1]Sheet1!$A$2:$K$3441,10,FALSE)</f>
        <v/>
      </c>
      <c r="S326" s="2" t="str">
        <f>VLOOKUP(C326,[1]Sheet1!$A$2:$K$3441,11,FALSE)</f>
        <v>2176218383</v>
      </c>
    </row>
    <row r="327" spans="1:19">
      <c r="A327" t="s">
        <v>1463</v>
      </c>
      <c r="B327">
        <v>1</v>
      </c>
      <c r="C327" t="s">
        <v>1173</v>
      </c>
      <c r="D327" t="s">
        <v>34</v>
      </c>
      <c r="E327" t="s">
        <v>1464</v>
      </c>
      <c r="F327" t="s">
        <v>1465</v>
      </c>
      <c r="G327" t="s">
        <v>24</v>
      </c>
      <c r="H327" t="s">
        <v>1466</v>
      </c>
      <c r="I327" t="b">
        <v>0</v>
      </c>
      <c r="J327" t="s">
        <v>811</v>
      </c>
      <c r="K327" t="s">
        <v>1467</v>
      </c>
      <c r="L327">
        <v>0</v>
      </c>
      <c r="M327" t="s">
        <v>28</v>
      </c>
      <c r="N327" t="s">
        <v>29</v>
      </c>
      <c r="O327" t="s">
        <v>30</v>
      </c>
      <c r="P327" t="s">
        <v>27</v>
      </c>
      <c r="Q327" t="s">
        <v>31</v>
      </c>
      <c r="R327" t="str">
        <f>VLOOKUP(C327,[1]Sheet1!$A$2:$K$3441,10,FALSE)</f>
        <v/>
      </c>
      <c r="S327" s="2" t="str">
        <f>VLOOKUP(C327,[1]Sheet1!$A$2:$K$3441,11,FALSE)</f>
        <v>+13604209466</v>
      </c>
    </row>
    <row r="328" spans="1:19">
      <c r="A328" t="s">
        <v>1468</v>
      </c>
      <c r="B328">
        <v>1</v>
      </c>
      <c r="C328" t="s">
        <v>497</v>
      </c>
      <c r="D328" t="s">
        <v>34</v>
      </c>
      <c r="E328" t="s">
        <v>1469</v>
      </c>
      <c r="F328" t="s">
        <v>1470</v>
      </c>
      <c r="G328" t="s">
        <v>24</v>
      </c>
      <c r="H328" t="s">
        <v>1471</v>
      </c>
      <c r="I328" t="b">
        <v>0</v>
      </c>
      <c r="J328" t="s">
        <v>844</v>
      </c>
      <c r="K328" t="s">
        <v>27</v>
      </c>
      <c r="L328">
        <v>0</v>
      </c>
      <c r="M328" t="s">
        <v>28</v>
      </c>
      <c r="N328" t="s">
        <v>29</v>
      </c>
      <c r="O328" t="s">
        <v>30</v>
      </c>
      <c r="P328" t="s">
        <v>27</v>
      </c>
      <c r="Q328" t="s">
        <v>31</v>
      </c>
      <c r="R328" t="str">
        <f>VLOOKUP(C328,[1]Sheet1!$A$2:$K$3441,10,FALSE)</f>
        <v/>
      </c>
      <c r="S328" s="2" t="str">
        <f>VLOOKUP(C328,[1]Sheet1!$A$2:$K$3441,11,FALSE)</f>
        <v>4805808210</v>
      </c>
    </row>
    <row r="329" spans="1:19">
      <c r="A329" t="s">
        <v>1472</v>
      </c>
      <c r="B329">
        <v>1</v>
      </c>
      <c r="C329" t="s">
        <v>342</v>
      </c>
      <c r="D329" t="s">
        <v>34</v>
      </c>
      <c r="E329" t="s">
        <v>1473</v>
      </c>
      <c r="F329" t="s">
        <v>1474</v>
      </c>
      <c r="G329" t="s">
        <v>24</v>
      </c>
      <c r="H329" t="s">
        <v>1475</v>
      </c>
      <c r="I329" t="b">
        <v>0</v>
      </c>
      <c r="J329" t="s">
        <v>1056</v>
      </c>
      <c r="K329" t="s">
        <v>27</v>
      </c>
      <c r="L329">
        <v>0</v>
      </c>
      <c r="M329" t="s">
        <v>28</v>
      </c>
      <c r="N329" t="s">
        <v>29</v>
      </c>
      <c r="O329" t="s">
        <v>30</v>
      </c>
      <c r="P329" t="s">
        <v>27</v>
      </c>
      <c r="Q329" t="s">
        <v>31</v>
      </c>
      <c r="R329" t="str">
        <f>VLOOKUP(C329,[1]Sheet1!$A$2:$K$3441,10,FALSE)</f>
        <v/>
      </c>
      <c r="S329" s="2" t="str">
        <f>VLOOKUP(C329,[1]Sheet1!$A$2:$K$3441,11,FALSE)</f>
        <v>6306968531</v>
      </c>
    </row>
    <row r="330" spans="1:19">
      <c r="A330" t="s">
        <v>1476</v>
      </c>
      <c r="B330">
        <v>2</v>
      </c>
      <c r="C330" t="s">
        <v>312</v>
      </c>
      <c r="D330" t="s">
        <v>34</v>
      </c>
      <c r="E330" t="s">
        <v>1477</v>
      </c>
      <c r="F330" t="s">
        <v>1478</v>
      </c>
      <c r="G330" t="s">
        <v>24</v>
      </c>
      <c r="H330" t="s">
        <v>1479</v>
      </c>
      <c r="I330" t="b">
        <v>0</v>
      </c>
      <c r="J330" t="s">
        <v>832</v>
      </c>
      <c r="K330" t="s">
        <v>27</v>
      </c>
      <c r="L330">
        <v>0</v>
      </c>
      <c r="M330" t="s">
        <v>28</v>
      </c>
      <c r="N330" t="s">
        <v>29</v>
      </c>
      <c r="O330" t="s">
        <v>30</v>
      </c>
      <c r="P330" t="s">
        <v>27</v>
      </c>
      <c r="Q330" t="s">
        <v>31</v>
      </c>
      <c r="R330" t="str">
        <f>VLOOKUP(C330,[1]Sheet1!$A$2:$K$3441,10,FALSE)</f>
        <v/>
      </c>
      <c r="S330" s="2" t="str">
        <f>VLOOKUP(C330,[1]Sheet1!$A$2:$K$3441,11,FALSE)</f>
        <v>6024632099</v>
      </c>
    </row>
    <row r="331" spans="1:19">
      <c r="A331" t="s">
        <v>1480</v>
      </c>
      <c r="B331">
        <v>1</v>
      </c>
      <c r="C331" t="s">
        <v>274</v>
      </c>
      <c r="D331" t="s">
        <v>34</v>
      </c>
      <c r="E331" t="s">
        <v>1481</v>
      </c>
      <c r="F331" t="s">
        <v>1482</v>
      </c>
      <c r="G331" t="s">
        <v>24</v>
      </c>
      <c r="H331" t="s">
        <v>1483</v>
      </c>
      <c r="I331" t="b">
        <v>0</v>
      </c>
      <c r="J331" t="s">
        <v>969</v>
      </c>
      <c r="K331" t="s">
        <v>1484</v>
      </c>
      <c r="L331">
        <v>0</v>
      </c>
      <c r="M331" t="s">
        <v>28</v>
      </c>
      <c r="N331" t="s">
        <v>29</v>
      </c>
      <c r="O331" t="s">
        <v>30</v>
      </c>
      <c r="P331" t="s">
        <v>27</v>
      </c>
      <c r="Q331" t="s">
        <v>31</v>
      </c>
      <c r="R331" t="str">
        <f>VLOOKUP(C331,[1]Sheet1!$A$2:$K$3441,10,FALSE)</f>
        <v/>
      </c>
      <c r="S331" s="2" t="str">
        <f>VLOOKUP(C331,[1]Sheet1!$A$2:$K$3441,11,FALSE)</f>
        <v>4803941528</v>
      </c>
    </row>
    <row r="332" spans="1:19">
      <c r="A332" t="s">
        <v>1485</v>
      </c>
      <c r="B332">
        <v>1</v>
      </c>
      <c r="C332" t="s">
        <v>529</v>
      </c>
      <c r="D332" t="s">
        <v>34</v>
      </c>
      <c r="E332" t="s">
        <v>1486</v>
      </c>
      <c r="F332" t="s">
        <v>1487</v>
      </c>
      <c r="G332" t="s">
        <v>24</v>
      </c>
      <c r="H332" t="s">
        <v>1488</v>
      </c>
      <c r="I332" t="b">
        <v>0</v>
      </c>
      <c r="J332" t="s">
        <v>832</v>
      </c>
      <c r="K332" t="s">
        <v>27</v>
      </c>
      <c r="L332">
        <v>0</v>
      </c>
      <c r="M332" t="s">
        <v>28</v>
      </c>
      <c r="N332" t="s">
        <v>29</v>
      </c>
      <c r="O332" t="s">
        <v>30</v>
      </c>
      <c r="P332" t="s">
        <v>27</v>
      </c>
      <c r="Q332" t="s">
        <v>31</v>
      </c>
      <c r="R332" t="str">
        <f>VLOOKUP(C332,[1]Sheet1!$A$2:$K$3441,10,FALSE)</f>
        <v/>
      </c>
      <c r="S332" s="2" t="str">
        <f>VLOOKUP(C332,[1]Sheet1!$A$2:$K$3441,11,FALSE)</f>
        <v>6023196333</v>
      </c>
    </row>
    <row r="333" spans="1:19">
      <c r="A333" t="s">
        <v>1489</v>
      </c>
      <c r="B333">
        <v>1</v>
      </c>
      <c r="C333" t="s">
        <v>461</v>
      </c>
      <c r="D333" t="s">
        <v>34</v>
      </c>
      <c r="E333" t="s">
        <v>1490</v>
      </c>
      <c r="F333" t="s">
        <v>1491</v>
      </c>
      <c r="G333" t="s">
        <v>24</v>
      </c>
      <c r="H333" t="s">
        <v>1492</v>
      </c>
      <c r="I333" t="b">
        <v>0</v>
      </c>
      <c r="J333" t="s">
        <v>1493</v>
      </c>
      <c r="K333" t="s">
        <v>1494</v>
      </c>
      <c r="L333">
        <v>0</v>
      </c>
      <c r="M333" t="s">
        <v>28</v>
      </c>
      <c r="N333" t="s">
        <v>29</v>
      </c>
      <c r="O333" t="s">
        <v>30</v>
      </c>
      <c r="P333" t="s">
        <v>27</v>
      </c>
      <c r="Q333" t="s">
        <v>31</v>
      </c>
      <c r="R333" t="str">
        <f>VLOOKUP(C333,[1]Sheet1!$A$2:$K$3441,10,FALSE)</f>
        <v/>
      </c>
      <c r="S333" s="2" t="str">
        <f>VLOOKUP(C333,[1]Sheet1!$A$2:$K$3441,11,FALSE)</f>
        <v>4803327953</v>
      </c>
    </row>
    <row r="334" spans="1:19">
      <c r="A334" t="s">
        <v>1495</v>
      </c>
      <c r="B334">
        <v>1</v>
      </c>
      <c r="C334" t="s">
        <v>51</v>
      </c>
      <c r="D334" t="s">
        <v>34</v>
      </c>
      <c r="E334" t="s">
        <v>1496</v>
      </c>
      <c r="F334" t="s">
        <v>53</v>
      </c>
      <c r="G334" t="s">
        <v>24</v>
      </c>
      <c r="H334" t="s">
        <v>1497</v>
      </c>
      <c r="I334" t="b">
        <v>0</v>
      </c>
      <c r="J334" t="s">
        <v>844</v>
      </c>
      <c r="K334" t="s">
        <v>27</v>
      </c>
      <c r="L334">
        <v>0</v>
      </c>
      <c r="M334" t="s">
        <v>28</v>
      </c>
      <c r="N334" t="s">
        <v>29</v>
      </c>
      <c r="O334" t="s">
        <v>30</v>
      </c>
      <c r="P334" t="s">
        <v>27</v>
      </c>
      <c r="Q334" t="s">
        <v>31</v>
      </c>
      <c r="R334" t="str">
        <f>VLOOKUP(C334,[1]Sheet1!$A$2:$K$3441,10,FALSE)</f>
        <v>tracey.mason10@gmail.com</v>
      </c>
      <c r="S334" s="2" t="str">
        <f>VLOOKUP(C334,[1]Sheet1!$A$2:$K$3441,11,FALSE)</f>
        <v>+19284600111</v>
      </c>
    </row>
    <row r="335" spans="1:19">
      <c r="A335" t="s">
        <v>1498</v>
      </c>
      <c r="B335">
        <v>3</v>
      </c>
      <c r="C335" t="s">
        <v>541</v>
      </c>
      <c r="D335" t="s">
        <v>34</v>
      </c>
      <c r="E335" t="s">
        <v>1499</v>
      </c>
      <c r="F335" t="s">
        <v>1500</v>
      </c>
      <c r="G335" t="s">
        <v>24</v>
      </c>
      <c r="H335" t="s">
        <v>1501</v>
      </c>
      <c r="I335" t="b">
        <v>0</v>
      </c>
      <c r="J335" t="s">
        <v>844</v>
      </c>
      <c r="K335" t="s">
        <v>27</v>
      </c>
      <c r="L335">
        <v>0</v>
      </c>
      <c r="M335" t="s">
        <v>28</v>
      </c>
      <c r="N335" t="s">
        <v>29</v>
      </c>
      <c r="O335" t="s">
        <v>30</v>
      </c>
      <c r="P335" t="s">
        <v>27</v>
      </c>
      <c r="Q335" t="s">
        <v>31</v>
      </c>
      <c r="R335" t="str">
        <f>VLOOKUP(C335,[1]Sheet1!$A$2:$K$3441,10,FALSE)</f>
        <v/>
      </c>
      <c r="S335" s="2" t="str">
        <f>VLOOKUP(C335,[1]Sheet1!$A$2:$K$3441,11,FALSE)</f>
        <v>4809078838</v>
      </c>
    </row>
    <row r="336" spans="1:19">
      <c r="A336" t="s">
        <v>1502</v>
      </c>
      <c r="B336">
        <v>1</v>
      </c>
      <c r="C336" t="s">
        <v>1503</v>
      </c>
      <c r="D336" t="s">
        <v>34</v>
      </c>
      <c r="E336" t="s">
        <v>1504</v>
      </c>
      <c r="F336" t="s">
        <v>1505</v>
      </c>
      <c r="G336" t="s">
        <v>24</v>
      </c>
      <c r="H336" t="s">
        <v>1506</v>
      </c>
      <c r="I336" t="b">
        <v>0</v>
      </c>
      <c r="J336" t="s">
        <v>1507</v>
      </c>
      <c r="K336" t="s">
        <v>1508</v>
      </c>
      <c r="L336">
        <v>0</v>
      </c>
      <c r="M336" t="s">
        <v>28</v>
      </c>
      <c r="N336" t="s">
        <v>29</v>
      </c>
      <c r="O336" t="s">
        <v>30</v>
      </c>
      <c r="P336" t="s">
        <v>27</v>
      </c>
      <c r="Q336" t="s">
        <v>31</v>
      </c>
      <c r="R336" t="str">
        <f>VLOOKUP(C336,[1]Sheet1!$A$2:$K$3441,10,FALSE)</f>
        <v/>
      </c>
      <c r="S336" s="2" t="str">
        <f>VLOOKUP(C336,[1]Sheet1!$A$2:$K$3441,11,FALSE)</f>
        <v>+16023179011</v>
      </c>
    </row>
    <row r="337" spans="1:19">
      <c r="A337" t="s">
        <v>1509</v>
      </c>
      <c r="B337">
        <v>1</v>
      </c>
      <c r="C337" t="s">
        <v>115</v>
      </c>
      <c r="D337" t="s">
        <v>34</v>
      </c>
      <c r="E337" t="s">
        <v>1510</v>
      </c>
      <c r="F337" t="s">
        <v>1511</v>
      </c>
      <c r="G337" t="s">
        <v>24</v>
      </c>
      <c r="H337" t="s">
        <v>1512</v>
      </c>
      <c r="I337" t="b">
        <v>0</v>
      </c>
      <c r="J337" t="s">
        <v>1056</v>
      </c>
      <c r="K337" t="s">
        <v>27</v>
      </c>
      <c r="L337">
        <v>0</v>
      </c>
      <c r="M337" t="s">
        <v>28</v>
      </c>
      <c r="N337" t="s">
        <v>29</v>
      </c>
      <c r="O337" t="s">
        <v>30</v>
      </c>
      <c r="P337" t="s">
        <v>27</v>
      </c>
      <c r="Q337" t="s">
        <v>31</v>
      </c>
      <c r="R337" t="str">
        <f>VLOOKUP(C337,[1]Sheet1!$A$2:$K$3441,10,FALSE)</f>
        <v/>
      </c>
      <c r="S337" s="2" t="str">
        <f>VLOOKUP(C337,[1]Sheet1!$A$2:$K$3441,11,FALSE)</f>
        <v>+14802743982</v>
      </c>
    </row>
    <row r="338" spans="1:19">
      <c r="A338" t="s">
        <v>1513</v>
      </c>
      <c r="B338">
        <v>4</v>
      </c>
      <c r="C338" t="s">
        <v>1297</v>
      </c>
      <c r="D338" t="s">
        <v>165</v>
      </c>
      <c r="E338" t="s">
        <v>1514</v>
      </c>
      <c r="F338" t="s">
        <v>1515</v>
      </c>
      <c r="G338" t="s">
        <v>24</v>
      </c>
      <c r="H338" t="s">
        <v>1516</v>
      </c>
      <c r="I338" t="b">
        <v>0</v>
      </c>
      <c r="J338" t="s">
        <v>811</v>
      </c>
      <c r="K338" t="s">
        <v>27</v>
      </c>
      <c r="L338">
        <v>0</v>
      </c>
      <c r="M338" t="s">
        <v>28</v>
      </c>
      <c r="N338" t="s">
        <v>29</v>
      </c>
      <c r="O338" t="s">
        <v>30</v>
      </c>
      <c r="P338" t="s">
        <v>27</v>
      </c>
      <c r="Q338" t="s">
        <v>31</v>
      </c>
      <c r="R338" t="str">
        <f>VLOOKUP(C338,[1]Sheet1!$A$2:$K$3441,10,FALSE)</f>
        <v/>
      </c>
      <c r="S338" s="2" t="str">
        <f>VLOOKUP(C338,[1]Sheet1!$A$2:$K$3441,11,FALSE)</f>
        <v>+16026154993</v>
      </c>
    </row>
    <row r="339" spans="1:19">
      <c r="A339" t="s">
        <v>1517</v>
      </c>
      <c r="B339">
        <v>1</v>
      </c>
      <c r="C339" t="s">
        <v>192</v>
      </c>
      <c r="D339" t="s">
        <v>34</v>
      </c>
      <c r="E339" t="s">
        <v>1518</v>
      </c>
      <c r="F339" t="s">
        <v>1519</v>
      </c>
      <c r="G339" t="s">
        <v>24</v>
      </c>
      <c r="H339" t="s">
        <v>1520</v>
      </c>
      <c r="I339" t="b">
        <v>0</v>
      </c>
      <c r="J339" t="s">
        <v>815</v>
      </c>
      <c r="K339" t="s">
        <v>27</v>
      </c>
      <c r="L339">
        <v>0</v>
      </c>
      <c r="M339" t="s">
        <v>28</v>
      </c>
      <c r="N339" t="s">
        <v>29</v>
      </c>
      <c r="O339" t="s">
        <v>30</v>
      </c>
      <c r="P339" t="s">
        <v>27</v>
      </c>
      <c r="Q339" t="s">
        <v>31</v>
      </c>
      <c r="R339" t="str">
        <f>VLOOKUP(C339,[1]Sheet1!$A$2:$K$3441,10,FALSE)</f>
        <v/>
      </c>
      <c r="S339" s="2" t="str">
        <f>VLOOKUP(C339,[1]Sheet1!$A$2:$K$3441,11,FALSE)</f>
        <v>4802361336</v>
      </c>
    </row>
    <row r="340" spans="1:19">
      <c r="A340" t="s">
        <v>1521</v>
      </c>
      <c r="B340">
        <v>1</v>
      </c>
      <c r="C340" t="s">
        <v>1522</v>
      </c>
      <c r="D340" t="s">
        <v>34</v>
      </c>
      <c r="E340" t="s">
        <v>1523</v>
      </c>
      <c r="F340" t="s">
        <v>1524</v>
      </c>
      <c r="G340" t="s">
        <v>24</v>
      </c>
      <c r="H340" t="s">
        <v>1525</v>
      </c>
      <c r="I340" t="b">
        <v>0</v>
      </c>
      <c r="J340" t="s">
        <v>832</v>
      </c>
      <c r="K340" t="s">
        <v>27</v>
      </c>
      <c r="L340">
        <v>0</v>
      </c>
      <c r="M340" t="s">
        <v>28</v>
      </c>
      <c r="N340" t="s">
        <v>29</v>
      </c>
      <c r="O340" t="s">
        <v>30</v>
      </c>
      <c r="P340" t="s">
        <v>27</v>
      </c>
      <c r="Q340" t="s">
        <v>31</v>
      </c>
      <c r="R340" t="str">
        <f>VLOOKUP(C340,[1]Sheet1!$A$2:$K$3441,10,FALSE)</f>
        <v/>
      </c>
      <c r="S340" s="2" t="str">
        <f>VLOOKUP(C340,[1]Sheet1!$A$2:$K$3441,11,FALSE)</f>
        <v>+19514010023</v>
      </c>
    </row>
    <row r="341" spans="1:19">
      <c r="A341" t="s">
        <v>1526</v>
      </c>
      <c r="B341">
        <v>1</v>
      </c>
      <c r="C341" t="s">
        <v>262</v>
      </c>
      <c r="D341" t="s">
        <v>34</v>
      </c>
      <c r="E341" t="s">
        <v>1527</v>
      </c>
      <c r="F341" t="s">
        <v>1528</v>
      </c>
      <c r="G341" t="s">
        <v>24</v>
      </c>
      <c r="H341" t="s">
        <v>1529</v>
      </c>
      <c r="I341" t="b">
        <v>0</v>
      </c>
      <c r="J341" t="s">
        <v>1056</v>
      </c>
      <c r="K341" t="s">
        <v>27</v>
      </c>
      <c r="L341">
        <v>0</v>
      </c>
      <c r="M341" t="s">
        <v>28</v>
      </c>
      <c r="N341" t="s">
        <v>29</v>
      </c>
      <c r="O341" t="s">
        <v>30</v>
      </c>
      <c r="P341" t="s">
        <v>27</v>
      </c>
      <c r="Q341" t="s">
        <v>31</v>
      </c>
      <c r="R341" t="str">
        <f>VLOOKUP(C341,[1]Sheet1!$A$2:$K$3441,10,FALSE)</f>
        <v/>
      </c>
      <c r="S341" s="2" t="str">
        <f>VLOOKUP(C341,[1]Sheet1!$A$2:$K$3441,11,FALSE)</f>
        <v>9092265148</v>
      </c>
    </row>
    <row r="342" spans="1:19">
      <c r="A342" t="s">
        <v>1530</v>
      </c>
      <c r="B342">
        <v>1</v>
      </c>
      <c r="C342" t="s">
        <v>73</v>
      </c>
      <c r="D342" t="s">
        <v>34</v>
      </c>
      <c r="E342" t="s">
        <v>1531</v>
      </c>
      <c r="F342" t="s">
        <v>75</v>
      </c>
      <c r="G342" t="s">
        <v>24</v>
      </c>
      <c r="H342" t="s">
        <v>1532</v>
      </c>
      <c r="I342" t="b">
        <v>0</v>
      </c>
      <c r="J342" t="s">
        <v>929</v>
      </c>
      <c r="K342" t="s">
        <v>27</v>
      </c>
      <c r="L342">
        <v>0</v>
      </c>
      <c r="M342" t="s">
        <v>28</v>
      </c>
      <c r="N342" t="s">
        <v>29</v>
      </c>
      <c r="O342" t="s">
        <v>30</v>
      </c>
      <c r="P342" t="s">
        <v>27</v>
      </c>
      <c r="Q342" t="s">
        <v>31</v>
      </c>
      <c r="R342" t="str">
        <f>VLOOKUP(C342,[1]Sheet1!$A$2:$K$3441,10,FALSE)</f>
        <v>mpeaters@gmail.com</v>
      </c>
      <c r="S342" s="2" t="str">
        <f>VLOOKUP(C342,[1]Sheet1!$A$2:$K$3441,11,FALSE)</f>
        <v>6028854548</v>
      </c>
    </row>
    <row r="343" spans="1:19">
      <c r="A343" t="s">
        <v>1533</v>
      </c>
      <c r="B343">
        <v>1</v>
      </c>
      <c r="C343" t="s">
        <v>716</v>
      </c>
      <c r="D343" t="s">
        <v>34</v>
      </c>
      <c r="E343" t="s">
        <v>1534</v>
      </c>
      <c r="F343" t="s">
        <v>1535</v>
      </c>
      <c r="G343" t="s">
        <v>24</v>
      </c>
      <c r="H343" t="s">
        <v>1536</v>
      </c>
      <c r="I343" t="b">
        <v>0</v>
      </c>
      <c r="J343" t="s">
        <v>844</v>
      </c>
      <c r="K343" t="s">
        <v>27</v>
      </c>
      <c r="L343">
        <v>0</v>
      </c>
      <c r="M343" t="s">
        <v>28</v>
      </c>
      <c r="N343" t="s">
        <v>29</v>
      </c>
      <c r="O343" t="s">
        <v>30</v>
      </c>
      <c r="P343" t="s">
        <v>27</v>
      </c>
      <c r="Q343" t="s">
        <v>31</v>
      </c>
      <c r="R343" t="str">
        <f>VLOOKUP(C343,[1]Sheet1!$A$2:$K$3441,10,FALSE)</f>
        <v/>
      </c>
      <c r="S343" s="2" t="str">
        <f>VLOOKUP(C343,[1]Sheet1!$A$2:$K$3441,11,FALSE)</f>
        <v>6618869148</v>
      </c>
    </row>
    <row r="344" spans="1:19">
      <c r="A344" t="s">
        <v>1537</v>
      </c>
      <c r="B344">
        <v>4</v>
      </c>
      <c r="C344" t="s">
        <v>337</v>
      </c>
      <c r="D344" t="s">
        <v>34</v>
      </c>
      <c r="E344" t="s">
        <v>1538</v>
      </c>
      <c r="F344" t="s">
        <v>1539</v>
      </c>
      <c r="G344" t="s">
        <v>24</v>
      </c>
      <c r="H344" t="s">
        <v>1540</v>
      </c>
      <c r="I344" t="b">
        <v>0</v>
      </c>
      <c r="J344" t="s">
        <v>1541</v>
      </c>
      <c r="K344" t="s">
        <v>27</v>
      </c>
      <c r="L344">
        <v>0</v>
      </c>
      <c r="M344" t="s">
        <v>28</v>
      </c>
      <c r="N344" t="s">
        <v>29</v>
      </c>
      <c r="O344" t="s">
        <v>30</v>
      </c>
      <c r="P344" t="s">
        <v>27</v>
      </c>
      <c r="Q344" t="s">
        <v>31</v>
      </c>
      <c r="R344" t="str">
        <f>VLOOKUP(C344,[1]Sheet1!$A$2:$K$3441,10,FALSE)</f>
        <v/>
      </c>
      <c r="S344" s="2" t="str">
        <f>VLOOKUP(C344,[1]Sheet1!$A$2:$K$3441,11,FALSE)</f>
        <v>6023188618</v>
      </c>
    </row>
    <row r="345" spans="1:19">
      <c r="A345" t="s">
        <v>1542</v>
      </c>
      <c r="B345">
        <v>2</v>
      </c>
      <c r="C345" t="s">
        <v>279</v>
      </c>
      <c r="D345" t="s">
        <v>34</v>
      </c>
      <c r="E345" t="s">
        <v>1543</v>
      </c>
      <c r="F345" t="s">
        <v>1544</v>
      </c>
      <c r="G345" t="s">
        <v>24</v>
      </c>
      <c r="H345" t="s">
        <v>1545</v>
      </c>
      <c r="I345" t="b">
        <v>0</v>
      </c>
      <c r="J345" t="s">
        <v>866</v>
      </c>
      <c r="K345" t="s">
        <v>27</v>
      </c>
      <c r="L345">
        <v>0</v>
      </c>
      <c r="M345" t="s">
        <v>28</v>
      </c>
      <c r="N345" t="s">
        <v>29</v>
      </c>
      <c r="O345" t="s">
        <v>30</v>
      </c>
      <c r="P345" t="s">
        <v>27</v>
      </c>
      <c r="Q345" t="s">
        <v>31</v>
      </c>
      <c r="R345" t="str">
        <f>VLOOKUP(C345,[1]Sheet1!$A$2:$K$3441,10,FALSE)</f>
        <v>cmartin47@cox.net</v>
      </c>
      <c r="S345" s="2" t="str">
        <f>VLOOKUP(C345,[1]Sheet1!$A$2:$K$3441,11,FALSE)</f>
        <v>19028108535</v>
      </c>
    </row>
    <row r="346" spans="1:19">
      <c r="A346" t="s">
        <v>1546</v>
      </c>
      <c r="B346">
        <v>1</v>
      </c>
      <c r="C346" t="s">
        <v>996</v>
      </c>
      <c r="D346" t="s">
        <v>34</v>
      </c>
      <c r="E346" t="s">
        <v>1547</v>
      </c>
      <c r="F346" t="s">
        <v>1548</v>
      </c>
      <c r="G346" t="s">
        <v>24</v>
      </c>
      <c r="H346" t="s">
        <v>1549</v>
      </c>
      <c r="I346" t="b">
        <v>0</v>
      </c>
      <c r="J346" t="s">
        <v>1550</v>
      </c>
      <c r="K346" t="s">
        <v>27</v>
      </c>
      <c r="L346">
        <v>0</v>
      </c>
      <c r="M346" t="s">
        <v>28</v>
      </c>
      <c r="N346" t="s">
        <v>29</v>
      </c>
      <c r="O346" t="s">
        <v>30</v>
      </c>
      <c r="P346" t="s">
        <v>27</v>
      </c>
      <c r="Q346" t="s">
        <v>31</v>
      </c>
      <c r="R346" t="str">
        <f>VLOOKUP(C346,[1]Sheet1!$A$2:$K$3441,10,FALSE)</f>
        <v/>
      </c>
      <c r="S346" s="2" t="str">
        <f>VLOOKUP(C346,[1]Sheet1!$A$2:$K$3441,11,FALSE)</f>
        <v>+14807518540</v>
      </c>
    </row>
    <row r="347" spans="1:19">
      <c r="A347" t="s">
        <v>1551</v>
      </c>
      <c r="B347">
        <v>1</v>
      </c>
      <c r="C347" t="s">
        <v>519</v>
      </c>
      <c r="D347" t="s">
        <v>34</v>
      </c>
      <c r="E347" t="s">
        <v>1552</v>
      </c>
      <c r="F347" t="s">
        <v>1553</v>
      </c>
      <c r="G347" t="s">
        <v>24</v>
      </c>
      <c r="H347" t="s">
        <v>1554</v>
      </c>
      <c r="I347" t="b">
        <v>0</v>
      </c>
      <c r="J347" t="s">
        <v>832</v>
      </c>
      <c r="K347" t="s">
        <v>27</v>
      </c>
      <c r="L347">
        <v>0</v>
      </c>
      <c r="M347" t="s">
        <v>28</v>
      </c>
      <c r="N347" t="s">
        <v>29</v>
      </c>
      <c r="O347" t="s">
        <v>30</v>
      </c>
      <c r="P347" t="s">
        <v>27</v>
      </c>
      <c r="Q347" t="s">
        <v>31</v>
      </c>
      <c r="R347" t="str">
        <f>VLOOKUP(C347,[1]Sheet1!$A$2:$K$3441,10,FALSE)</f>
        <v/>
      </c>
      <c r="S347" s="2" t="str">
        <f>VLOOKUP(C347,[1]Sheet1!$A$2:$K$3441,11,FALSE)</f>
        <v>6022915031</v>
      </c>
    </row>
    <row r="348" spans="1:19">
      <c r="A348" t="s">
        <v>1555</v>
      </c>
      <c r="B348">
        <v>2</v>
      </c>
      <c r="C348" t="s">
        <v>251</v>
      </c>
      <c r="D348" t="s">
        <v>34</v>
      </c>
      <c r="E348" t="s">
        <v>1556</v>
      </c>
      <c r="F348" t="s">
        <v>1557</v>
      </c>
      <c r="G348" t="s">
        <v>24</v>
      </c>
      <c r="H348" t="s">
        <v>1558</v>
      </c>
      <c r="I348" t="b">
        <v>0</v>
      </c>
      <c r="J348" t="s">
        <v>1056</v>
      </c>
      <c r="K348" t="s">
        <v>27</v>
      </c>
      <c r="L348">
        <v>0</v>
      </c>
      <c r="M348" t="s">
        <v>28</v>
      </c>
      <c r="N348" t="s">
        <v>29</v>
      </c>
      <c r="O348" t="s">
        <v>30</v>
      </c>
      <c r="P348" t="s">
        <v>27</v>
      </c>
      <c r="Q348" t="s">
        <v>31</v>
      </c>
      <c r="R348" t="str">
        <f>VLOOKUP(C348,[1]Sheet1!$A$2:$K$3441,10,FALSE)</f>
        <v/>
      </c>
      <c r="S348" s="2" t="str">
        <f>VLOOKUP(C348,[1]Sheet1!$A$2:$K$3441,11,FALSE)</f>
        <v>6027707814</v>
      </c>
    </row>
    <row r="349" spans="1:19">
      <c r="A349" t="s">
        <v>1559</v>
      </c>
      <c r="B349">
        <v>1</v>
      </c>
      <c r="C349" t="s">
        <v>594</v>
      </c>
      <c r="D349" t="s">
        <v>34</v>
      </c>
      <c r="E349" t="s">
        <v>1560</v>
      </c>
      <c r="F349" t="s">
        <v>53</v>
      </c>
      <c r="G349" t="s">
        <v>24</v>
      </c>
      <c r="H349" t="s">
        <v>1561</v>
      </c>
      <c r="I349" t="b">
        <v>0</v>
      </c>
      <c r="J349" t="s">
        <v>982</v>
      </c>
      <c r="K349" t="s">
        <v>27</v>
      </c>
      <c r="L349">
        <v>0</v>
      </c>
      <c r="M349" t="s">
        <v>28</v>
      </c>
      <c r="N349" t="s">
        <v>29</v>
      </c>
      <c r="O349" t="s">
        <v>30</v>
      </c>
      <c r="P349" t="s">
        <v>27</v>
      </c>
      <c r="Q349" t="s">
        <v>31</v>
      </c>
      <c r="R349" t="str">
        <f>VLOOKUP(C349,[1]Sheet1!$A$2:$K$3441,10,FALSE)</f>
        <v/>
      </c>
      <c r="S349" s="2" t="str">
        <f>VLOOKUP(C349,[1]Sheet1!$A$2:$K$3441,11,FALSE)</f>
        <v>4804596488</v>
      </c>
    </row>
    <row r="350" spans="1:19">
      <c r="A350" t="s">
        <v>1562</v>
      </c>
      <c r="B350">
        <v>2</v>
      </c>
      <c r="C350" t="s">
        <v>246</v>
      </c>
      <c r="D350" t="s">
        <v>34</v>
      </c>
      <c r="E350" t="s">
        <v>1563</v>
      </c>
      <c r="F350" t="s">
        <v>1564</v>
      </c>
      <c r="G350" t="s">
        <v>24</v>
      </c>
      <c r="H350" t="s">
        <v>1565</v>
      </c>
      <c r="I350" t="b">
        <v>0</v>
      </c>
      <c r="J350" t="s">
        <v>1056</v>
      </c>
      <c r="K350" t="s">
        <v>27</v>
      </c>
      <c r="L350">
        <v>0</v>
      </c>
      <c r="M350" t="s">
        <v>28</v>
      </c>
      <c r="N350" t="s">
        <v>29</v>
      </c>
      <c r="O350" t="s">
        <v>30</v>
      </c>
      <c r="P350" t="s">
        <v>27</v>
      </c>
      <c r="Q350" t="s">
        <v>31</v>
      </c>
      <c r="R350" t="str">
        <f>VLOOKUP(C350,[1]Sheet1!$A$2:$K$3441,10,FALSE)</f>
        <v/>
      </c>
      <c r="S350" s="2" t="str">
        <f>VLOOKUP(C350,[1]Sheet1!$A$2:$K$3441,11,FALSE)</f>
        <v>6023509431</v>
      </c>
    </row>
    <row r="351" spans="1:19">
      <c r="A351" t="s">
        <v>1566</v>
      </c>
      <c r="B351">
        <v>1</v>
      </c>
      <c r="C351" t="s">
        <v>51</v>
      </c>
      <c r="D351" t="s">
        <v>34</v>
      </c>
      <c r="E351" t="s">
        <v>1567</v>
      </c>
      <c r="F351" t="s">
        <v>53</v>
      </c>
      <c r="G351" t="s">
        <v>24</v>
      </c>
      <c r="H351" t="s">
        <v>1568</v>
      </c>
      <c r="I351" t="b">
        <v>0</v>
      </c>
      <c r="J351" t="s">
        <v>969</v>
      </c>
      <c r="K351" t="s">
        <v>27</v>
      </c>
      <c r="L351">
        <v>0</v>
      </c>
      <c r="M351" t="s">
        <v>28</v>
      </c>
      <c r="N351" t="s">
        <v>29</v>
      </c>
      <c r="O351" t="s">
        <v>30</v>
      </c>
      <c r="P351" t="s">
        <v>27</v>
      </c>
      <c r="Q351" t="s">
        <v>31</v>
      </c>
      <c r="R351" t="str">
        <f>VLOOKUP(C351,[1]Sheet1!$A$2:$K$3441,10,FALSE)</f>
        <v>tracey.mason10@gmail.com</v>
      </c>
      <c r="S351" s="2" t="str">
        <f>VLOOKUP(C351,[1]Sheet1!$A$2:$K$3441,11,FALSE)</f>
        <v>+19284600111</v>
      </c>
    </row>
    <row r="352" spans="1:19">
      <c r="A352" t="s">
        <v>1569</v>
      </c>
      <c r="B352">
        <v>1</v>
      </c>
      <c r="C352" t="s">
        <v>1570</v>
      </c>
      <c r="D352" t="s">
        <v>34</v>
      </c>
      <c r="E352" t="s">
        <v>1571</v>
      </c>
      <c r="F352" t="s">
        <v>1572</v>
      </c>
      <c r="G352" t="s">
        <v>24</v>
      </c>
      <c r="H352" t="s">
        <v>1573</v>
      </c>
      <c r="I352" t="b">
        <v>0</v>
      </c>
      <c r="J352" t="s">
        <v>929</v>
      </c>
      <c r="K352" t="s">
        <v>27</v>
      </c>
      <c r="L352">
        <v>0</v>
      </c>
      <c r="M352" t="s">
        <v>28</v>
      </c>
      <c r="N352" t="s">
        <v>29</v>
      </c>
      <c r="O352" t="s">
        <v>30</v>
      </c>
      <c r="P352" t="s">
        <v>27</v>
      </c>
      <c r="Q352" t="s">
        <v>31</v>
      </c>
      <c r="R352" t="str">
        <f>VLOOKUP(C352,[1]Sheet1!$A$2:$K$3441,10,FALSE)</f>
        <v/>
      </c>
      <c r="S352" s="2" t="str">
        <f>VLOOKUP(C352,[1]Sheet1!$A$2:$K$3441,11,FALSE)</f>
        <v>+16025617002</v>
      </c>
    </row>
    <row r="353" spans="1:19">
      <c r="A353" t="s">
        <v>1574</v>
      </c>
      <c r="B353">
        <v>3</v>
      </c>
      <c r="C353" t="s">
        <v>377</v>
      </c>
      <c r="D353" t="s">
        <v>34</v>
      </c>
      <c r="E353" t="s">
        <v>1575</v>
      </c>
      <c r="F353" t="s">
        <v>1576</v>
      </c>
      <c r="G353" t="s">
        <v>24</v>
      </c>
      <c r="H353" t="s">
        <v>1577</v>
      </c>
      <c r="I353" t="b">
        <v>0</v>
      </c>
      <c r="J353" t="s">
        <v>982</v>
      </c>
      <c r="K353" t="s">
        <v>27</v>
      </c>
      <c r="L353">
        <v>0</v>
      </c>
      <c r="M353" t="s">
        <v>28</v>
      </c>
      <c r="N353" t="s">
        <v>29</v>
      </c>
      <c r="O353" t="s">
        <v>30</v>
      </c>
      <c r="P353" t="s">
        <v>27</v>
      </c>
      <c r="Q353" t="s">
        <v>31</v>
      </c>
      <c r="R353" t="str">
        <f>VLOOKUP(C353,[1]Sheet1!$A$2:$K$3441,10,FALSE)</f>
        <v/>
      </c>
      <c r="S353" s="2" t="str">
        <f>VLOOKUP(C353,[1]Sheet1!$A$2:$K$3441,11,FALSE)</f>
        <v>4802446201</v>
      </c>
    </row>
    <row r="354" spans="1:19">
      <c r="A354" t="s">
        <v>1578</v>
      </c>
      <c r="B354">
        <v>3</v>
      </c>
      <c r="C354" t="s">
        <v>559</v>
      </c>
      <c r="D354" t="s">
        <v>21</v>
      </c>
      <c r="E354" t="s">
        <v>1579</v>
      </c>
      <c r="F354" t="s">
        <v>1580</v>
      </c>
      <c r="G354" t="s">
        <v>24</v>
      </c>
      <c r="H354" t="s">
        <v>1581</v>
      </c>
      <c r="I354" t="b">
        <v>0</v>
      </c>
      <c r="J354" t="s">
        <v>1196</v>
      </c>
      <c r="K354" t="s">
        <v>27</v>
      </c>
      <c r="L354">
        <v>0</v>
      </c>
      <c r="M354" t="s">
        <v>28</v>
      </c>
      <c r="N354" t="s">
        <v>29</v>
      </c>
      <c r="O354" t="s">
        <v>30</v>
      </c>
      <c r="P354" t="s">
        <v>27</v>
      </c>
      <c r="Q354" t="s">
        <v>31</v>
      </c>
      <c r="R354" t="str">
        <f>VLOOKUP(C354,[1]Sheet1!$A$2:$K$3441,10,FALSE)</f>
        <v/>
      </c>
      <c r="S354" s="2" t="str">
        <f>VLOOKUP(C354,[1]Sheet1!$A$2:$K$3441,11,FALSE)</f>
        <v>5204908383</v>
      </c>
    </row>
    <row r="355" spans="1:19">
      <c r="A355" t="s">
        <v>1582</v>
      </c>
      <c r="B355">
        <v>1</v>
      </c>
      <c r="C355" t="s">
        <v>1583</v>
      </c>
      <c r="D355" t="s">
        <v>34</v>
      </c>
      <c r="E355" t="s">
        <v>1584</v>
      </c>
      <c r="F355" t="s">
        <v>1585</v>
      </c>
      <c r="G355" t="s">
        <v>24</v>
      </c>
      <c r="H355" t="s">
        <v>1586</v>
      </c>
      <c r="I355" t="b">
        <v>0</v>
      </c>
      <c r="J355" t="s">
        <v>811</v>
      </c>
      <c r="K355" t="s">
        <v>27</v>
      </c>
      <c r="L355">
        <v>0</v>
      </c>
      <c r="M355" t="s">
        <v>28</v>
      </c>
      <c r="N355" t="s">
        <v>29</v>
      </c>
      <c r="O355" t="s">
        <v>30</v>
      </c>
      <c r="P355" t="s">
        <v>27</v>
      </c>
      <c r="Q355" t="s">
        <v>31</v>
      </c>
      <c r="R355" t="str">
        <f>VLOOKUP(C355,[1]Sheet1!$A$2:$K$3441,10,FALSE)</f>
        <v/>
      </c>
      <c r="S355" s="2" t="str">
        <f>VLOOKUP(C355,[1]Sheet1!$A$2:$K$3441,11,FALSE)</f>
        <v>+14805409249</v>
      </c>
    </row>
    <row r="356" spans="1:19">
      <c r="A356" t="s">
        <v>1587</v>
      </c>
      <c r="B356">
        <v>1</v>
      </c>
      <c r="C356" t="s">
        <v>131</v>
      </c>
      <c r="D356" t="s">
        <v>34</v>
      </c>
      <c r="E356" t="s">
        <v>1588</v>
      </c>
      <c r="F356" t="s">
        <v>1589</v>
      </c>
      <c r="G356" t="s">
        <v>24</v>
      </c>
      <c r="H356" t="s">
        <v>1586</v>
      </c>
      <c r="I356" t="b">
        <v>0</v>
      </c>
      <c r="J356" t="s">
        <v>925</v>
      </c>
      <c r="K356" t="s">
        <v>27</v>
      </c>
      <c r="L356">
        <v>0</v>
      </c>
      <c r="M356" t="s">
        <v>28</v>
      </c>
      <c r="N356" t="s">
        <v>29</v>
      </c>
      <c r="O356" t="s">
        <v>30</v>
      </c>
      <c r="P356" t="s">
        <v>27</v>
      </c>
      <c r="Q356" t="s">
        <v>31</v>
      </c>
      <c r="R356" t="str">
        <f>VLOOKUP(C356,[1]Sheet1!$A$2:$K$3441,10,FALSE)</f>
        <v>lluczu@me.com</v>
      </c>
      <c r="S356" s="2" t="str">
        <f>VLOOKUP(C356,[1]Sheet1!$A$2:$K$3441,11,FALSE)</f>
        <v>16028203057</v>
      </c>
    </row>
    <row r="357" spans="1:19">
      <c r="A357" t="s">
        <v>1590</v>
      </c>
      <c r="B357">
        <v>2</v>
      </c>
      <c r="C357" t="s">
        <v>148</v>
      </c>
      <c r="D357" t="s">
        <v>34</v>
      </c>
      <c r="E357" t="s">
        <v>1591</v>
      </c>
      <c r="F357" t="s">
        <v>150</v>
      </c>
      <c r="G357" t="s">
        <v>24</v>
      </c>
      <c r="H357" t="s">
        <v>1592</v>
      </c>
      <c r="I357" t="b">
        <v>0</v>
      </c>
      <c r="J357" t="s">
        <v>1056</v>
      </c>
      <c r="K357" t="s">
        <v>27</v>
      </c>
      <c r="L357">
        <v>0</v>
      </c>
      <c r="M357" t="s">
        <v>28</v>
      </c>
      <c r="N357" t="s">
        <v>29</v>
      </c>
      <c r="O357" t="s">
        <v>30</v>
      </c>
      <c r="P357" t="s">
        <v>27</v>
      </c>
      <c r="Q357" t="s">
        <v>31</v>
      </c>
      <c r="R357" t="str">
        <f>VLOOKUP(C357,[1]Sheet1!$A$2:$K$3441,10,FALSE)</f>
        <v/>
      </c>
      <c r="S357" s="2" t="str">
        <f>VLOOKUP(C357,[1]Sheet1!$A$2:$K$3441,11,FALSE)</f>
        <v>6027088745</v>
      </c>
    </row>
    <row r="358" spans="1:19">
      <c r="A358" t="s">
        <v>1593</v>
      </c>
      <c r="B358">
        <v>2</v>
      </c>
      <c r="C358" t="s">
        <v>170</v>
      </c>
      <c r="D358" t="s">
        <v>34</v>
      </c>
      <c r="E358" t="s">
        <v>1594</v>
      </c>
      <c r="F358" t="s">
        <v>1595</v>
      </c>
      <c r="G358" t="s">
        <v>24</v>
      </c>
      <c r="H358" t="s">
        <v>1596</v>
      </c>
      <c r="I358" t="b">
        <v>0</v>
      </c>
      <c r="J358" t="s">
        <v>832</v>
      </c>
      <c r="K358" t="s">
        <v>27</v>
      </c>
      <c r="L358">
        <v>0</v>
      </c>
      <c r="M358" t="s">
        <v>28</v>
      </c>
      <c r="N358" t="s">
        <v>29</v>
      </c>
      <c r="O358" t="s">
        <v>30</v>
      </c>
      <c r="P358" t="s">
        <v>27</v>
      </c>
      <c r="Q358" t="s">
        <v>31</v>
      </c>
      <c r="R358" t="str">
        <f>VLOOKUP(C358,[1]Sheet1!$A$2:$K$3441,10,FALSE)</f>
        <v/>
      </c>
      <c r="S358" s="2" t="str">
        <f>VLOOKUP(C358,[1]Sheet1!$A$2:$K$3441,11,FALSE)</f>
        <v>6028185036</v>
      </c>
    </row>
    <row r="359" spans="1:19">
      <c r="A359" t="s">
        <v>1597</v>
      </c>
      <c r="B359">
        <v>5</v>
      </c>
      <c r="C359" t="s">
        <v>1598</v>
      </c>
      <c r="D359" t="s">
        <v>132</v>
      </c>
      <c r="E359" t="s">
        <v>1599</v>
      </c>
      <c r="F359" t="s">
        <v>1600</v>
      </c>
      <c r="G359" t="s">
        <v>24</v>
      </c>
      <c r="H359" t="s">
        <v>1601</v>
      </c>
      <c r="I359" t="b">
        <v>0</v>
      </c>
      <c r="J359" t="s">
        <v>1602</v>
      </c>
      <c r="K359" t="s">
        <v>27</v>
      </c>
      <c r="L359">
        <v>0</v>
      </c>
      <c r="M359" t="s">
        <v>1603</v>
      </c>
      <c r="N359" t="s">
        <v>137</v>
      </c>
      <c r="O359" t="s">
        <v>30</v>
      </c>
      <c r="P359" t="s">
        <v>1604</v>
      </c>
      <c r="Q359" t="s">
        <v>31</v>
      </c>
      <c r="R359" t="str">
        <f>VLOOKUP(C359,[1]Sheet1!$A$2:$K$3441,10,FALSE)</f>
        <v>rrook79@gmail.com</v>
      </c>
      <c r="S359" s="2" t="str">
        <f>VLOOKUP(C359,[1]Sheet1!$A$2:$K$3441,11,FALSE)</f>
        <v>+14802737573</v>
      </c>
    </row>
    <row r="360" spans="1:19">
      <c r="A360" t="s">
        <v>1605</v>
      </c>
      <c r="B360">
        <v>1</v>
      </c>
      <c r="C360" t="s">
        <v>322</v>
      </c>
      <c r="D360" t="s">
        <v>34</v>
      </c>
      <c r="E360" t="s">
        <v>1606</v>
      </c>
      <c r="F360" t="s">
        <v>1607</v>
      </c>
      <c r="G360" t="s">
        <v>24</v>
      </c>
      <c r="H360" t="s">
        <v>1608</v>
      </c>
      <c r="I360" t="b">
        <v>0</v>
      </c>
      <c r="J360" t="s">
        <v>959</v>
      </c>
      <c r="K360" t="s">
        <v>27</v>
      </c>
      <c r="L360">
        <v>0</v>
      </c>
      <c r="M360" t="s">
        <v>28</v>
      </c>
      <c r="N360" t="s">
        <v>29</v>
      </c>
      <c r="O360" t="s">
        <v>30</v>
      </c>
      <c r="P360" t="s">
        <v>27</v>
      </c>
      <c r="Q360" t="s">
        <v>31</v>
      </c>
      <c r="R360" t="str">
        <f>VLOOKUP(C360,[1]Sheet1!$A$2:$K$3441,10,FALSE)</f>
        <v/>
      </c>
      <c r="S360" s="2" t="str">
        <f>VLOOKUP(C360,[1]Sheet1!$A$2:$K$3441,11,FALSE)</f>
        <v>6026268555</v>
      </c>
    </row>
    <row r="361" spans="1:19">
      <c r="A361" t="s">
        <v>1609</v>
      </c>
      <c r="B361">
        <v>2</v>
      </c>
      <c r="C361" t="s">
        <v>192</v>
      </c>
      <c r="D361" t="s">
        <v>34</v>
      </c>
      <c r="E361" t="s">
        <v>1610</v>
      </c>
      <c r="F361" t="s">
        <v>1611</v>
      </c>
      <c r="G361" t="s">
        <v>24</v>
      </c>
      <c r="H361" t="s">
        <v>1612</v>
      </c>
      <c r="I361" t="b">
        <v>0</v>
      </c>
      <c r="J361" t="s">
        <v>832</v>
      </c>
      <c r="K361" t="s">
        <v>27</v>
      </c>
      <c r="L361">
        <v>0</v>
      </c>
      <c r="M361" t="s">
        <v>28</v>
      </c>
      <c r="N361" t="s">
        <v>29</v>
      </c>
      <c r="O361" t="s">
        <v>30</v>
      </c>
      <c r="P361" t="s">
        <v>27</v>
      </c>
      <c r="Q361" t="s">
        <v>31</v>
      </c>
      <c r="R361" t="str">
        <f>VLOOKUP(C361,[1]Sheet1!$A$2:$K$3441,10,FALSE)</f>
        <v/>
      </c>
      <c r="S361" s="2" t="str">
        <f>VLOOKUP(C361,[1]Sheet1!$A$2:$K$3441,11,FALSE)</f>
        <v>4802361336</v>
      </c>
    </row>
    <row r="362" spans="1:19">
      <c r="A362" t="s">
        <v>1613</v>
      </c>
      <c r="B362">
        <v>1</v>
      </c>
      <c r="C362" t="s">
        <v>78</v>
      </c>
      <c r="D362" t="s">
        <v>34</v>
      </c>
      <c r="E362" t="s">
        <v>1614</v>
      </c>
      <c r="F362" t="s">
        <v>1615</v>
      </c>
      <c r="G362" t="s">
        <v>24</v>
      </c>
      <c r="H362" t="s">
        <v>1616</v>
      </c>
      <c r="I362" t="b">
        <v>0</v>
      </c>
      <c r="J362" t="s">
        <v>1056</v>
      </c>
      <c r="K362" t="s">
        <v>27</v>
      </c>
      <c r="L362">
        <v>0</v>
      </c>
      <c r="M362" t="s">
        <v>28</v>
      </c>
      <c r="N362" t="s">
        <v>29</v>
      </c>
      <c r="O362" t="s">
        <v>30</v>
      </c>
      <c r="P362" t="s">
        <v>27</v>
      </c>
      <c r="Q362" t="s">
        <v>31</v>
      </c>
      <c r="R362" t="str">
        <f>VLOOKUP(C362,[1]Sheet1!$A$2:$K$3441,10,FALSE)</f>
        <v/>
      </c>
      <c r="S362" s="2" t="str">
        <f>VLOOKUP(C362,[1]Sheet1!$A$2:$K$3441,11,FALSE)</f>
        <v>6025708004</v>
      </c>
    </row>
    <row r="363" spans="1:19">
      <c r="A363" t="s">
        <v>1617</v>
      </c>
      <c r="B363">
        <v>1</v>
      </c>
      <c r="C363" t="s">
        <v>1442</v>
      </c>
      <c r="D363" t="s">
        <v>34</v>
      </c>
      <c r="E363" t="s">
        <v>1618</v>
      </c>
      <c r="F363" t="s">
        <v>1619</v>
      </c>
      <c r="G363" t="s">
        <v>24</v>
      </c>
      <c r="H363" t="s">
        <v>1620</v>
      </c>
      <c r="I363" t="b">
        <v>0</v>
      </c>
      <c r="J363" t="s">
        <v>877</v>
      </c>
      <c r="K363" t="s">
        <v>27</v>
      </c>
      <c r="L363">
        <v>0</v>
      </c>
      <c r="M363" t="s">
        <v>28</v>
      </c>
      <c r="N363" t="s">
        <v>29</v>
      </c>
      <c r="O363" t="s">
        <v>30</v>
      </c>
      <c r="P363" t="s">
        <v>27</v>
      </c>
      <c r="Q363" t="s">
        <v>31</v>
      </c>
      <c r="R363" t="str">
        <f>VLOOKUP(C363,[1]Sheet1!$A$2:$K$3441,10,FALSE)</f>
        <v/>
      </c>
      <c r="S363" s="2" t="str">
        <f>VLOOKUP(C363,[1]Sheet1!$A$2:$K$3441,11,FALSE)</f>
        <v>+14802039130</v>
      </c>
    </row>
    <row r="364" spans="1:19">
      <c r="A364" t="s">
        <v>1621</v>
      </c>
      <c r="B364">
        <v>1</v>
      </c>
      <c r="C364" t="s">
        <v>559</v>
      </c>
      <c r="D364" t="s">
        <v>34</v>
      </c>
      <c r="E364" t="s">
        <v>1622</v>
      </c>
      <c r="F364" t="s">
        <v>1623</v>
      </c>
      <c r="G364" t="s">
        <v>24</v>
      </c>
      <c r="H364" t="s">
        <v>1624</v>
      </c>
      <c r="I364" t="b">
        <v>0</v>
      </c>
      <c r="J364" t="s">
        <v>1196</v>
      </c>
      <c r="K364" t="s">
        <v>27</v>
      </c>
      <c r="L364">
        <v>0</v>
      </c>
      <c r="M364" t="s">
        <v>28</v>
      </c>
      <c r="N364" t="s">
        <v>29</v>
      </c>
      <c r="O364" t="s">
        <v>30</v>
      </c>
      <c r="P364" t="s">
        <v>27</v>
      </c>
      <c r="Q364" t="s">
        <v>31</v>
      </c>
      <c r="R364" t="str">
        <f>VLOOKUP(C364,[1]Sheet1!$A$2:$K$3441,10,FALSE)</f>
        <v/>
      </c>
      <c r="S364" s="2" t="str">
        <f>VLOOKUP(C364,[1]Sheet1!$A$2:$K$3441,11,FALSE)</f>
        <v>5204908383</v>
      </c>
    </row>
    <row r="365" spans="1:19">
      <c r="A365" t="s">
        <v>1625</v>
      </c>
      <c r="B365">
        <v>2</v>
      </c>
      <c r="C365" t="s">
        <v>342</v>
      </c>
      <c r="D365" t="s">
        <v>34</v>
      </c>
      <c r="E365" t="s">
        <v>1626</v>
      </c>
      <c r="F365" t="s">
        <v>1627</v>
      </c>
      <c r="G365" t="s">
        <v>24</v>
      </c>
      <c r="H365" t="s">
        <v>1628</v>
      </c>
      <c r="I365" t="b">
        <v>0</v>
      </c>
      <c r="J365" t="s">
        <v>832</v>
      </c>
      <c r="K365" t="s">
        <v>27</v>
      </c>
      <c r="L365">
        <v>0</v>
      </c>
      <c r="M365" t="s">
        <v>28</v>
      </c>
      <c r="N365" t="s">
        <v>29</v>
      </c>
      <c r="O365" t="s">
        <v>30</v>
      </c>
      <c r="P365" t="s">
        <v>27</v>
      </c>
      <c r="Q365" t="s">
        <v>31</v>
      </c>
      <c r="R365" t="str">
        <f>VLOOKUP(C365,[1]Sheet1!$A$2:$K$3441,10,FALSE)</f>
        <v/>
      </c>
      <c r="S365" s="2" t="str">
        <f>VLOOKUP(C365,[1]Sheet1!$A$2:$K$3441,11,FALSE)</f>
        <v>6306968531</v>
      </c>
    </row>
    <row r="366" spans="1:19">
      <c r="A366" t="s">
        <v>1629</v>
      </c>
      <c r="B366">
        <v>2</v>
      </c>
      <c r="C366" t="s">
        <v>483</v>
      </c>
      <c r="D366" t="s">
        <v>21</v>
      </c>
      <c r="E366" t="s">
        <v>1630</v>
      </c>
      <c r="F366" t="s">
        <v>111</v>
      </c>
      <c r="G366" t="s">
        <v>24</v>
      </c>
      <c r="H366" t="s">
        <v>1631</v>
      </c>
      <c r="I366" t="b">
        <v>0</v>
      </c>
      <c r="J366" t="s">
        <v>844</v>
      </c>
      <c r="K366" t="s">
        <v>27</v>
      </c>
      <c r="L366">
        <v>0</v>
      </c>
      <c r="M366" t="s">
        <v>28</v>
      </c>
      <c r="N366" t="s">
        <v>29</v>
      </c>
      <c r="O366" t="s">
        <v>30</v>
      </c>
      <c r="P366" t="s">
        <v>27</v>
      </c>
      <c r="Q366" t="s">
        <v>31</v>
      </c>
      <c r="R366" t="str">
        <f>VLOOKUP(C366,[1]Sheet1!$A$2:$K$3441,10,FALSE)</f>
        <v>lalexander324@marykay.com</v>
      </c>
      <c r="S366" s="2" t="str">
        <f>VLOOKUP(C366,[1]Sheet1!$A$2:$K$3441,11,FALSE)</f>
        <v>(602) 526-8009</v>
      </c>
    </row>
    <row r="367" spans="1:19">
      <c r="A367" t="s">
        <v>1632</v>
      </c>
      <c r="B367">
        <v>2</v>
      </c>
      <c r="C367" t="s">
        <v>312</v>
      </c>
      <c r="D367" t="s">
        <v>34</v>
      </c>
      <c r="E367" t="s">
        <v>1633</v>
      </c>
      <c r="F367" t="s">
        <v>1634</v>
      </c>
      <c r="G367" t="s">
        <v>24</v>
      </c>
      <c r="H367" t="s">
        <v>1635</v>
      </c>
      <c r="I367" t="b">
        <v>0</v>
      </c>
      <c r="J367" t="s">
        <v>969</v>
      </c>
      <c r="K367" t="s">
        <v>27</v>
      </c>
      <c r="L367">
        <v>0</v>
      </c>
      <c r="M367" t="s">
        <v>28</v>
      </c>
      <c r="N367" t="s">
        <v>29</v>
      </c>
      <c r="O367" t="s">
        <v>30</v>
      </c>
      <c r="P367" t="s">
        <v>27</v>
      </c>
      <c r="Q367" t="s">
        <v>31</v>
      </c>
      <c r="R367" t="str">
        <f>VLOOKUP(C367,[1]Sheet1!$A$2:$K$3441,10,FALSE)</f>
        <v/>
      </c>
      <c r="S367" s="2" t="str">
        <f>VLOOKUP(C367,[1]Sheet1!$A$2:$K$3441,11,FALSE)</f>
        <v>6024632099</v>
      </c>
    </row>
    <row r="368" spans="1:19">
      <c r="A368" t="s">
        <v>1636</v>
      </c>
      <c r="B368">
        <v>1</v>
      </c>
      <c r="C368" t="s">
        <v>274</v>
      </c>
      <c r="D368" t="s">
        <v>34</v>
      </c>
      <c r="E368" t="s">
        <v>1637</v>
      </c>
      <c r="F368" t="s">
        <v>1638</v>
      </c>
      <c r="G368" t="s">
        <v>24</v>
      </c>
      <c r="H368" t="s">
        <v>1639</v>
      </c>
      <c r="I368" t="b">
        <v>0</v>
      </c>
      <c r="J368" t="s">
        <v>959</v>
      </c>
      <c r="K368" t="s">
        <v>27</v>
      </c>
      <c r="L368">
        <v>0</v>
      </c>
      <c r="M368" t="s">
        <v>28</v>
      </c>
      <c r="N368" t="s">
        <v>29</v>
      </c>
      <c r="O368" t="s">
        <v>30</v>
      </c>
      <c r="P368" t="s">
        <v>27</v>
      </c>
      <c r="Q368" t="s">
        <v>31</v>
      </c>
      <c r="R368" t="str">
        <f>VLOOKUP(C368,[1]Sheet1!$A$2:$K$3441,10,FALSE)</f>
        <v/>
      </c>
      <c r="S368" s="2" t="str">
        <f>VLOOKUP(C368,[1]Sheet1!$A$2:$K$3441,11,FALSE)</f>
        <v>4803941528</v>
      </c>
    </row>
    <row r="369" spans="1:19">
      <c r="A369" t="s">
        <v>1640</v>
      </c>
      <c r="B369">
        <v>1</v>
      </c>
      <c r="C369" t="s">
        <v>51</v>
      </c>
      <c r="D369" t="s">
        <v>34</v>
      </c>
      <c r="E369" t="s">
        <v>1641</v>
      </c>
      <c r="F369" t="s">
        <v>53</v>
      </c>
      <c r="G369" t="s">
        <v>24</v>
      </c>
      <c r="H369" t="s">
        <v>1642</v>
      </c>
      <c r="I369" t="b">
        <v>0</v>
      </c>
      <c r="J369" t="s">
        <v>959</v>
      </c>
      <c r="K369" t="s">
        <v>27</v>
      </c>
      <c r="L369">
        <v>0</v>
      </c>
      <c r="M369" t="s">
        <v>28</v>
      </c>
      <c r="N369" t="s">
        <v>29</v>
      </c>
      <c r="O369" t="s">
        <v>30</v>
      </c>
      <c r="P369" t="s">
        <v>27</v>
      </c>
      <c r="Q369" t="s">
        <v>31</v>
      </c>
      <c r="R369" t="str">
        <f>VLOOKUP(C369,[1]Sheet1!$A$2:$K$3441,10,FALSE)</f>
        <v>tracey.mason10@gmail.com</v>
      </c>
      <c r="S369" s="2" t="str">
        <f>VLOOKUP(C369,[1]Sheet1!$A$2:$K$3441,11,FALSE)</f>
        <v>+19284600111</v>
      </c>
    </row>
    <row r="370" spans="1:19">
      <c r="A370" t="s">
        <v>1643</v>
      </c>
      <c r="B370">
        <v>2</v>
      </c>
      <c r="C370" t="s">
        <v>726</v>
      </c>
      <c r="D370" t="s">
        <v>34</v>
      </c>
      <c r="E370" t="s">
        <v>1644</v>
      </c>
      <c r="F370" t="s">
        <v>1645</v>
      </c>
      <c r="G370" t="s">
        <v>24</v>
      </c>
      <c r="H370" t="s">
        <v>1646</v>
      </c>
      <c r="I370" t="b">
        <v>0</v>
      </c>
      <c r="J370" t="s">
        <v>1647</v>
      </c>
      <c r="K370" t="s">
        <v>27</v>
      </c>
      <c r="L370">
        <v>0</v>
      </c>
      <c r="M370" t="s">
        <v>28</v>
      </c>
      <c r="N370" t="s">
        <v>29</v>
      </c>
      <c r="O370" t="s">
        <v>30</v>
      </c>
      <c r="P370" t="s">
        <v>27</v>
      </c>
      <c r="Q370" t="s">
        <v>31</v>
      </c>
      <c r="R370" t="str">
        <f>VLOOKUP(C370,[1]Sheet1!$A$2:$K$3441,10,FALSE)</f>
        <v/>
      </c>
      <c r="S370" s="2" t="str">
        <f>VLOOKUP(C370,[1]Sheet1!$A$2:$K$3441,11,FALSE)</f>
        <v>6023903954</v>
      </c>
    </row>
    <row r="371" spans="1:19">
      <c r="A371" t="s">
        <v>1648</v>
      </c>
      <c r="B371">
        <v>1</v>
      </c>
      <c r="C371" t="s">
        <v>296</v>
      </c>
      <c r="D371" t="s">
        <v>34</v>
      </c>
      <c r="E371" t="s">
        <v>1649</v>
      </c>
      <c r="F371" t="s">
        <v>1650</v>
      </c>
      <c r="G371" t="s">
        <v>24</v>
      </c>
      <c r="H371" t="s">
        <v>1651</v>
      </c>
      <c r="I371" t="b">
        <v>0</v>
      </c>
      <c r="J371" t="s">
        <v>982</v>
      </c>
      <c r="K371" t="s">
        <v>27</v>
      </c>
      <c r="L371">
        <v>0</v>
      </c>
      <c r="M371" t="s">
        <v>28</v>
      </c>
      <c r="N371" t="s">
        <v>29</v>
      </c>
      <c r="O371" t="s">
        <v>30</v>
      </c>
      <c r="P371" t="s">
        <v>27</v>
      </c>
      <c r="Q371" t="s">
        <v>31</v>
      </c>
      <c r="R371" t="str">
        <f>VLOOKUP(C371,[1]Sheet1!$A$2:$K$3441,10,FALSE)</f>
        <v>lori@loriandrewsart.com</v>
      </c>
      <c r="S371" s="2" t="str">
        <f>VLOOKUP(C371,[1]Sheet1!$A$2:$K$3441,11,FALSE)</f>
        <v>(602) 625-2344</v>
      </c>
    </row>
    <row r="372" spans="1:19">
      <c r="A372" t="s">
        <v>1652</v>
      </c>
      <c r="B372">
        <v>1</v>
      </c>
      <c r="C372" t="s">
        <v>154</v>
      </c>
      <c r="D372" t="s">
        <v>34</v>
      </c>
      <c r="E372" t="s">
        <v>1653</v>
      </c>
      <c r="F372" t="s">
        <v>1654</v>
      </c>
      <c r="G372" t="s">
        <v>24</v>
      </c>
      <c r="H372" t="s">
        <v>1655</v>
      </c>
      <c r="I372" t="b">
        <v>0</v>
      </c>
      <c r="J372" t="s">
        <v>832</v>
      </c>
      <c r="K372" t="s">
        <v>27</v>
      </c>
      <c r="L372">
        <v>0</v>
      </c>
      <c r="M372" t="s">
        <v>28</v>
      </c>
      <c r="N372" t="s">
        <v>29</v>
      </c>
      <c r="O372" t="s">
        <v>30</v>
      </c>
      <c r="P372" t="s">
        <v>27</v>
      </c>
      <c r="Q372" t="s">
        <v>31</v>
      </c>
      <c r="R372" t="str">
        <f>VLOOKUP(C372,[1]Sheet1!$A$2:$K$3441,10,FALSE)</f>
        <v/>
      </c>
      <c r="S372" s="2" t="str">
        <f>VLOOKUP(C372,[1]Sheet1!$A$2:$K$3441,11,FALSE)</f>
        <v>5033304810</v>
      </c>
    </row>
    <row r="373" spans="1:19">
      <c r="A373" t="s">
        <v>1656</v>
      </c>
      <c r="B373">
        <v>2</v>
      </c>
      <c r="C373" t="s">
        <v>267</v>
      </c>
      <c r="D373" t="s">
        <v>34</v>
      </c>
      <c r="E373" t="s">
        <v>1657</v>
      </c>
      <c r="F373" t="s">
        <v>1658</v>
      </c>
      <c r="G373" t="s">
        <v>24</v>
      </c>
      <c r="H373" t="s">
        <v>1659</v>
      </c>
      <c r="I373" t="b">
        <v>0</v>
      </c>
      <c r="J373" t="s">
        <v>832</v>
      </c>
      <c r="K373" t="s">
        <v>27</v>
      </c>
      <c r="L373">
        <v>0</v>
      </c>
      <c r="M373" t="s">
        <v>28</v>
      </c>
      <c r="N373" t="s">
        <v>29</v>
      </c>
      <c r="O373" t="s">
        <v>30</v>
      </c>
      <c r="P373" t="s">
        <v>27</v>
      </c>
      <c r="Q373" t="s">
        <v>31</v>
      </c>
      <c r="R373" t="str">
        <f>VLOOKUP(C373,[1]Sheet1!$A$2:$K$3441,10,FALSE)</f>
        <v>lalexander324@marykay.com</v>
      </c>
      <c r="S373" s="2" t="str">
        <f>VLOOKUP(C373,[1]Sheet1!$A$2:$K$3441,11,FALSE)</f>
        <v>6025249983</v>
      </c>
    </row>
    <row r="374" spans="1:19">
      <c r="A374" t="s">
        <v>1660</v>
      </c>
      <c r="B374">
        <v>1</v>
      </c>
      <c r="C374" t="s">
        <v>213</v>
      </c>
      <c r="D374" t="s">
        <v>34</v>
      </c>
      <c r="E374" t="s">
        <v>1661</v>
      </c>
      <c r="F374" t="s">
        <v>1662</v>
      </c>
      <c r="G374" t="s">
        <v>24</v>
      </c>
      <c r="H374" t="s">
        <v>1663</v>
      </c>
      <c r="I374" t="b">
        <v>0</v>
      </c>
      <c r="J374" t="s">
        <v>832</v>
      </c>
      <c r="K374" t="s">
        <v>27</v>
      </c>
      <c r="L374">
        <v>0</v>
      </c>
      <c r="M374" t="s">
        <v>28</v>
      </c>
      <c r="N374" t="s">
        <v>29</v>
      </c>
      <c r="O374" t="s">
        <v>30</v>
      </c>
      <c r="P374" t="s">
        <v>27</v>
      </c>
      <c r="Q374" t="s">
        <v>31</v>
      </c>
      <c r="R374" t="str">
        <f>VLOOKUP(C374,[1]Sheet1!$A$2:$K$3441,10,FALSE)</f>
        <v/>
      </c>
      <c r="S374" s="2" t="str">
        <f>VLOOKUP(C374,[1]Sheet1!$A$2:$K$3441,11,FALSE)</f>
        <v>6026772397</v>
      </c>
    </row>
    <row r="375" spans="1:19">
      <c r="A375" t="s">
        <v>1664</v>
      </c>
      <c r="B375">
        <v>2</v>
      </c>
      <c r="C375" t="s">
        <v>73</v>
      </c>
      <c r="D375" t="s">
        <v>34</v>
      </c>
      <c r="E375" t="s">
        <v>1665</v>
      </c>
      <c r="F375" t="s">
        <v>75</v>
      </c>
      <c r="G375" t="s">
        <v>24</v>
      </c>
      <c r="H375" t="s">
        <v>1666</v>
      </c>
      <c r="I375" t="b">
        <v>0</v>
      </c>
      <c r="J375" t="s">
        <v>929</v>
      </c>
      <c r="K375" t="s">
        <v>27</v>
      </c>
      <c r="L375">
        <v>0</v>
      </c>
      <c r="M375" t="s">
        <v>28</v>
      </c>
      <c r="N375" t="s">
        <v>29</v>
      </c>
      <c r="O375" t="s">
        <v>30</v>
      </c>
      <c r="P375" t="s">
        <v>27</v>
      </c>
      <c r="Q375" t="s">
        <v>31</v>
      </c>
      <c r="R375" t="str">
        <f>VLOOKUP(C375,[1]Sheet1!$A$2:$K$3441,10,FALSE)</f>
        <v>mpeaters@gmail.com</v>
      </c>
      <c r="S375" s="2" t="str">
        <f>VLOOKUP(C375,[1]Sheet1!$A$2:$K$3441,11,FALSE)</f>
        <v>6028854548</v>
      </c>
    </row>
    <row r="376" spans="1:19">
      <c r="A376" t="s">
        <v>1667</v>
      </c>
      <c r="B376">
        <v>2</v>
      </c>
      <c r="C376" t="s">
        <v>1261</v>
      </c>
      <c r="D376" t="s">
        <v>34</v>
      </c>
      <c r="E376" t="s">
        <v>1668</v>
      </c>
      <c r="F376" t="s">
        <v>1669</v>
      </c>
      <c r="G376" t="s">
        <v>24</v>
      </c>
      <c r="H376" t="s">
        <v>1670</v>
      </c>
      <c r="I376" t="b">
        <v>0</v>
      </c>
      <c r="J376" t="s">
        <v>832</v>
      </c>
      <c r="K376" t="s">
        <v>27</v>
      </c>
      <c r="L376">
        <v>0</v>
      </c>
      <c r="M376" t="s">
        <v>28</v>
      </c>
      <c r="N376" t="s">
        <v>29</v>
      </c>
      <c r="O376" t="s">
        <v>30</v>
      </c>
      <c r="P376" t="s">
        <v>27</v>
      </c>
      <c r="Q376" t="s">
        <v>31</v>
      </c>
      <c r="R376" t="str">
        <f>VLOOKUP(C376,[1]Sheet1!$A$2:$K$3441,10,FALSE)</f>
        <v/>
      </c>
      <c r="S376" s="2" t="str">
        <f>VLOOKUP(C376,[1]Sheet1!$A$2:$K$3441,11,FALSE)</f>
        <v>3143411144</v>
      </c>
    </row>
    <row r="377" spans="1:19">
      <c r="A377" t="s">
        <v>1671</v>
      </c>
      <c r="B377">
        <v>1</v>
      </c>
      <c r="C377" t="s">
        <v>139</v>
      </c>
      <c r="D377" t="s">
        <v>34</v>
      </c>
      <c r="E377" t="s">
        <v>1672</v>
      </c>
      <c r="F377" t="s">
        <v>1673</v>
      </c>
      <c r="G377" t="s">
        <v>24</v>
      </c>
      <c r="H377" t="s">
        <v>1674</v>
      </c>
      <c r="I377" t="b">
        <v>0</v>
      </c>
      <c r="J377" t="s">
        <v>1196</v>
      </c>
      <c r="K377" t="s">
        <v>27</v>
      </c>
      <c r="L377">
        <v>0</v>
      </c>
      <c r="M377" t="s">
        <v>28</v>
      </c>
      <c r="N377" t="s">
        <v>29</v>
      </c>
      <c r="O377" t="s">
        <v>30</v>
      </c>
      <c r="P377" t="s">
        <v>27</v>
      </c>
      <c r="Q377" t="s">
        <v>31</v>
      </c>
      <c r="R377" t="str">
        <f>VLOOKUP(C377,[1]Sheet1!$A$2:$K$3441,10,FALSE)</f>
        <v/>
      </c>
      <c r="S377" s="2" t="str">
        <f>VLOOKUP(C377,[1]Sheet1!$A$2:$K$3441,11,FALSE)</f>
        <v>2176218383</v>
      </c>
    </row>
    <row r="378" spans="1:19">
      <c r="A378" t="s">
        <v>1675</v>
      </c>
      <c r="B378">
        <v>3</v>
      </c>
      <c r="C378" t="s">
        <v>366</v>
      </c>
      <c r="D378" t="s">
        <v>34</v>
      </c>
      <c r="E378" t="s">
        <v>1676</v>
      </c>
      <c r="F378" t="s">
        <v>1677</v>
      </c>
      <c r="G378" t="s">
        <v>24</v>
      </c>
      <c r="H378" t="s">
        <v>1678</v>
      </c>
      <c r="I378" t="b">
        <v>0</v>
      </c>
      <c r="J378" t="s">
        <v>844</v>
      </c>
      <c r="K378" t="s">
        <v>27</v>
      </c>
      <c r="L378">
        <v>0</v>
      </c>
      <c r="M378" t="s">
        <v>28</v>
      </c>
      <c r="N378" t="s">
        <v>29</v>
      </c>
      <c r="O378" t="s">
        <v>30</v>
      </c>
      <c r="P378" t="s">
        <v>27</v>
      </c>
      <c r="Q378" t="s">
        <v>31</v>
      </c>
      <c r="R378" t="str">
        <f>VLOOKUP(C378,[1]Sheet1!$A$2:$K$3441,10,FALSE)</f>
        <v/>
      </c>
      <c r="S378" s="2" t="str">
        <f>VLOOKUP(C378,[1]Sheet1!$A$2:$K$3441,11,FALSE)</f>
        <v>3107457787</v>
      </c>
    </row>
    <row r="379" spans="1:19">
      <c r="A379" t="s">
        <v>1679</v>
      </c>
      <c r="B379">
        <v>1</v>
      </c>
      <c r="C379" t="s">
        <v>1680</v>
      </c>
      <c r="D379" t="s">
        <v>34</v>
      </c>
      <c r="E379" t="s">
        <v>1681</v>
      </c>
      <c r="F379" t="s">
        <v>1682</v>
      </c>
      <c r="G379" t="s">
        <v>24</v>
      </c>
      <c r="H379" t="s">
        <v>1683</v>
      </c>
      <c r="I379" t="b">
        <v>0</v>
      </c>
      <c r="J379" t="s">
        <v>844</v>
      </c>
      <c r="K379" t="s">
        <v>27</v>
      </c>
      <c r="L379">
        <v>0</v>
      </c>
      <c r="M379" t="s">
        <v>28</v>
      </c>
      <c r="N379" t="s">
        <v>29</v>
      </c>
      <c r="O379" t="s">
        <v>30</v>
      </c>
      <c r="P379" t="s">
        <v>27</v>
      </c>
      <c r="Q379" t="s">
        <v>31</v>
      </c>
      <c r="R379" t="str">
        <f>VLOOKUP(C379,[1]Sheet1!$A$2:$K$3441,10,FALSE)</f>
        <v/>
      </c>
      <c r="S379" s="2" t="str">
        <f>VLOOKUP(C379,[1]Sheet1!$A$2:$K$3441,11,FALSE)</f>
        <v>+14803208077</v>
      </c>
    </row>
    <row r="380" spans="1:19">
      <c r="A380" t="s">
        <v>1684</v>
      </c>
      <c r="B380">
        <v>1</v>
      </c>
      <c r="C380" t="s">
        <v>115</v>
      </c>
      <c r="D380" t="s">
        <v>34</v>
      </c>
      <c r="E380" t="s">
        <v>1685</v>
      </c>
      <c r="F380" t="s">
        <v>1686</v>
      </c>
      <c r="G380" t="s">
        <v>24</v>
      </c>
      <c r="H380" t="s">
        <v>1687</v>
      </c>
      <c r="I380" t="b">
        <v>0</v>
      </c>
      <c r="J380" t="s">
        <v>982</v>
      </c>
      <c r="K380" t="s">
        <v>27</v>
      </c>
      <c r="L380">
        <v>0</v>
      </c>
      <c r="M380" t="s">
        <v>28</v>
      </c>
      <c r="N380" t="s">
        <v>29</v>
      </c>
      <c r="O380" t="s">
        <v>30</v>
      </c>
      <c r="P380" t="s">
        <v>27</v>
      </c>
      <c r="Q380" t="s">
        <v>31</v>
      </c>
      <c r="R380" t="str">
        <f>VLOOKUP(C380,[1]Sheet1!$A$2:$K$3441,10,FALSE)</f>
        <v/>
      </c>
      <c r="S380" s="2" t="str">
        <f>VLOOKUP(C380,[1]Sheet1!$A$2:$K$3441,11,FALSE)</f>
        <v>+14802743982</v>
      </c>
    </row>
    <row r="381" spans="1:19">
      <c r="A381" t="s">
        <v>1688</v>
      </c>
      <c r="B381">
        <v>2</v>
      </c>
      <c r="C381" t="s">
        <v>126</v>
      </c>
      <c r="D381" t="s">
        <v>34</v>
      </c>
      <c r="E381" t="s">
        <v>1689</v>
      </c>
      <c r="F381" t="s">
        <v>111</v>
      </c>
      <c r="G381" t="s">
        <v>24</v>
      </c>
      <c r="H381" t="s">
        <v>1690</v>
      </c>
      <c r="I381" t="b">
        <v>0</v>
      </c>
      <c r="J381" t="s">
        <v>929</v>
      </c>
      <c r="K381" t="s">
        <v>27</v>
      </c>
      <c r="L381">
        <v>0</v>
      </c>
      <c r="M381" t="s">
        <v>28</v>
      </c>
      <c r="N381" t="s">
        <v>29</v>
      </c>
      <c r="O381" t="s">
        <v>30</v>
      </c>
      <c r="P381" t="s">
        <v>27</v>
      </c>
      <c r="Q381" t="s">
        <v>31</v>
      </c>
      <c r="R381" t="str">
        <f>VLOOKUP(C381,[1]Sheet1!$A$2:$K$3441,10,FALSE)</f>
        <v/>
      </c>
      <c r="S381" s="2" t="str">
        <f>VLOOKUP(C381,[1]Sheet1!$A$2:$K$3441,11,FALSE)</f>
        <v>2488918132</v>
      </c>
    </row>
    <row r="382" spans="1:19">
      <c r="A382" t="s">
        <v>1691</v>
      </c>
      <c r="B382">
        <v>2</v>
      </c>
      <c r="C382" t="s">
        <v>519</v>
      </c>
      <c r="D382" t="s">
        <v>34</v>
      </c>
      <c r="E382" t="s">
        <v>1692</v>
      </c>
      <c r="F382" t="s">
        <v>1693</v>
      </c>
      <c r="G382" t="s">
        <v>24</v>
      </c>
      <c r="H382" t="s">
        <v>1694</v>
      </c>
      <c r="I382" t="b">
        <v>0</v>
      </c>
      <c r="J382" t="s">
        <v>982</v>
      </c>
      <c r="K382" t="s">
        <v>27</v>
      </c>
      <c r="L382">
        <v>0</v>
      </c>
      <c r="M382" t="s">
        <v>28</v>
      </c>
      <c r="N382" t="s">
        <v>29</v>
      </c>
      <c r="O382" t="s">
        <v>30</v>
      </c>
      <c r="P382" t="s">
        <v>27</v>
      </c>
      <c r="Q382" t="s">
        <v>31</v>
      </c>
      <c r="R382" t="str">
        <f>VLOOKUP(C382,[1]Sheet1!$A$2:$K$3441,10,FALSE)</f>
        <v/>
      </c>
      <c r="S382" s="2" t="str">
        <f>VLOOKUP(C382,[1]Sheet1!$A$2:$K$3441,11,FALSE)</f>
        <v>6022915031</v>
      </c>
    </row>
    <row r="383" spans="1:19">
      <c r="A383" t="s">
        <v>1695</v>
      </c>
      <c r="B383">
        <v>1</v>
      </c>
      <c r="C383" t="s">
        <v>366</v>
      </c>
      <c r="D383" t="s">
        <v>34</v>
      </c>
      <c r="E383" t="s">
        <v>1696</v>
      </c>
      <c r="F383" t="s">
        <v>1697</v>
      </c>
      <c r="G383" t="s">
        <v>24</v>
      </c>
      <c r="H383" t="s">
        <v>1698</v>
      </c>
      <c r="I383" t="b">
        <v>0</v>
      </c>
      <c r="J383" t="s">
        <v>1699</v>
      </c>
      <c r="K383" t="s">
        <v>27</v>
      </c>
      <c r="L383">
        <v>0</v>
      </c>
      <c r="M383" t="s">
        <v>28</v>
      </c>
      <c r="N383" t="s">
        <v>29</v>
      </c>
      <c r="O383" t="s">
        <v>30</v>
      </c>
      <c r="P383" t="s">
        <v>27</v>
      </c>
      <c r="Q383" t="s">
        <v>31</v>
      </c>
      <c r="R383" t="str">
        <f>VLOOKUP(C383,[1]Sheet1!$A$2:$K$3441,10,FALSE)</f>
        <v/>
      </c>
      <c r="S383" s="2" t="str">
        <f>VLOOKUP(C383,[1]Sheet1!$A$2:$K$3441,11,FALSE)</f>
        <v>3107457787</v>
      </c>
    </row>
    <row r="384" spans="1:19">
      <c r="A384" t="s">
        <v>1700</v>
      </c>
      <c r="B384">
        <v>1</v>
      </c>
      <c r="C384" t="s">
        <v>1165</v>
      </c>
      <c r="D384" t="s">
        <v>34</v>
      </c>
      <c r="E384" t="s">
        <v>1701</v>
      </c>
      <c r="F384" t="s">
        <v>1702</v>
      </c>
      <c r="G384" t="s">
        <v>24</v>
      </c>
      <c r="H384" t="s">
        <v>1703</v>
      </c>
      <c r="I384" t="b">
        <v>0</v>
      </c>
      <c r="J384" t="s">
        <v>832</v>
      </c>
      <c r="K384" t="s">
        <v>27</v>
      </c>
      <c r="L384">
        <v>0</v>
      </c>
      <c r="M384" t="s">
        <v>28</v>
      </c>
      <c r="N384" t="s">
        <v>29</v>
      </c>
      <c r="O384" t="s">
        <v>30</v>
      </c>
      <c r="P384" t="s">
        <v>27</v>
      </c>
      <c r="Q384" t="s">
        <v>31</v>
      </c>
      <c r="R384" t="str">
        <f>VLOOKUP(C384,[1]Sheet1!$A$2:$K$3441,10,FALSE)</f>
        <v/>
      </c>
      <c r="S384" s="2" t="str">
        <f>VLOOKUP(C384,[1]Sheet1!$A$2:$K$3441,11,FALSE)</f>
        <v>+14804678976</v>
      </c>
    </row>
    <row r="385" spans="1:19">
      <c r="A385" t="s">
        <v>1704</v>
      </c>
      <c r="B385">
        <v>1</v>
      </c>
      <c r="C385" t="s">
        <v>148</v>
      </c>
      <c r="D385" t="s">
        <v>34</v>
      </c>
      <c r="E385" t="s">
        <v>1705</v>
      </c>
      <c r="F385" t="s">
        <v>150</v>
      </c>
      <c r="G385" t="s">
        <v>24</v>
      </c>
      <c r="H385" t="s">
        <v>1706</v>
      </c>
      <c r="I385" t="b">
        <v>0</v>
      </c>
      <c r="J385" t="s">
        <v>969</v>
      </c>
      <c r="K385" t="s">
        <v>27</v>
      </c>
      <c r="L385">
        <v>0</v>
      </c>
      <c r="M385" t="s">
        <v>28</v>
      </c>
      <c r="N385" t="s">
        <v>29</v>
      </c>
      <c r="O385" t="s">
        <v>30</v>
      </c>
      <c r="P385" t="s">
        <v>27</v>
      </c>
      <c r="Q385" t="s">
        <v>31</v>
      </c>
      <c r="R385" t="str">
        <f>VLOOKUP(C385,[1]Sheet1!$A$2:$K$3441,10,FALSE)</f>
        <v/>
      </c>
      <c r="S385" s="2" t="str">
        <f>VLOOKUP(C385,[1]Sheet1!$A$2:$K$3441,11,FALSE)</f>
        <v>6027088745</v>
      </c>
    </row>
    <row r="386" spans="1:19">
      <c r="A386" t="s">
        <v>1707</v>
      </c>
      <c r="B386">
        <v>1</v>
      </c>
      <c r="C386" t="s">
        <v>1708</v>
      </c>
      <c r="D386" t="s">
        <v>34</v>
      </c>
      <c r="E386" t="s">
        <v>1709</v>
      </c>
      <c r="F386" t="s">
        <v>1710</v>
      </c>
      <c r="G386" t="s">
        <v>24</v>
      </c>
      <c r="H386" t="s">
        <v>1711</v>
      </c>
      <c r="I386" t="b">
        <v>0</v>
      </c>
      <c r="J386" t="s">
        <v>925</v>
      </c>
      <c r="K386" t="s">
        <v>27</v>
      </c>
      <c r="L386">
        <v>0</v>
      </c>
      <c r="M386" t="s">
        <v>28</v>
      </c>
      <c r="N386" t="s">
        <v>29</v>
      </c>
      <c r="O386" t="s">
        <v>30</v>
      </c>
      <c r="P386" t="s">
        <v>27</v>
      </c>
      <c r="Q386" t="s">
        <v>31</v>
      </c>
      <c r="R386" t="str">
        <f>VLOOKUP(C386,[1]Sheet1!$A$2:$K$3441,10,FALSE)</f>
        <v/>
      </c>
      <c r="S386" s="2" t="str">
        <f>VLOOKUP(C386,[1]Sheet1!$A$2:$K$3441,11,FALSE)</f>
        <v>6027089290</v>
      </c>
    </row>
    <row r="387" spans="1:19">
      <c r="A387" t="s">
        <v>1712</v>
      </c>
      <c r="B387">
        <v>1</v>
      </c>
      <c r="C387" t="s">
        <v>1713</v>
      </c>
      <c r="D387" t="s">
        <v>34</v>
      </c>
      <c r="E387" t="s">
        <v>1714</v>
      </c>
      <c r="F387" t="s">
        <v>1715</v>
      </c>
      <c r="G387" t="s">
        <v>24</v>
      </c>
      <c r="H387" t="s">
        <v>1716</v>
      </c>
      <c r="I387" t="b">
        <v>0</v>
      </c>
      <c r="J387" t="s">
        <v>929</v>
      </c>
      <c r="K387" t="s">
        <v>27</v>
      </c>
      <c r="L387">
        <v>0</v>
      </c>
      <c r="M387" t="s">
        <v>28</v>
      </c>
      <c r="N387" t="s">
        <v>29</v>
      </c>
      <c r="O387" t="s">
        <v>30</v>
      </c>
      <c r="P387" t="s">
        <v>27</v>
      </c>
      <c r="Q387" t="s">
        <v>31</v>
      </c>
      <c r="R387" t="str">
        <f>VLOOKUP(C387,[1]Sheet1!$A$2:$K$3441,10,FALSE)</f>
        <v/>
      </c>
      <c r="S387" s="2" t="str">
        <f>VLOOKUP(C387,[1]Sheet1!$A$2:$K$3441,11,FALSE)</f>
        <v>+16023276909</v>
      </c>
    </row>
    <row r="388" spans="1:19">
      <c r="A388" t="s">
        <v>1717</v>
      </c>
      <c r="B388">
        <v>1</v>
      </c>
      <c r="C388" t="s">
        <v>121</v>
      </c>
      <c r="D388" t="s">
        <v>34</v>
      </c>
      <c r="E388" t="s">
        <v>1718</v>
      </c>
      <c r="F388" t="s">
        <v>1719</v>
      </c>
      <c r="G388" t="s">
        <v>24</v>
      </c>
      <c r="H388" t="s">
        <v>1720</v>
      </c>
      <c r="I388" t="b">
        <v>0</v>
      </c>
      <c r="J388" t="s">
        <v>832</v>
      </c>
      <c r="K388" t="s">
        <v>27</v>
      </c>
      <c r="L388">
        <v>0</v>
      </c>
      <c r="M388" t="s">
        <v>28</v>
      </c>
      <c r="N388" t="s">
        <v>29</v>
      </c>
      <c r="O388" t="s">
        <v>30</v>
      </c>
      <c r="P388" t="s">
        <v>27</v>
      </c>
      <c r="Q388" t="s">
        <v>31</v>
      </c>
      <c r="R388" t="str">
        <f>VLOOKUP(C388,[1]Sheet1!$A$2:$K$3441,10,FALSE)</f>
        <v>plkicegirl@cox.net</v>
      </c>
      <c r="S388" s="2" t="str">
        <f>VLOOKUP(C388,[1]Sheet1!$A$2:$K$3441,11,FALSE)</f>
        <v>(480) 203-8905</v>
      </c>
    </row>
    <row r="389" spans="1:19">
      <c r="A389" t="s">
        <v>1721</v>
      </c>
      <c r="B389">
        <v>6</v>
      </c>
      <c r="C389" t="s">
        <v>121</v>
      </c>
      <c r="D389" t="s">
        <v>132</v>
      </c>
      <c r="E389" t="s">
        <v>1722</v>
      </c>
      <c r="F389" t="s">
        <v>1723</v>
      </c>
      <c r="G389" t="s">
        <v>24</v>
      </c>
      <c r="H389" t="s">
        <v>1720</v>
      </c>
      <c r="I389" t="b">
        <v>0</v>
      </c>
      <c r="J389" t="s">
        <v>1724</v>
      </c>
      <c r="K389" t="s">
        <v>27</v>
      </c>
      <c r="L389">
        <v>0</v>
      </c>
      <c r="M389" t="s">
        <v>784</v>
      </c>
      <c r="N389" t="s">
        <v>137</v>
      </c>
      <c r="O389" t="s">
        <v>30</v>
      </c>
      <c r="P389" t="s">
        <v>27</v>
      </c>
      <c r="Q389" t="s">
        <v>31</v>
      </c>
      <c r="R389" t="str">
        <f>VLOOKUP(C389,[1]Sheet1!$A$2:$K$3441,10,FALSE)</f>
        <v>plkicegirl@cox.net</v>
      </c>
      <c r="S389" s="2" t="str">
        <f>VLOOKUP(C389,[1]Sheet1!$A$2:$K$3441,11,FALSE)</f>
        <v>(480) 203-8905</v>
      </c>
    </row>
    <row r="390" spans="1:19">
      <c r="A390" t="s">
        <v>1725</v>
      </c>
      <c r="B390">
        <v>2</v>
      </c>
      <c r="C390" t="s">
        <v>546</v>
      </c>
      <c r="D390" t="s">
        <v>34</v>
      </c>
      <c r="E390" t="s">
        <v>1726</v>
      </c>
      <c r="F390" t="s">
        <v>1727</v>
      </c>
      <c r="G390" t="s">
        <v>24</v>
      </c>
      <c r="H390" t="s">
        <v>1728</v>
      </c>
      <c r="I390" t="b">
        <v>0</v>
      </c>
      <c r="J390" t="s">
        <v>811</v>
      </c>
      <c r="K390" t="s">
        <v>27</v>
      </c>
      <c r="L390">
        <v>0</v>
      </c>
      <c r="M390" t="s">
        <v>28</v>
      </c>
      <c r="N390" t="s">
        <v>29</v>
      </c>
      <c r="O390" t="s">
        <v>30</v>
      </c>
      <c r="P390" t="s">
        <v>27</v>
      </c>
      <c r="Q390" t="s">
        <v>31</v>
      </c>
      <c r="R390" t="str">
        <f>VLOOKUP(C390,[1]Sheet1!$A$2:$K$3441,10,FALSE)</f>
        <v/>
      </c>
      <c r="S390" s="2" t="str">
        <f>VLOOKUP(C390,[1]Sheet1!$A$2:$K$3441,11,FALSE)</f>
        <v>7143056489</v>
      </c>
    </row>
    <row r="391" spans="1:19">
      <c r="A391" t="s">
        <v>1729</v>
      </c>
      <c r="B391">
        <v>3</v>
      </c>
      <c r="C391" t="s">
        <v>1730</v>
      </c>
      <c r="D391" t="s">
        <v>132</v>
      </c>
      <c r="E391" t="s">
        <v>1731</v>
      </c>
      <c r="F391" t="s">
        <v>1732</v>
      </c>
      <c r="G391" t="s">
        <v>24</v>
      </c>
      <c r="H391" t="s">
        <v>1733</v>
      </c>
      <c r="I391" t="b">
        <v>0</v>
      </c>
      <c r="J391" t="s">
        <v>1056</v>
      </c>
      <c r="K391" t="s">
        <v>27</v>
      </c>
      <c r="L391">
        <v>0</v>
      </c>
      <c r="M391" t="s">
        <v>28</v>
      </c>
      <c r="N391" t="s">
        <v>29</v>
      </c>
      <c r="O391" t="s">
        <v>30</v>
      </c>
      <c r="P391" t="s">
        <v>27</v>
      </c>
      <c r="Q391" t="s">
        <v>31</v>
      </c>
      <c r="R391" t="str">
        <f>VLOOKUP(C391,[1]Sheet1!$A$2:$K$3441,10,FALSE)</f>
        <v/>
      </c>
      <c r="S391" s="2" t="str">
        <f>VLOOKUP(C391,[1]Sheet1!$A$2:$K$3441,11,FALSE)</f>
        <v>+14805298944</v>
      </c>
    </row>
    <row r="392" spans="1:19">
      <c r="A392" t="s">
        <v>1734</v>
      </c>
      <c r="B392">
        <v>1</v>
      </c>
      <c r="C392" t="s">
        <v>262</v>
      </c>
      <c r="D392" t="s">
        <v>34</v>
      </c>
      <c r="E392" t="s">
        <v>1735</v>
      </c>
      <c r="F392" t="s">
        <v>1736</v>
      </c>
      <c r="G392" t="s">
        <v>24</v>
      </c>
      <c r="H392" t="s">
        <v>1737</v>
      </c>
      <c r="I392" t="b">
        <v>0</v>
      </c>
      <c r="J392" t="s">
        <v>1056</v>
      </c>
      <c r="K392" t="s">
        <v>27</v>
      </c>
      <c r="L392">
        <v>0</v>
      </c>
      <c r="M392" t="s">
        <v>28</v>
      </c>
      <c r="N392" t="s">
        <v>29</v>
      </c>
      <c r="O392" t="s">
        <v>30</v>
      </c>
      <c r="P392" t="s">
        <v>27</v>
      </c>
      <c r="Q392" t="s">
        <v>31</v>
      </c>
      <c r="R392" t="str">
        <f>VLOOKUP(C392,[1]Sheet1!$A$2:$K$3441,10,FALSE)</f>
        <v/>
      </c>
      <c r="S392" s="2" t="str">
        <f>VLOOKUP(C392,[1]Sheet1!$A$2:$K$3441,11,FALSE)</f>
        <v>9092265148</v>
      </c>
    </row>
    <row r="393" spans="1:19">
      <c r="A393" t="s">
        <v>1738</v>
      </c>
      <c r="B393">
        <v>3</v>
      </c>
      <c r="C393" t="s">
        <v>1739</v>
      </c>
      <c r="D393" t="s">
        <v>34</v>
      </c>
      <c r="E393" t="s">
        <v>1740</v>
      </c>
      <c r="F393" t="s">
        <v>1741</v>
      </c>
      <c r="G393" t="s">
        <v>24</v>
      </c>
      <c r="H393" t="s">
        <v>1742</v>
      </c>
      <c r="I393" t="b">
        <v>0</v>
      </c>
      <c r="J393" t="s">
        <v>929</v>
      </c>
      <c r="K393" t="s">
        <v>27</v>
      </c>
      <c r="L393">
        <v>0</v>
      </c>
      <c r="M393" t="s">
        <v>28</v>
      </c>
      <c r="N393" t="s">
        <v>29</v>
      </c>
      <c r="O393" t="s">
        <v>30</v>
      </c>
      <c r="P393" t="s">
        <v>27</v>
      </c>
      <c r="Q393" t="s">
        <v>31</v>
      </c>
      <c r="R393" t="str">
        <f>VLOOKUP(C393,[1]Sheet1!$A$2:$K$3441,10,FALSE)</f>
        <v/>
      </c>
      <c r="S393" s="2" t="str">
        <f>VLOOKUP(C393,[1]Sheet1!$A$2:$K$3441,11,FALSE)</f>
        <v>+13039108394</v>
      </c>
    </row>
    <row r="394" spans="1:19">
      <c r="A394" t="s">
        <v>1743</v>
      </c>
      <c r="B394">
        <v>3</v>
      </c>
      <c r="C394" t="s">
        <v>45</v>
      </c>
      <c r="D394" t="s">
        <v>34</v>
      </c>
      <c r="E394" t="s">
        <v>1744</v>
      </c>
      <c r="F394" t="s">
        <v>1745</v>
      </c>
      <c r="G394" t="s">
        <v>24</v>
      </c>
      <c r="H394" t="s">
        <v>1746</v>
      </c>
      <c r="I394" t="b">
        <v>0</v>
      </c>
      <c r="J394" t="s">
        <v>844</v>
      </c>
      <c r="K394" t="s">
        <v>27</v>
      </c>
      <c r="L394">
        <v>0</v>
      </c>
      <c r="M394" t="s">
        <v>28</v>
      </c>
      <c r="N394" t="s">
        <v>29</v>
      </c>
      <c r="O394" t="s">
        <v>30</v>
      </c>
      <c r="P394" t="s">
        <v>27</v>
      </c>
      <c r="Q394" t="s">
        <v>31</v>
      </c>
      <c r="R394" t="str">
        <f>VLOOKUP(C394,[1]Sheet1!$A$2:$K$3441,10,FALSE)</f>
        <v/>
      </c>
      <c r="S394" s="2" t="str">
        <f>VLOOKUP(C394,[1]Sheet1!$A$2:$K$3441,11,FALSE)</f>
        <v>9096483699</v>
      </c>
    </row>
    <row r="395" spans="1:19">
      <c r="A395" t="s">
        <v>1747</v>
      </c>
      <c r="B395">
        <v>4</v>
      </c>
      <c r="C395" t="s">
        <v>159</v>
      </c>
      <c r="D395" t="s">
        <v>34</v>
      </c>
      <c r="E395" t="s">
        <v>1748</v>
      </c>
      <c r="F395" t="s">
        <v>1749</v>
      </c>
      <c r="G395" t="s">
        <v>24</v>
      </c>
      <c r="H395" t="s">
        <v>1750</v>
      </c>
      <c r="I395" t="b">
        <v>0</v>
      </c>
      <c r="J395" t="s">
        <v>1724</v>
      </c>
      <c r="K395" t="s">
        <v>27</v>
      </c>
      <c r="L395">
        <v>0</v>
      </c>
      <c r="M395" t="s">
        <v>163</v>
      </c>
      <c r="N395" t="s">
        <v>137</v>
      </c>
      <c r="O395" t="s">
        <v>30</v>
      </c>
      <c r="P395" t="s">
        <v>27</v>
      </c>
      <c r="Q395" t="s">
        <v>31</v>
      </c>
      <c r="R395" t="str">
        <f>VLOOKUP(C395,[1]Sheet1!$A$2:$K$3441,10,FALSE)</f>
        <v>lavictoire@cox.net</v>
      </c>
      <c r="S395" s="2" t="str">
        <f>VLOOKUP(C395,[1]Sheet1!$A$2:$K$3441,11,FALSE)</f>
        <v>(602) 565-4874</v>
      </c>
    </row>
    <row r="396" spans="1:19">
      <c r="A396" t="s">
        <v>1751</v>
      </c>
      <c r="B396">
        <v>2</v>
      </c>
      <c r="C396" t="s">
        <v>1730</v>
      </c>
      <c r="D396" t="s">
        <v>34</v>
      </c>
      <c r="E396" t="s">
        <v>1752</v>
      </c>
      <c r="F396" t="s">
        <v>1753</v>
      </c>
      <c r="G396" t="s">
        <v>24</v>
      </c>
      <c r="H396" t="s">
        <v>1754</v>
      </c>
      <c r="I396" t="b">
        <v>0</v>
      </c>
      <c r="J396" t="s">
        <v>1056</v>
      </c>
      <c r="K396" t="s">
        <v>27</v>
      </c>
      <c r="L396">
        <v>0</v>
      </c>
      <c r="M396" t="s">
        <v>28</v>
      </c>
      <c r="N396" t="s">
        <v>29</v>
      </c>
      <c r="O396" t="s">
        <v>30</v>
      </c>
      <c r="P396" t="s">
        <v>27</v>
      </c>
      <c r="Q396" t="s">
        <v>31</v>
      </c>
      <c r="R396" t="str">
        <f>VLOOKUP(C396,[1]Sheet1!$A$2:$K$3441,10,FALSE)</f>
        <v/>
      </c>
      <c r="S396" s="2" t="str">
        <f>VLOOKUP(C396,[1]Sheet1!$A$2:$K$3441,11,FALSE)</f>
        <v>+14805298944</v>
      </c>
    </row>
    <row r="397" spans="1:19">
      <c r="A397" t="s">
        <v>1755</v>
      </c>
      <c r="B397">
        <v>1</v>
      </c>
      <c r="C397" t="s">
        <v>33</v>
      </c>
      <c r="D397" t="s">
        <v>34</v>
      </c>
      <c r="E397" t="s">
        <v>1756</v>
      </c>
      <c r="F397" t="s">
        <v>1757</v>
      </c>
      <c r="G397" t="s">
        <v>24</v>
      </c>
      <c r="H397" t="s">
        <v>1758</v>
      </c>
      <c r="I397" t="b">
        <v>0</v>
      </c>
      <c r="J397" t="s">
        <v>1056</v>
      </c>
      <c r="K397" t="s">
        <v>27</v>
      </c>
      <c r="L397">
        <v>0</v>
      </c>
      <c r="M397" t="s">
        <v>28</v>
      </c>
      <c r="N397" t="s">
        <v>29</v>
      </c>
      <c r="O397" t="s">
        <v>30</v>
      </c>
      <c r="P397" t="s">
        <v>27</v>
      </c>
      <c r="Q397" t="s">
        <v>31</v>
      </c>
      <c r="R397" t="str">
        <f>VLOOKUP(C397,[1]Sheet1!$A$2:$K$3441,10,FALSE)</f>
        <v/>
      </c>
      <c r="S397" s="2" t="str">
        <f>VLOOKUP(C397,[1]Sheet1!$A$2:$K$3441,11,FALSE)</f>
        <v>9283005783</v>
      </c>
    </row>
    <row r="398" spans="1:19">
      <c r="A398" t="s">
        <v>1759</v>
      </c>
      <c r="B398">
        <v>1</v>
      </c>
      <c r="C398" t="s">
        <v>766</v>
      </c>
      <c r="D398" t="s">
        <v>34</v>
      </c>
      <c r="E398" t="s">
        <v>1760</v>
      </c>
      <c r="F398" t="s">
        <v>1761</v>
      </c>
      <c r="G398" t="s">
        <v>24</v>
      </c>
      <c r="H398" t="s">
        <v>1762</v>
      </c>
      <c r="I398" t="b">
        <v>0</v>
      </c>
      <c r="J398" t="s">
        <v>1763</v>
      </c>
      <c r="K398" t="s">
        <v>27</v>
      </c>
      <c r="L398">
        <v>0</v>
      </c>
      <c r="M398" t="s">
        <v>28</v>
      </c>
      <c r="N398" t="s">
        <v>29</v>
      </c>
      <c r="O398" t="s">
        <v>30</v>
      </c>
      <c r="P398" t="s">
        <v>27</v>
      </c>
      <c r="Q398" t="s">
        <v>31</v>
      </c>
      <c r="R398" t="str">
        <f>VLOOKUP(C398,[1]Sheet1!$A$2:$K$3441,10,FALSE)</f>
        <v/>
      </c>
      <c r="S398" s="2" t="str">
        <f>VLOOKUP(C398,[1]Sheet1!$A$2:$K$3441,11,FALSE)</f>
        <v>4802319181</v>
      </c>
    </row>
    <row r="399" spans="1:19">
      <c r="A399" t="s">
        <v>1764</v>
      </c>
      <c r="B399">
        <v>1</v>
      </c>
      <c r="C399" t="s">
        <v>170</v>
      </c>
      <c r="D399" t="s">
        <v>34</v>
      </c>
      <c r="E399" t="s">
        <v>1765</v>
      </c>
      <c r="F399" t="s">
        <v>1766</v>
      </c>
      <c r="G399" t="s">
        <v>24</v>
      </c>
      <c r="H399" t="s">
        <v>1767</v>
      </c>
      <c r="I399" t="b">
        <v>0</v>
      </c>
      <c r="J399" t="s">
        <v>1056</v>
      </c>
      <c r="K399" t="s">
        <v>27</v>
      </c>
      <c r="L399">
        <v>0</v>
      </c>
      <c r="M399" t="s">
        <v>28</v>
      </c>
      <c r="N399" t="s">
        <v>29</v>
      </c>
      <c r="O399" t="s">
        <v>30</v>
      </c>
      <c r="P399" t="s">
        <v>27</v>
      </c>
      <c r="Q399" t="s">
        <v>31</v>
      </c>
      <c r="R399" t="str">
        <f>VLOOKUP(C399,[1]Sheet1!$A$2:$K$3441,10,FALSE)</f>
        <v/>
      </c>
      <c r="S399" s="2" t="str">
        <f>VLOOKUP(C399,[1]Sheet1!$A$2:$K$3441,11,FALSE)</f>
        <v>6028185036</v>
      </c>
    </row>
    <row r="400" spans="1:19">
      <c r="A400" t="s">
        <v>1768</v>
      </c>
      <c r="B400">
        <v>1</v>
      </c>
      <c r="C400" t="s">
        <v>996</v>
      </c>
      <c r="D400" t="s">
        <v>34</v>
      </c>
      <c r="E400" t="s">
        <v>1769</v>
      </c>
      <c r="F400" t="s">
        <v>1770</v>
      </c>
      <c r="G400" t="s">
        <v>24</v>
      </c>
      <c r="H400" t="s">
        <v>1771</v>
      </c>
      <c r="I400" t="b">
        <v>0</v>
      </c>
      <c r="J400" t="s">
        <v>1772</v>
      </c>
      <c r="K400" t="s">
        <v>27</v>
      </c>
      <c r="L400">
        <v>0</v>
      </c>
      <c r="M400" t="s">
        <v>28</v>
      </c>
      <c r="N400" t="s">
        <v>29</v>
      </c>
      <c r="O400" t="s">
        <v>30</v>
      </c>
      <c r="P400" t="s">
        <v>27</v>
      </c>
      <c r="Q400" t="s">
        <v>31</v>
      </c>
      <c r="R400" t="str">
        <f>VLOOKUP(C400,[1]Sheet1!$A$2:$K$3441,10,FALSE)</f>
        <v/>
      </c>
      <c r="S400" s="2" t="str">
        <f>VLOOKUP(C400,[1]Sheet1!$A$2:$K$3441,11,FALSE)</f>
        <v>+14807518540</v>
      </c>
    </row>
    <row r="401" spans="1:19">
      <c r="A401" t="s">
        <v>1773</v>
      </c>
      <c r="B401">
        <v>1</v>
      </c>
      <c r="C401" t="s">
        <v>862</v>
      </c>
      <c r="D401" t="s">
        <v>34</v>
      </c>
      <c r="E401" t="s">
        <v>1774</v>
      </c>
      <c r="F401" t="s">
        <v>1775</v>
      </c>
      <c r="G401" t="s">
        <v>24</v>
      </c>
      <c r="H401" t="s">
        <v>1776</v>
      </c>
      <c r="I401" t="b">
        <v>0</v>
      </c>
      <c r="J401" t="s">
        <v>844</v>
      </c>
      <c r="K401" t="s">
        <v>27</v>
      </c>
      <c r="L401">
        <v>0</v>
      </c>
      <c r="M401" t="s">
        <v>28</v>
      </c>
      <c r="N401" t="s">
        <v>29</v>
      </c>
      <c r="O401" t="s">
        <v>30</v>
      </c>
      <c r="P401" t="s">
        <v>27</v>
      </c>
      <c r="Q401" t="s">
        <v>31</v>
      </c>
      <c r="R401" t="str">
        <f>VLOOKUP(C401,[1]Sheet1!$A$2:$K$3441,10,FALSE)</f>
        <v>mrosesrose@gmail.com</v>
      </c>
      <c r="S401" s="2" t="str">
        <f>VLOOKUP(C401,[1]Sheet1!$A$2:$K$3441,11,FALSE)</f>
        <v>6026893663</v>
      </c>
    </row>
    <row r="402" spans="1:19">
      <c r="A402" t="s">
        <v>1777</v>
      </c>
      <c r="B402">
        <v>2</v>
      </c>
      <c r="C402" t="s">
        <v>51</v>
      </c>
      <c r="D402" t="s">
        <v>34</v>
      </c>
      <c r="E402" t="s">
        <v>1778</v>
      </c>
      <c r="F402" t="s">
        <v>53</v>
      </c>
      <c r="G402" t="s">
        <v>24</v>
      </c>
      <c r="H402" t="s">
        <v>1779</v>
      </c>
      <c r="I402" t="b">
        <v>0</v>
      </c>
      <c r="J402" t="s">
        <v>969</v>
      </c>
      <c r="K402" t="s">
        <v>27</v>
      </c>
      <c r="L402">
        <v>0</v>
      </c>
      <c r="M402" t="s">
        <v>28</v>
      </c>
      <c r="N402" t="s">
        <v>29</v>
      </c>
      <c r="O402" t="s">
        <v>30</v>
      </c>
      <c r="P402" t="s">
        <v>27</v>
      </c>
      <c r="Q402" t="s">
        <v>31</v>
      </c>
      <c r="R402" t="str">
        <f>VLOOKUP(C402,[1]Sheet1!$A$2:$K$3441,10,FALSE)</f>
        <v>tracey.mason10@gmail.com</v>
      </c>
      <c r="S402" s="2" t="str">
        <f>VLOOKUP(C402,[1]Sheet1!$A$2:$K$3441,11,FALSE)</f>
        <v>+19284600111</v>
      </c>
    </row>
    <row r="403" spans="1:19">
      <c r="A403" t="s">
        <v>1780</v>
      </c>
      <c r="B403">
        <v>5</v>
      </c>
      <c r="C403" t="s">
        <v>1781</v>
      </c>
      <c r="D403" t="s">
        <v>132</v>
      </c>
      <c r="E403" t="s">
        <v>1782</v>
      </c>
      <c r="F403" t="s">
        <v>1783</v>
      </c>
      <c r="G403" t="s">
        <v>24</v>
      </c>
      <c r="H403" t="s">
        <v>1784</v>
      </c>
      <c r="I403" t="b">
        <v>0</v>
      </c>
      <c r="J403" t="s">
        <v>929</v>
      </c>
      <c r="K403" t="s">
        <v>27</v>
      </c>
      <c r="L403">
        <v>0</v>
      </c>
      <c r="M403" t="s">
        <v>1785</v>
      </c>
      <c r="N403" t="s">
        <v>137</v>
      </c>
      <c r="O403" t="s">
        <v>30</v>
      </c>
      <c r="P403" t="s">
        <v>27</v>
      </c>
      <c r="Q403" t="s">
        <v>31</v>
      </c>
      <c r="R403" t="str">
        <f>VLOOKUP(C403,[1]Sheet1!$A$2:$K$3441,10,FALSE)</f>
        <v>risamike@cox.net</v>
      </c>
      <c r="S403" s="2" t="str">
        <f>VLOOKUP(C403,[1]Sheet1!$A$2:$K$3441,11,FALSE)</f>
        <v>(480) 299-8488</v>
      </c>
    </row>
    <row r="404" spans="1:19">
      <c r="A404" t="s">
        <v>1786</v>
      </c>
      <c r="B404">
        <v>2</v>
      </c>
      <c r="C404" t="s">
        <v>251</v>
      </c>
      <c r="D404" t="s">
        <v>34</v>
      </c>
      <c r="E404" t="s">
        <v>1787</v>
      </c>
      <c r="F404" t="s">
        <v>1788</v>
      </c>
      <c r="G404" t="s">
        <v>24</v>
      </c>
      <c r="H404" t="s">
        <v>1789</v>
      </c>
      <c r="I404" t="b">
        <v>0</v>
      </c>
      <c r="J404" t="s">
        <v>1056</v>
      </c>
      <c r="K404" t="s">
        <v>27</v>
      </c>
      <c r="L404">
        <v>0</v>
      </c>
      <c r="M404" t="s">
        <v>28</v>
      </c>
      <c r="N404" t="s">
        <v>29</v>
      </c>
      <c r="O404" t="s">
        <v>30</v>
      </c>
      <c r="P404" t="s">
        <v>27</v>
      </c>
      <c r="Q404" t="s">
        <v>31</v>
      </c>
      <c r="R404" t="str">
        <f>VLOOKUP(C404,[1]Sheet1!$A$2:$K$3441,10,FALSE)</f>
        <v/>
      </c>
      <c r="S404" s="2" t="str">
        <f>VLOOKUP(C404,[1]Sheet1!$A$2:$K$3441,11,FALSE)</f>
        <v>6027707814</v>
      </c>
    </row>
    <row r="405" spans="1:19">
      <c r="A405" t="s">
        <v>1790</v>
      </c>
      <c r="B405">
        <v>2</v>
      </c>
      <c r="C405" t="s">
        <v>716</v>
      </c>
      <c r="D405" t="s">
        <v>21</v>
      </c>
      <c r="E405" t="s">
        <v>1791</v>
      </c>
      <c r="F405" t="s">
        <v>1792</v>
      </c>
      <c r="G405" t="s">
        <v>24</v>
      </c>
      <c r="H405" t="s">
        <v>1793</v>
      </c>
      <c r="I405" t="b">
        <v>0</v>
      </c>
      <c r="J405" t="s">
        <v>929</v>
      </c>
      <c r="K405" t="s">
        <v>27</v>
      </c>
      <c r="L405">
        <v>0</v>
      </c>
      <c r="M405" t="s">
        <v>28</v>
      </c>
      <c r="N405" t="s">
        <v>29</v>
      </c>
      <c r="O405" t="s">
        <v>30</v>
      </c>
      <c r="P405" t="s">
        <v>27</v>
      </c>
      <c r="Q405" t="s">
        <v>31</v>
      </c>
      <c r="R405" t="str">
        <f>VLOOKUP(C405,[1]Sheet1!$A$2:$K$3441,10,FALSE)</f>
        <v/>
      </c>
      <c r="S405" s="2" t="str">
        <f>VLOOKUP(C405,[1]Sheet1!$A$2:$K$3441,11,FALSE)</f>
        <v>6618869148</v>
      </c>
    </row>
    <row r="406" spans="1:19">
      <c r="A406" t="s">
        <v>1794</v>
      </c>
      <c r="B406">
        <v>4</v>
      </c>
      <c r="C406" t="s">
        <v>1781</v>
      </c>
      <c r="D406" t="s">
        <v>34</v>
      </c>
      <c r="E406" t="s">
        <v>1795</v>
      </c>
      <c r="F406" t="s">
        <v>1796</v>
      </c>
      <c r="G406" t="s">
        <v>24</v>
      </c>
      <c r="H406" t="s">
        <v>1797</v>
      </c>
      <c r="I406" t="b">
        <v>0</v>
      </c>
      <c r="J406" t="s">
        <v>929</v>
      </c>
      <c r="K406" t="s">
        <v>27</v>
      </c>
      <c r="L406">
        <v>0</v>
      </c>
      <c r="M406" t="s">
        <v>1785</v>
      </c>
      <c r="N406" t="s">
        <v>137</v>
      </c>
      <c r="O406" t="s">
        <v>30</v>
      </c>
      <c r="P406" t="s">
        <v>27</v>
      </c>
      <c r="Q406" t="s">
        <v>31</v>
      </c>
      <c r="R406" t="str">
        <f>VLOOKUP(C406,[1]Sheet1!$A$2:$K$3441,10,FALSE)</f>
        <v>risamike@cox.net</v>
      </c>
      <c r="S406" s="2" t="str">
        <f>VLOOKUP(C406,[1]Sheet1!$A$2:$K$3441,11,FALSE)</f>
        <v>(480) 299-8488</v>
      </c>
    </row>
    <row r="407" spans="1:19">
      <c r="A407" t="s">
        <v>1798</v>
      </c>
      <c r="B407">
        <v>1</v>
      </c>
      <c r="C407" t="s">
        <v>312</v>
      </c>
      <c r="D407" t="s">
        <v>34</v>
      </c>
      <c r="E407" t="s">
        <v>1799</v>
      </c>
      <c r="F407" t="s">
        <v>1800</v>
      </c>
      <c r="G407" t="s">
        <v>24</v>
      </c>
      <c r="H407" t="s">
        <v>1801</v>
      </c>
      <c r="I407" t="b">
        <v>0</v>
      </c>
      <c r="J407" t="s">
        <v>982</v>
      </c>
      <c r="K407" t="s">
        <v>27</v>
      </c>
      <c r="L407">
        <v>0</v>
      </c>
      <c r="M407" t="s">
        <v>28</v>
      </c>
      <c r="N407" t="s">
        <v>29</v>
      </c>
      <c r="O407" t="s">
        <v>30</v>
      </c>
      <c r="P407" t="s">
        <v>27</v>
      </c>
      <c r="Q407" t="s">
        <v>31</v>
      </c>
      <c r="R407" t="str">
        <f>VLOOKUP(C407,[1]Sheet1!$A$2:$K$3441,10,FALSE)</f>
        <v/>
      </c>
      <c r="S407" s="2" t="str">
        <f>VLOOKUP(C407,[1]Sheet1!$A$2:$K$3441,11,FALSE)</f>
        <v>6024632099</v>
      </c>
    </row>
    <row r="408" spans="1:19">
      <c r="A408" t="s">
        <v>1802</v>
      </c>
      <c r="B408">
        <v>2</v>
      </c>
      <c r="C408" t="s">
        <v>1803</v>
      </c>
      <c r="D408" t="s">
        <v>34</v>
      </c>
      <c r="E408" t="s">
        <v>1804</v>
      </c>
      <c r="F408" t="s">
        <v>1805</v>
      </c>
      <c r="G408" t="s">
        <v>24</v>
      </c>
      <c r="H408" t="s">
        <v>1806</v>
      </c>
      <c r="I408" t="b">
        <v>0</v>
      </c>
      <c r="J408" t="s">
        <v>1196</v>
      </c>
      <c r="K408" t="s">
        <v>27</v>
      </c>
      <c r="L408">
        <v>0</v>
      </c>
      <c r="M408" t="s">
        <v>28</v>
      </c>
      <c r="N408" t="s">
        <v>29</v>
      </c>
      <c r="O408" t="s">
        <v>30</v>
      </c>
      <c r="P408" t="s">
        <v>27</v>
      </c>
      <c r="Q408" t="s">
        <v>31</v>
      </c>
      <c r="R408" t="str">
        <f>VLOOKUP(C408,[1]Sheet1!$A$2:$K$3441,10,FALSE)</f>
        <v>null@aol.com</v>
      </c>
      <c r="S408" s="2" t="str">
        <f>VLOOKUP(C408,[1]Sheet1!$A$2:$K$3441,11,FALSE)</f>
        <v>+14806340718</v>
      </c>
    </row>
    <row r="409" spans="1:19">
      <c r="A409" t="s">
        <v>1807</v>
      </c>
      <c r="B409">
        <v>1</v>
      </c>
      <c r="C409" t="s">
        <v>94</v>
      </c>
      <c r="D409" t="s">
        <v>34</v>
      </c>
      <c r="E409" t="s">
        <v>1808</v>
      </c>
      <c r="F409" t="s">
        <v>96</v>
      </c>
      <c r="G409" t="s">
        <v>24</v>
      </c>
      <c r="H409" t="s">
        <v>1809</v>
      </c>
      <c r="I409" t="b">
        <v>0</v>
      </c>
      <c r="J409" t="s">
        <v>832</v>
      </c>
      <c r="K409" t="s">
        <v>27</v>
      </c>
      <c r="L409">
        <v>0</v>
      </c>
      <c r="M409" t="s">
        <v>28</v>
      </c>
      <c r="N409" t="s">
        <v>29</v>
      </c>
      <c r="O409" t="s">
        <v>30</v>
      </c>
      <c r="P409" t="s">
        <v>27</v>
      </c>
      <c r="Q409" t="s">
        <v>31</v>
      </c>
      <c r="R409" t="str">
        <f>VLOOKUP(C409,[1]Sheet1!$A$2:$K$3441,10,FALSE)</f>
        <v>erikaln3@gmail.com</v>
      </c>
      <c r="S409" s="2" t="str">
        <f>VLOOKUP(C409,[1]Sheet1!$A$2:$K$3441,11,FALSE)</f>
        <v>+17148094827</v>
      </c>
    </row>
    <row r="410" spans="1:19">
      <c r="A410" t="s">
        <v>1810</v>
      </c>
      <c r="B410">
        <v>2</v>
      </c>
      <c r="C410" t="s">
        <v>274</v>
      </c>
      <c r="D410" t="s">
        <v>34</v>
      </c>
      <c r="E410" t="s">
        <v>1811</v>
      </c>
      <c r="F410" t="s">
        <v>1812</v>
      </c>
      <c r="G410" t="s">
        <v>24</v>
      </c>
      <c r="H410" t="s">
        <v>1813</v>
      </c>
      <c r="I410" t="b">
        <v>0</v>
      </c>
      <c r="J410" t="s">
        <v>969</v>
      </c>
      <c r="K410" t="s">
        <v>27</v>
      </c>
      <c r="L410">
        <v>0</v>
      </c>
      <c r="M410" t="s">
        <v>28</v>
      </c>
      <c r="N410" t="s">
        <v>29</v>
      </c>
      <c r="O410" t="s">
        <v>30</v>
      </c>
      <c r="P410" t="s">
        <v>27</v>
      </c>
      <c r="Q410" t="s">
        <v>31</v>
      </c>
      <c r="R410" t="str">
        <f>VLOOKUP(C410,[1]Sheet1!$A$2:$K$3441,10,FALSE)</f>
        <v/>
      </c>
      <c r="S410" s="2" t="str">
        <f>VLOOKUP(C410,[1]Sheet1!$A$2:$K$3441,11,FALSE)</f>
        <v>4803941528</v>
      </c>
    </row>
    <row r="411" spans="1:19">
      <c r="A411" t="s">
        <v>1814</v>
      </c>
      <c r="B411">
        <v>2</v>
      </c>
      <c r="C411" t="s">
        <v>1400</v>
      </c>
      <c r="D411" t="s">
        <v>21</v>
      </c>
      <c r="E411" t="s">
        <v>1815</v>
      </c>
      <c r="F411" t="s">
        <v>1816</v>
      </c>
      <c r="G411" t="s">
        <v>24</v>
      </c>
      <c r="H411" t="s">
        <v>1817</v>
      </c>
      <c r="I411" t="b">
        <v>0</v>
      </c>
      <c r="J411" t="s">
        <v>929</v>
      </c>
      <c r="K411" t="s">
        <v>27</v>
      </c>
      <c r="L411">
        <v>0</v>
      </c>
      <c r="M411" t="s">
        <v>28</v>
      </c>
      <c r="N411" t="s">
        <v>29</v>
      </c>
      <c r="O411" t="s">
        <v>30</v>
      </c>
      <c r="P411" t="s">
        <v>27</v>
      </c>
      <c r="Q411" t="s">
        <v>31</v>
      </c>
      <c r="R411" t="str">
        <f>VLOOKUP(C411,[1]Sheet1!$A$2:$K$3441,10,FALSE)</f>
        <v/>
      </c>
      <c r="S411" s="2" t="str">
        <f>VLOOKUP(C411,[1]Sheet1!$A$2:$K$3441,11,FALSE)</f>
        <v>8436975170</v>
      </c>
    </row>
    <row r="412" spans="1:19">
      <c r="A412" t="s">
        <v>1818</v>
      </c>
      <c r="B412">
        <v>2</v>
      </c>
      <c r="C412" t="s">
        <v>62</v>
      </c>
      <c r="D412" t="s">
        <v>21</v>
      </c>
      <c r="E412" t="s">
        <v>1819</v>
      </c>
      <c r="F412" t="s">
        <v>1820</v>
      </c>
      <c r="G412" t="s">
        <v>24</v>
      </c>
      <c r="H412" t="s">
        <v>1817</v>
      </c>
      <c r="I412" t="b">
        <v>0</v>
      </c>
      <c r="J412" t="s">
        <v>844</v>
      </c>
      <c r="K412" t="s">
        <v>27</v>
      </c>
      <c r="L412">
        <v>0</v>
      </c>
      <c r="M412" t="s">
        <v>28</v>
      </c>
      <c r="N412" t="s">
        <v>29</v>
      </c>
      <c r="O412" t="s">
        <v>30</v>
      </c>
      <c r="P412" t="s">
        <v>27</v>
      </c>
      <c r="Q412" t="s">
        <v>31</v>
      </c>
      <c r="R412" t="str">
        <f>VLOOKUP(C412,[1]Sheet1!$A$2:$K$3441,10,FALSE)</f>
        <v>mbfazio@yahoo.com</v>
      </c>
      <c r="S412" s="2" t="str">
        <f>VLOOKUP(C412,[1]Sheet1!$A$2:$K$3441,11,FALSE)</f>
        <v>(602) 692-0136</v>
      </c>
    </row>
    <row r="413" spans="1:19">
      <c r="A413" t="s">
        <v>1821</v>
      </c>
      <c r="B413">
        <v>1</v>
      </c>
      <c r="C413" t="s">
        <v>371</v>
      </c>
      <c r="D413" t="s">
        <v>34</v>
      </c>
      <c r="E413" t="s">
        <v>1822</v>
      </c>
      <c r="F413" t="s">
        <v>373</v>
      </c>
      <c r="G413" t="s">
        <v>24</v>
      </c>
      <c r="H413" t="s">
        <v>1823</v>
      </c>
      <c r="I413" t="b">
        <v>0</v>
      </c>
      <c r="J413" t="s">
        <v>844</v>
      </c>
      <c r="K413" t="s">
        <v>27</v>
      </c>
      <c r="L413">
        <v>0</v>
      </c>
      <c r="M413" t="s">
        <v>28</v>
      </c>
      <c r="N413" t="s">
        <v>29</v>
      </c>
      <c r="O413" t="s">
        <v>30</v>
      </c>
      <c r="P413" t="s">
        <v>27</v>
      </c>
      <c r="Q413" t="s">
        <v>31</v>
      </c>
      <c r="R413" t="str">
        <f>VLOOKUP(C413,[1]Sheet1!$A$2:$K$3441,10,FALSE)</f>
        <v/>
      </c>
      <c r="S413" s="2" t="str">
        <f>VLOOKUP(C413,[1]Sheet1!$A$2:$K$3441,11,FALSE)</f>
        <v>4803264967</v>
      </c>
    </row>
    <row r="414" spans="1:19">
      <c r="A414" t="s">
        <v>1824</v>
      </c>
      <c r="B414">
        <v>2</v>
      </c>
      <c r="C414" t="s">
        <v>148</v>
      </c>
      <c r="D414" t="s">
        <v>34</v>
      </c>
      <c r="E414" t="s">
        <v>1825</v>
      </c>
      <c r="F414" t="s">
        <v>150</v>
      </c>
      <c r="G414" t="s">
        <v>24</v>
      </c>
      <c r="H414" t="s">
        <v>1826</v>
      </c>
      <c r="I414" t="b">
        <v>0</v>
      </c>
      <c r="J414" t="s">
        <v>832</v>
      </c>
      <c r="K414" t="s">
        <v>27</v>
      </c>
      <c r="L414">
        <v>0</v>
      </c>
      <c r="M414" t="s">
        <v>28</v>
      </c>
      <c r="N414" t="s">
        <v>29</v>
      </c>
      <c r="O414" t="s">
        <v>30</v>
      </c>
      <c r="P414" t="s">
        <v>27</v>
      </c>
      <c r="Q414" t="s">
        <v>31</v>
      </c>
      <c r="R414" t="str">
        <f>VLOOKUP(C414,[1]Sheet1!$A$2:$K$3441,10,FALSE)</f>
        <v/>
      </c>
      <c r="S414" s="2" t="str">
        <f>VLOOKUP(C414,[1]Sheet1!$A$2:$K$3441,11,FALSE)</f>
        <v>6027088745</v>
      </c>
    </row>
    <row r="415" spans="1:19">
      <c r="A415" t="s">
        <v>1827</v>
      </c>
      <c r="B415">
        <v>1</v>
      </c>
      <c r="C415" t="s">
        <v>594</v>
      </c>
      <c r="D415" t="s">
        <v>34</v>
      </c>
      <c r="E415" t="s">
        <v>1828</v>
      </c>
      <c r="F415" t="s">
        <v>53</v>
      </c>
      <c r="G415" t="s">
        <v>24</v>
      </c>
      <c r="H415" t="s">
        <v>1829</v>
      </c>
      <c r="I415" t="b">
        <v>0</v>
      </c>
      <c r="J415" t="s">
        <v>832</v>
      </c>
      <c r="K415" t="s">
        <v>27</v>
      </c>
      <c r="L415">
        <v>0</v>
      </c>
      <c r="M415" t="s">
        <v>28</v>
      </c>
      <c r="N415" t="s">
        <v>29</v>
      </c>
      <c r="O415" t="s">
        <v>30</v>
      </c>
      <c r="P415" t="s">
        <v>27</v>
      </c>
      <c r="Q415" t="s">
        <v>31</v>
      </c>
      <c r="R415" t="str">
        <f>VLOOKUP(C415,[1]Sheet1!$A$2:$K$3441,10,FALSE)</f>
        <v/>
      </c>
      <c r="S415" s="2" t="str">
        <f>VLOOKUP(C415,[1]Sheet1!$A$2:$K$3441,11,FALSE)</f>
        <v>4804596488</v>
      </c>
    </row>
    <row r="416" spans="1:19">
      <c r="A416" t="s">
        <v>1830</v>
      </c>
      <c r="B416">
        <v>2</v>
      </c>
      <c r="C416" t="s">
        <v>78</v>
      </c>
      <c r="D416" t="s">
        <v>34</v>
      </c>
      <c r="E416" t="s">
        <v>1831</v>
      </c>
      <c r="F416" t="s">
        <v>1832</v>
      </c>
      <c r="G416" t="s">
        <v>24</v>
      </c>
      <c r="H416" t="s">
        <v>1833</v>
      </c>
      <c r="I416" t="b">
        <v>0</v>
      </c>
      <c r="J416" t="s">
        <v>1056</v>
      </c>
      <c r="K416" t="s">
        <v>27</v>
      </c>
      <c r="L416">
        <v>0</v>
      </c>
      <c r="M416" t="s">
        <v>28</v>
      </c>
      <c r="N416" t="s">
        <v>29</v>
      </c>
      <c r="O416" t="s">
        <v>30</v>
      </c>
      <c r="P416" t="s">
        <v>27</v>
      </c>
      <c r="Q416" t="s">
        <v>31</v>
      </c>
      <c r="R416" t="str">
        <f>VLOOKUP(C416,[1]Sheet1!$A$2:$K$3441,10,FALSE)</f>
        <v/>
      </c>
      <c r="S416" s="2" t="str">
        <f>VLOOKUP(C416,[1]Sheet1!$A$2:$K$3441,11,FALSE)</f>
        <v>6025708004</v>
      </c>
    </row>
    <row r="417" spans="1:19">
      <c r="A417" t="s">
        <v>1834</v>
      </c>
      <c r="B417">
        <v>2</v>
      </c>
      <c r="C417" t="s">
        <v>377</v>
      </c>
      <c r="D417" t="s">
        <v>34</v>
      </c>
      <c r="E417" t="s">
        <v>1835</v>
      </c>
      <c r="F417" t="s">
        <v>1836</v>
      </c>
      <c r="G417" t="s">
        <v>24</v>
      </c>
      <c r="H417" t="s">
        <v>1837</v>
      </c>
      <c r="I417" t="b">
        <v>0</v>
      </c>
      <c r="J417" t="s">
        <v>982</v>
      </c>
      <c r="K417" t="s">
        <v>27</v>
      </c>
      <c r="L417">
        <v>0</v>
      </c>
      <c r="M417" t="s">
        <v>28</v>
      </c>
      <c r="N417" t="s">
        <v>29</v>
      </c>
      <c r="O417" t="s">
        <v>30</v>
      </c>
      <c r="P417" t="s">
        <v>27</v>
      </c>
      <c r="Q417" t="s">
        <v>31</v>
      </c>
      <c r="R417" t="str">
        <f>VLOOKUP(C417,[1]Sheet1!$A$2:$K$3441,10,FALSE)</f>
        <v/>
      </c>
      <c r="S417" s="2" t="str">
        <f>VLOOKUP(C417,[1]Sheet1!$A$2:$K$3441,11,FALSE)</f>
        <v>4802446201</v>
      </c>
    </row>
    <row r="418" spans="1:19">
      <c r="A418" t="s">
        <v>1838</v>
      </c>
      <c r="B418">
        <v>2</v>
      </c>
      <c r="C418" t="s">
        <v>630</v>
      </c>
      <c r="D418" t="s">
        <v>34</v>
      </c>
      <c r="E418" t="s">
        <v>1839</v>
      </c>
      <c r="F418" t="s">
        <v>1840</v>
      </c>
      <c r="G418" t="s">
        <v>24</v>
      </c>
      <c r="H418" t="s">
        <v>1841</v>
      </c>
      <c r="I418" t="b">
        <v>0</v>
      </c>
      <c r="J418" t="s">
        <v>1842</v>
      </c>
      <c r="K418" t="s">
        <v>27</v>
      </c>
      <c r="L418">
        <v>0</v>
      </c>
      <c r="M418" t="s">
        <v>28</v>
      </c>
      <c r="N418" t="s">
        <v>29</v>
      </c>
      <c r="O418" t="s">
        <v>30</v>
      </c>
      <c r="P418" t="s">
        <v>27</v>
      </c>
      <c r="Q418" t="s">
        <v>31</v>
      </c>
      <c r="R418" t="str">
        <f>VLOOKUP(C418,[1]Sheet1!$A$2:$K$3441,10,FALSE)</f>
        <v/>
      </c>
      <c r="S418" s="2" t="str">
        <f>VLOOKUP(C418,[1]Sheet1!$A$2:$K$3441,11,FALSE)</f>
        <v>9167042224</v>
      </c>
    </row>
    <row r="419" spans="1:19">
      <c r="A419" t="s">
        <v>1843</v>
      </c>
      <c r="B419">
        <v>1</v>
      </c>
      <c r="C419" t="s">
        <v>1070</v>
      </c>
      <c r="D419" t="s">
        <v>34</v>
      </c>
      <c r="E419" t="s">
        <v>1844</v>
      </c>
      <c r="F419" t="s">
        <v>1845</v>
      </c>
      <c r="G419" t="s">
        <v>24</v>
      </c>
      <c r="H419" t="s">
        <v>1846</v>
      </c>
      <c r="I419" t="b">
        <v>0</v>
      </c>
      <c r="J419" t="s">
        <v>1847</v>
      </c>
      <c r="K419" t="s">
        <v>27</v>
      </c>
      <c r="L419">
        <v>0</v>
      </c>
      <c r="M419" t="s">
        <v>28</v>
      </c>
      <c r="N419" t="s">
        <v>29</v>
      </c>
      <c r="O419" t="s">
        <v>30</v>
      </c>
      <c r="P419" t="s">
        <v>27</v>
      </c>
      <c r="Q419" t="s">
        <v>31</v>
      </c>
      <c r="R419" t="str">
        <f>VLOOKUP(C419,[1]Sheet1!$A$2:$K$3441,10,FALSE)</f>
        <v/>
      </c>
      <c r="S419" s="2" t="str">
        <f>VLOOKUP(C419,[1]Sheet1!$A$2:$K$3441,11,FALSE)</f>
        <v>+14807034450</v>
      </c>
    </row>
    <row r="420" spans="1:19">
      <c r="A420" t="s">
        <v>1848</v>
      </c>
      <c r="B420">
        <v>1</v>
      </c>
      <c r="C420" t="s">
        <v>51</v>
      </c>
      <c r="D420" t="s">
        <v>34</v>
      </c>
      <c r="E420" t="s">
        <v>1849</v>
      </c>
      <c r="F420" t="s">
        <v>53</v>
      </c>
      <c r="G420" t="s">
        <v>24</v>
      </c>
      <c r="H420" t="s">
        <v>1850</v>
      </c>
      <c r="I420" t="b">
        <v>0</v>
      </c>
      <c r="J420" t="s">
        <v>1056</v>
      </c>
      <c r="K420" t="s">
        <v>27</v>
      </c>
      <c r="L420">
        <v>0</v>
      </c>
      <c r="M420" t="s">
        <v>28</v>
      </c>
      <c r="N420" t="s">
        <v>29</v>
      </c>
      <c r="O420" t="s">
        <v>30</v>
      </c>
      <c r="P420" t="s">
        <v>27</v>
      </c>
      <c r="Q420" t="s">
        <v>31</v>
      </c>
      <c r="R420" t="str">
        <f>VLOOKUP(C420,[1]Sheet1!$A$2:$K$3441,10,FALSE)</f>
        <v>tracey.mason10@gmail.com</v>
      </c>
      <c r="S420" s="2" t="str">
        <f>VLOOKUP(C420,[1]Sheet1!$A$2:$K$3441,11,FALSE)</f>
        <v>+19284600111</v>
      </c>
    </row>
    <row r="421" spans="1:19">
      <c r="A421" t="s">
        <v>1851</v>
      </c>
      <c r="B421">
        <v>1</v>
      </c>
      <c r="C421" t="s">
        <v>1046</v>
      </c>
      <c r="D421" t="s">
        <v>34</v>
      </c>
      <c r="E421" t="s">
        <v>1852</v>
      </c>
      <c r="F421" t="s">
        <v>1853</v>
      </c>
      <c r="G421" t="s">
        <v>24</v>
      </c>
      <c r="H421" t="s">
        <v>1854</v>
      </c>
      <c r="I421" t="b">
        <v>0</v>
      </c>
      <c r="J421" t="s">
        <v>1847</v>
      </c>
      <c r="K421" t="s">
        <v>27</v>
      </c>
      <c r="L421">
        <v>0</v>
      </c>
      <c r="M421" t="s">
        <v>28</v>
      </c>
      <c r="N421" t="s">
        <v>29</v>
      </c>
      <c r="O421" t="s">
        <v>30</v>
      </c>
      <c r="P421" t="s">
        <v>27</v>
      </c>
      <c r="Q421" t="s">
        <v>31</v>
      </c>
      <c r="R421" t="str">
        <f>VLOOKUP(C421,[1]Sheet1!$A$2:$K$3441,10,FALSE)</f>
        <v/>
      </c>
      <c r="S421" s="2" t="str">
        <f>VLOOKUP(C421,[1]Sheet1!$A$2:$K$3441,11,FALSE)</f>
        <v>6026952466</v>
      </c>
    </row>
    <row r="422" spans="1:19">
      <c r="A422" t="s">
        <v>1855</v>
      </c>
      <c r="B422">
        <v>1</v>
      </c>
      <c r="C422" t="s">
        <v>1856</v>
      </c>
      <c r="D422" t="s">
        <v>34</v>
      </c>
      <c r="E422" t="s">
        <v>1857</v>
      </c>
      <c r="F422" t="s">
        <v>1858</v>
      </c>
      <c r="G422" t="s">
        <v>24</v>
      </c>
      <c r="H422" t="s">
        <v>1859</v>
      </c>
      <c r="I422" t="b">
        <v>0</v>
      </c>
      <c r="J422" t="s">
        <v>1860</v>
      </c>
      <c r="K422" t="s">
        <v>27</v>
      </c>
      <c r="L422">
        <v>0</v>
      </c>
      <c r="M422" t="s">
        <v>28</v>
      </c>
      <c r="N422" t="s">
        <v>29</v>
      </c>
      <c r="O422" t="s">
        <v>30</v>
      </c>
      <c r="P422" t="s">
        <v>27</v>
      </c>
      <c r="Q422" t="s">
        <v>31</v>
      </c>
      <c r="R422" t="str">
        <f>VLOOKUP(C422,[1]Sheet1!$A$2:$K$3441,10,FALSE)</f>
        <v/>
      </c>
      <c r="S422" s="2" t="str">
        <f>VLOOKUP(C422,[1]Sheet1!$A$2:$K$3441,11,FALSE)</f>
        <v>+15206610741</v>
      </c>
    </row>
    <row r="423" spans="1:19">
      <c r="A423" t="s">
        <v>1861</v>
      </c>
      <c r="B423">
        <v>1</v>
      </c>
      <c r="C423" t="s">
        <v>541</v>
      </c>
      <c r="D423" t="s">
        <v>34</v>
      </c>
      <c r="E423" t="s">
        <v>1862</v>
      </c>
      <c r="F423" t="s">
        <v>1863</v>
      </c>
      <c r="G423" t="s">
        <v>24</v>
      </c>
      <c r="H423" t="s">
        <v>1864</v>
      </c>
      <c r="I423" t="b">
        <v>0</v>
      </c>
      <c r="J423" t="s">
        <v>1865</v>
      </c>
      <c r="K423" t="s">
        <v>27</v>
      </c>
      <c r="L423">
        <v>0</v>
      </c>
      <c r="M423" t="s">
        <v>28</v>
      </c>
      <c r="N423" t="s">
        <v>29</v>
      </c>
      <c r="O423" t="s">
        <v>30</v>
      </c>
      <c r="P423" t="s">
        <v>27</v>
      </c>
      <c r="Q423" t="s">
        <v>31</v>
      </c>
      <c r="R423" t="str">
        <f>VLOOKUP(C423,[1]Sheet1!$A$2:$K$3441,10,FALSE)</f>
        <v/>
      </c>
      <c r="S423" s="2" t="str">
        <f>VLOOKUP(C423,[1]Sheet1!$A$2:$K$3441,11,FALSE)</f>
        <v>4809078838</v>
      </c>
    </row>
    <row r="424" spans="1:19">
      <c r="A424" t="s">
        <v>1866</v>
      </c>
      <c r="B424">
        <v>1</v>
      </c>
      <c r="C424" t="s">
        <v>1442</v>
      </c>
      <c r="D424" t="s">
        <v>34</v>
      </c>
      <c r="E424" t="s">
        <v>1867</v>
      </c>
      <c r="F424" t="s">
        <v>1868</v>
      </c>
      <c r="G424" t="s">
        <v>24</v>
      </c>
      <c r="H424" t="s">
        <v>1869</v>
      </c>
      <c r="I424" t="b">
        <v>0</v>
      </c>
      <c r="J424" t="s">
        <v>1847</v>
      </c>
      <c r="K424" t="s">
        <v>27</v>
      </c>
      <c r="L424">
        <v>0</v>
      </c>
      <c r="M424" t="s">
        <v>28</v>
      </c>
      <c r="N424" t="s">
        <v>29</v>
      </c>
      <c r="O424" t="s">
        <v>30</v>
      </c>
      <c r="P424" t="s">
        <v>27</v>
      </c>
      <c r="Q424" t="s">
        <v>31</v>
      </c>
      <c r="R424" t="str">
        <f>VLOOKUP(C424,[1]Sheet1!$A$2:$K$3441,10,FALSE)</f>
        <v/>
      </c>
      <c r="S424" s="2" t="str">
        <f>VLOOKUP(C424,[1]Sheet1!$A$2:$K$3441,11,FALSE)</f>
        <v>+14802039130</v>
      </c>
    </row>
    <row r="425" spans="1:19">
      <c r="A425" t="s">
        <v>1870</v>
      </c>
      <c r="B425">
        <v>1</v>
      </c>
      <c r="C425" t="s">
        <v>78</v>
      </c>
      <c r="D425" t="s">
        <v>34</v>
      </c>
      <c r="E425" t="s">
        <v>1871</v>
      </c>
      <c r="F425" t="s">
        <v>1872</v>
      </c>
      <c r="G425" t="s">
        <v>24</v>
      </c>
      <c r="H425" t="s">
        <v>1873</v>
      </c>
      <c r="I425" t="b">
        <v>0</v>
      </c>
      <c r="J425" t="s">
        <v>1874</v>
      </c>
      <c r="K425" t="s">
        <v>27</v>
      </c>
      <c r="L425">
        <v>0</v>
      </c>
      <c r="M425" t="s">
        <v>28</v>
      </c>
      <c r="N425" t="s">
        <v>29</v>
      </c>
      <c r="O425" t="s">
        <v>30</v>
      </c>
      <c r="P425" t="s">
        <v>27</v>
      </c>
      <c r="Q425" t="s">
        <v>31</v>
      </c>
      <c r="R425" t="str">
        <f>VLOOKUP(C425,[1]Sheet1!$A$2:$K$3441,10,FALSE)</f>
        <v/>
      </c>
      <c r="S425" s="2" t="str">
        <f>VLOOKUP(C425,[1]Sheet1!$A$2:$K$3441,11,FALSE)</f>
        <v>6025708004</v>
      </c>
    </row>
    <row r="426" spans="1:19">
      <c r="A426" t="s">
        <v>1875</v>
      </c>
      <c r="B426">
        <v>2</v>
      </c>
      <c r="C426" t="s">
        <v>121</v>
      </c>
      <c r="D426" t="s">
        <v>21</v>
      </c>
      <c r="E426" t="s">
        <v>1876</v>
      </c>
      <c r="F426" t="s">
        <v>1877</v>
      </c>
      <c r="G426" t="s">
        <v>24</v>
      </c>
      <c r="H426" t="s">
        <v>1878</v>
      </c>
      <c r="I426" t="b">
        <v>0</v>
      </c>
      <c r="J426" t="s">
        <v>959</v>
      </c>
      <c r="K426" t="s">
        <v>27</v>
      </c>
      <c r="L426">
        <v>0</v>
      </c>
      <c r="M426" t="s">
        <v>28</v>
      </c>
      <c r="N426" t="s">
        <v>29</v>
      </c>
      <c r="O426" t="s">
        <v>30</v>
      </c>
      <c r="P426" t="s">
        <v>27</v>
      </c>
      <c r="Q426" t="s">
        <v>31</v>
      </c>
      <c r="R426" t="str">
        <f>VLOOKUP(C426,[1]Sheet1!$A$2:$K$3441,10,FALSE)</f>
        <v>plkicegirl@cox.net</v>
      </c>
      <c r="S426" s="2" t="str">
        <f>VLOOKUP(C426,[1]Sheet1!$A$2:$K$3441,11,FALSE)</f>
        <v>(480) 203-8905</v>
      </c>
    </row>
    <row r="427" spans="1:19">
      <c r="A427" t="s">
        <v>1879</v>
      </c>
      <c r="B427">
        <v>3</v>
      </c>
      <c r="C427" t="s">
        <v>342</v>
      </c>
      <c r="D427" t="s">
        <v>34</v>
      </c>
      <c r="E427" t="s">
        <v>1880</v>
      </c>
      <c r="F427" t="s">
        <v>1881</v>
      </c>
      <c r="G427" t="s">
        <v>24</v>
      </c>
      <c r="H427" t="s">
        <v>1882</v>
      </c>
      <c r="I427" t="b">
        <v>0</v>
      </c>
      <c r="J427" t="s">
        <v>832</v>
      </c>
      <c r="K427" t="s">
        <v>27</v>
      </c>
      <c r="L427">
        <v>0</v>
      </c>
      <c r="M427" t="s">
        <v>28</v>
      </c>
      <c r="N427" t="s">
        <v>29</v>
      </c>
      <c r="O427" t="s">
        <v>30</v>
      </c>
      <c r="P427" t="s">
        <v>27</v>
      </c>
      <c r="Q427" t="s">
        <v>31</v>
      </c>
      <c r="R427" t="str">
        <f>VLOOKUP(C427,[1]Sheet1!$A$2:$K$3441,10,FALSE)</f>
        <v/>
      </c>
      <c r="S427" s="2" t="str">
        <f>VLOOKUP(C427,[1]Sheet1!$A$2:$K$3441,11,FALSE)</f>
        <v>6306968531</v>
      </c>
    </row>
    <row r="428" spans="1:19">
      <c r="A428" t="s">
        <v>1883</v>
      </c>
      <c r="B428">
        <v>2</v>
      </c>
      <c r="C428" t="s">
        <v>246</v>
      </c>
      <c r="D428" t="s">
        <v>21</v>
      </c>
      <c r="E428" t="s">
        <v>1884</v>
      </c>
      <c r="F428" t="s">
        <v>1885</v>
      </c>
      <c r="G428" t="s">
        <v>24</v>
      </c>
      <c r="H428" t="s">
        <v>1886</v>
      </c>
      <c r="I428" t="b">
        <v>0</v>
      </c>
      <c r="J428" t="s">
        <v>832</v>
      </c>
      <c r="K428" t="s">
        <v>27</v>
      </c>
      <c r="L428">
        <v>0</v>
      </c>
      <c r="M428" t="s">
        <v>28</v>
      </c>
      <c r="N428" t="s">
        <v>29</v>
      </c>
      <c r="O428" t="s">
        <v>30</v>
      </c>
      <c r="P428" t="s">
        <v>27</v>
      </c>
      <c r="Q428" t="s">
        <v>31</v>
      </c>
      <c r="R428" t="str">
        <f>VLOOKUP(C428,[1]Sheet1!$A$2:$K$3441,10,FALSE)</f>
        <v/>
      </c>
      <c r="S428" s="2" t="str">
        <f>VLOOKUP(C428,[1]Sheet1!$A$2:$K$3441,11,FALSE)</f>
        <v>6023509431</v>
      </c>
    </row>
    <row r="429" spans="1:19">
      <c r="A429" t="s">
        <v>1887</v>
      </c>
      <c r="B429">
        <v>2</v>
      </c>
      <c r="C429" t="s">
        <v>154</v>
      </c>
      <c r="D429" t="s">
        <v>21</v>
      </c>
      <c r="E429" t="s">
        <v>1888</v>
      </c>
      <c r="F429" t="s">
        <v>1889</v>
      </c>
      <c r="G429" t="s">
        <v>24</v>
      </c>
      <c r="H429" t="s">
        <v>1890</v>
      </c>
      <c r="I429" t="b">
        <v>0</v>
      </c>
      <c r="J429" t="s">
        <v>832</v>
      </c>
      <c r="K429" t="s">
        <v>27</v>
      </c>
      <c r="L429">
        <v>0</v>
      </c>
      <c r="M429" t="s">
        <v>28</v>
      </c>
      <c r="N429" t="s">
        <v>29</v>
      </c>
      <c r="O429" t="s">
        <v>30</v>
      </c>
      <c r="P429" t="s">
        <v>27</v>
      </c>
      <c r="Q429" t="s">
        <v>31</v>
      </c>
      <c r="R429" t="str">
        <f>VLOOKUP(C429,[1]Sheet1!$A$2:$K$3441,10,FALSE)</f>
        <v/>
      </c>
      <c r="S429" s="2" t="str">
        <f>VLOOKUP(C429,[1]Sheet1!$A$2:$K$3441,11,FALSE)</f>
        <v>5033304810</v>
      </c>
    </row>
    <row r="430" spans="1:19">
      <c r="A430" t="s">
        <v>1891</v>
      </c>
      <c r="B430">
        <v>2</v>
      </c>
      <c r="C430" t="s">
        <v>726</v>
      </c>
      <c r="D430" t="s">
        <v>21</v>
      </c>
      <c r="E430" t="s">
        <v>1892</v>
      </c>
      <c r="F430" t="s">
        <v>1893</v>
      </c>
      <c r="G430" t="s">
        <v>24</v>
      </c>
      <c r="H430" t="s">
        <v>1894</v>
      </c>
      <c r="I430" t="b">
        <v>0</v>
      </c>
      <c r="J430" t="s">
        <v>1550</v>
      </c>
      <c r="K430" t="s">
        <v>27</v>
      </c>
      <c r="L430">
        <v>0</v>
      </c>
      <c r="M430" t="s">
        <v>28</v>
      </c>
      <c r="N430" t="s">
        <v>29</v>
      </c>
      <c r="O430" t="s">
        <v>30</v>
      </c>
      <c r="P430" t="s">
        <v>27</v>
      </c>
      <c r="Q430" t="s">
        <v>31</v>
      </c>
      <c r="R430" t="str">
        <f>VLOOKUP(C430,[1]Sheet1!$A$2:$K$3441,10,FALSE)</f>
        <v/>
      </c>
      <c r="S430" s="2" t="str">
        <f>VLOOKUP(C430,[1]Sheet1!$A$2:$K$3441,11,FALSE)</f>
        <v>6023903954</v>
      </c>
    </row>
    <row r="431" spans="1:19">
      <c r="A431" t="s">
        <v>1895</v>
      </c>
      <c r="B431">
        <v>3</v>
      </c>
      <c r="C431" t="s">
        <v>519</v>
      </c>
      <c r="D431" t="s">
        <v>34</v>
      </c>
      <c r="E431" t="s">
        <v>1896</v>
      </c>
      <c r="F431" t="s">
        <v>1897</v>
      </c>
      <c r="G431" t="s">
        <v>24</v>
      </c>
      <c r="H431" t="s">
        <v>1898</v>
      </c>
      <c r="I431" t="b">
        <v>0</v>
      </c>
      <c r="J431" t="s">
        <v>832</v>
      </c>
      <c r="K431" t="s">
        <v>27</v>
      </c>
      <c r="L431">
        <v>0</v>
      </c>
      <c r="M431" t="s">
        <v>28</v>
      </c>
      <c r="N431" t="s">
        <v>29</v>
      </c>
      <c r="O431" t="s">
        <v>30</v>
      </c>
      <c r="P431" t="s">
        <v>27</v>
      </c>
      <c r="Q431" t="s">
        <v>31</v>
      </c>
      <c r="R431" t="str">
        <f>VLOOKUP(C431,[1]Sheet1!$A$2:$K$3441,10,FALSE)</f>
        <v/>
      </c>
      <c r="S431" s="2" t="str">
        <f>VLOOKUP(C431,[1]Sheet1!$A$2:$K$3441,11,FALSE)</f>
        <v>6022915031</v>
      </c>
    </row>
    <row r="432" spans="1:19">
      <c r="A432" t="s">
        <v>1899</v>
      </c>
      <c r="B432">
        <v>3</v>
      </c>
      <c r="C432" t="s">
        <v>296</v>
      </c>
      <c r="D432" t="s">
        <v>34</v>
      </c>
      <c r="E432" t="s">
        <v>1900</v>
      </c>
      <c r="F432" t="s">
        <v>1901</v>
      </c>
      <c r="G432" t="s">
        <v>24</v>
      </c>
      <c r="H432" t="s">
        <v>1902</v>
      </c>
      <c r="I432" t="b">
        <v>0</v>
      </c>
      <c r="J432" t="s">
        <v>982</v>
      </c>
      <c r="K432" t="s">
        <v>27</v>
      </c>
      <c r="L432">
        <v>0</v>
      </c>
      <c r="M432" t="s">
        <v>28</v>
      </c>
      <c r="N432" t="s">
        <v>29</v>
      </c>
      <c r="O432" t="s">
        <v>30</v>
      </c>
      <c r="P432" t="s">
        <v>27</v>
      </c>
      <c r="Q432" t="s">
        <v>31</v>
      </c>
      <c r="R432" t="str">
        <f>VLOOKUP(C432,[1]Sheet1!$A$2:$K$3441,10,FALSE)</f>
        <v>lori@loriandrewsart.com</v>
      </c>
      <c r="S432" s="2" t="str">
        <f>VLOOKUP(C432,[1]Sheet1!$A$2:$K$3441,11,FALSE)</f>
        <v>(602) 625-2344</v>
      </c>
    </row>
    <row r="433" spans="1:19">
      <c r="A433" t="s">
        <v>1903</v>
      </c>
      <c r="B433">
        <v>3</v>
      </c>
      <c r="C433" t="s">
        <v>312</v>
      </c>
      <c r="D433" t="s">
        <v>34</v>
      </c>
      <c r="E433" t="s">
        <v>1904</v>
      </c>
      <c r="F433" t="s">
        <v>1905</v>
      </c>
      <c r="G433" t="s">
        <v>24</v>
      </c>
      <c r="H433" t="s">
        <v>1906</v>
      </c>
      <c r="I433" t="b">
        <v>0</v>
      </c>
      <c r="J433" t="s">
        <v>832</v>
      </c>
      <c r="K433" t="s">
        <v>27</v>
      </c>
      <c r="L433">
        <v>0</v>
      </c>
      <c r="M433" t="s">
        <v>28</v>
      </c>
      <c r="N433" t="s">
        <v>29</v>
      </c>
      <c r="O433" t="s">
        <v>30</v>
      </c>
      <c r="P433" t="s">
        <v>27</v>
      </c>
      <c r="Q433" t="s">
        <v>31</v>
      </c>
      <c r="R433" t="str">
        <f>VLOOKUP(C433,[1]Sheet1!$A$2:$K$3441,10,FALSE)</f>
        <v/>
      </c>
      <c r="S433" s="2" t="str">
        <f>VLOOKUP(C433,[1]Sheet1!$A$2:$K$3441,11,FALSE)</f>
        <v>6024632099</v>
      </c>
    </row>
    <row r="434" spans="1:19">
      <c r="A434" t="s">
        <v>1907</v>
      </c>
      <c r="B434">
        <v>4</v>
      </c>
      <c r="C434" t="s">
        <v>322</v>
      </c>
      <c r="D434" t="s">
        <v>34</v>
      </c>
      <c r="E434" t="s">
        <v>1908</v>
      </c>
      <c r="F434" t="s">
        <v>1909</v>
      </c>
      <c r="G434" t="s">
        <v>24</v>
      </c>
      <c r="H434" t="s">
        <v>1910</v>
      </c>
      <c r="I434" t="b">
        <v>0</v>
      </c>
      <c r="J434" t="s">
        <v>832</v>
      </c>
      <c r="K434" t="s">
        <v>27</v>
      </c>
      <c r="L434">
        <v>0</v>
      </c>
      <c r="M434" t="s">
        <v>28</v>
      </c>
      <c r="N434" t="s">
        <v>29</v>
      </c>
      <c r="O434" t="s">
        <v>30</v>
      </c>
      <c r="P434" t="s">
        <v>27</v>
      </c>
      <c r="Q434" t="s">
        <v>31</v>
      </c>
      <c r="R434" t="str">
        <f>VLOOKUP(C434,[1]Sheet1!$A$2:$K$3441,10,FALSE)</f>
        <v/>
      </c>
      <c r="S434" s="2" t="str">
        <f>VLOOKUP(C434,[1]Sheet1!$A$2:$K$3441,11,FALSE)</f>
        <v>6026268555</v>
      </c>
    </row>
    <row r="435" spans="1:19">
      <c r="A435" t="s">
        <v>1911</v>
      </c>
      <c r="B435">
        <v>4</v>
      </c>
      <c r="C435" t="s">
        <v>139</v>
      </c>
      <c r="D435" t="s">
        <v>21</v>
      </c>
      <c r="E435" t="s">
        <v>1912</v>
      </c>
      <c r="F435" t="s">
        <v>1913</v>
      </c>
      <c r="G435" t="s">
        <v>24</v>
      </c>
      <c r="H435" t="s">
        <v>1914</v>
      </c>
      <c r="I435" t="b">
        <v>0</v>
      </c>
      <c r="J435" t="s">
        <v>1196</v>
      </c>
      <c r="K435" t="s">
        <v>27</v>
      </c>
      <c r="L435">
        <v>0</v>
      </c>
      <c r="M435" t="s">
        <v>28</v>
      </c>
      <c r="N435" t="s">
        <v>29</v>
      </c>
      <c r="O435" t="s">
        <v>30</v>
      </c>
      <c r="P435" t="s">
        <v>27</v>
      </c>
      <c r="Q435" t="s">
        <v>31</v>
      </c>
      <c r="R435" t="str">
        <f>VLOOKUP(C435,[1]Sheet1!$A$2:$K$3441,10,FALSE)</f>
        <v/>
      </c>
      <c r="S435" s="2" t="str">
        <f>VLOOKUP(C435,[1]Sheet1!$A$2:$K$3441,11,FALSE)</f>
        <v>2176218383</v>
      </c>
    </row>
    <row r="436" spans="1:19">
      <c r="A436" t="s">
        <v>1915</v>
      </c>
      <c r="B436">
        <v>3</v>
      </c>
      <c r="C436" t="s">
        <v>159</v>
      </c>
      <c r="D436" t="s">
        <v>484</v>
      </c>
      <c r="E436" t="s">
        <v>1916</v>
      </c>
      <c r="F436" t="s">
        <v>1917</v>
      </c>
      <c r="G436" t="s">
        <v>24</v>
      </c>
      <c r="H436" t="s">
        <v>1918</v>
      </c>
      <c r="I436" t="b">
        <v>0</v>
      </c>
      <c r="J436" t="s">
        <v>1919</v>
      </c>
      <c r="K436" t="s">
        <v>27</v>
      </c>
      <c r="L436">
        <v>0</v>
      </c>
      <c r="M436" t="s">
        <v>163</v>
      </c>
      <c r="N436" t="s">
        <v>137</v>
      </c>
      <c r="O436" t="s">
        <v>30</v>
      </c>
      <c r="P436" t="s">
        <v>27</v>
      </c>
      <c r="Q436" t="s">
        <v>31</v>
      </c>
      <c r="R436" t="str">
        <f>VLOOKUP(C436,[1]Sheet1!$A$2:$K$3441,10,FALSE)</f>
        <v>lavictoire@cox.net</v>
      </c>
      <c r="S436" s="2" t="str">
        <f>VLOOKUP(C436,[1]Sheet1!$A$2:$K$3441,11,FALSE)</f>
        <v>(602) 565-4874</v>
      </c>
    </row>
    <row r="437" spans="1:19">
      <c r="A437" t="s">
        <v>1920</v>
      </c>
      <c r="B437">
        <v>3</v>
      </c>
      <c r="C437" t="s">
        <v>170</v>
      </c>
      <c r="D437" t="s">
        <v>34</v>
      </c>
      <c r="E437" t="s">
        <v>1921</v>
      </c>
      <c r="F437" t="s">
        <v>1922</v>
      </c>
      <c r="G437" t="s">
        <v>24</v>
      </c>
      <c r="H437" t="s">
        <v>1923</v>
      </c>
      <c r="I437" t="b">
        <v>0</v>
      </c>
      <c r="J437" t="s">
        <v>982</v>
      </c>
      <c r="K437" t="s">
        <v>27</v>
      </c>
      <c r="L437">
        <v>0</v>
      </c>
      <c r="M437" t="s">
        <v>28</v>
      </c>
      <c r="N437" t="s">
        <v>29</v>
      </c>
      <c r="O437" t="s">
        <v>30</v>
      </c>
      <c r="P437" t="s">
        <v>27</v>
      </c>
      <c r="Q437" t="s">
        <v>31</v>
      </c>
      <c r="R437" t="str">
        <f>VLOOKUP(C437,[1]Sheet1!$A$2:$K$3441,10,FALSE)</f>
        <v/>
      </c>
      <c r="S437" s="2" t="str">
        <f>VLOOKUP(C437,[1]Sheet1!$A$2:$K$3441,11,FALSE)</f>
        <v>6028185036</v>
      </c>
    </row>
    <row r="438" spans="1:19">
      <c r="A438" t="s">
        <v>1924</v>
      </c>
      <c r="B438">
        <v>3</v>
      </c>
      <c r="C438" t="s">
        <v>274</v>
      </c>
      <c r="D438" t="s">
        <v>34</v>
      </c>
      <c r="E438" t="s">
        <v>1925</v>
      </c>
      <c r="F438" t="s">
        <v>1926</v>
      </c>
      <c r="G438" t="s">
        <v>24</v>
      </c>
      <c r="H438" t="s">
        <v>1927</v>
      </c>
      <c r="I438" t="b">
        <v>0</v>
      </c>
      <c r="J438" t="s">
        <v>959</v>
      </c>
      <c r="K438" t="s">
        <v>27</v>
      </c>
      <c r="L438">
        <v>0</v>
      </c>
      <c r="M438" t="s">
        <v>28</v>
      </c>
      <c r="N438" t="s">
        <v>29</v>
      </c>
      <c r="O438" t="s">
        <v>30</v>
      </c>
      <c r="P438" t="s">
        <v>27</v>
      </c>
      <c r="Q438" t="s">
        <v>31</v>
      </c>
      <c r="R438" t="str">
        <f>VLOOKUP(C438,[1]Sheet1!$A$2:$K$3441,10,FALSE)</f>
        <v/>
      </c>
      <c r="S438" s="2" t="str">
        <f>VLOOKUP(C438,[1]Sheet1!$A$2:$K$3441,11,FALSE)</f>
        <v>4803941528</v>
      </c>
    </row>
    <row r="439" spans="1:19">
      <c r="A439" t="s">
        <v>1928</v>
      </c>
      <c r="B439">
        <v>6</v>
      </c>
      <c r="C439" t="s">
        <v>115</v>
      </c>
      <c r="D439" t="s">
        <v>34</v>
      </c>
      <c r="E439" t="s">
        <v>1929</v>
      </c>
      <c r="F439" t="s">
        <v>1930</v>
      </c>
      <c r="G439" t="s">
        <v>24</v>
      </c>
      <c r="H439" t="s">
        <v>1931</v>
      </c>
      <c r="I439" t="b">
        <v>0</v>
      </c>
      <c r="J439" t="s">
        <v>1056</v>
      </c>
      <c r="K439" t="s">
        <v>27</v>
      </c>
      <c r="L439">
        <v>0</v>
      </c>
      <c r="M439" t="s">
        <v>28</v>
      </c>
      <c r="N439" t="s">
        <v>29</v>
      </c>
      <c r="O439" t="s">
        <v>30</v>
      </c>
      <c r="P439" t="s">
        <v>27</v>
      </c>
      <c r="Q439" t="s">
        <v>31</v>
      </c>
      <c r="R439" t="str">
        <f>VLOOKUP(C439,[1]Sheet1!$A$2:$K$3441,10,FALSE)</f>
        <v/>
      </c>
      <c r="S439" s="2" t="str">
        <f>VLOOKUP(C439,[1]Sheet1!$A$2:$K$3441,11,FALSE)</f>
        <v>+14802743982</v>
      </c>
    </row>
    <row r="440" spans="1:19">
      <c r="A440" t="s">
        <v>1932</v>
      </c>
      <c r="B440">
        <v>3</v>
      </c>
      <c r="C440" t="s">
        <v>1933</v>
      </c>
      <c r="D440" t="s">
        <v>484</v>
      </c>
      <c r="E440" t="s">
        <v>1934</v>
      </c>
      <c r="F440" t="s">
        <v>75</v>
      </c>
      <c r="G440" t="s">
        <v>24</v>
      </c>
      <c r="H440" t="s">
        <v>1935</v>
      </c>
      <c r="I440" t="b">
        <v>0</v>
      </c>
      <c r="J440" t="s">
        <v>1936</v>
      </c>
      <c r="K440" t="s">
        <v>27</v>
      </c>
      <c r="L440">
        <v>0</v>
      </c>
      <c r="M440" t="s">
        <v>1937</v>
      </c>
      <c r="N440" t="s">
        <v>137</v>
      </c>
      <c r="O440" t="s">
        <v>30</v>
      </c>
      <c r="P440" t="s">
        <v>27</v>
      </c>
      <c r="Q440" t="s">
        <v>31</v>
      </c>
      <c r="R440" t="str">
        <f>VLOOKUP(C440,[1]Sheet1!$A$2:$K$3441,10,FALSE)</f>
        <v>melody.f.steward@gmail.com</v>
      </c>
      <c r="S440" s="2" t="str">
        <f>VLOOKUP(C440,[1]Sheet1!$A$2:$K$3441,11,FALSE)</f>
        <v>(217) 621-8383</v>
      </c>
    </row>
    <row r="441" spans="1:19">
      <c r="A441" t="s">
        <v>1938</v>
      </c>
      <c r="B441">
        <v>6</v>
      </c>
      <c r="C441" t="s">
        <v>1933</v>
      </c>
      <c r="D441" t="s">
        <v>34</v>
      </c>
      <c r="E441" t="s">
        <v>1939</v>
      </c>
      <c r="F441" t="s">
        <v>75</v>
      </c>
      <c r="G441" t="s">
        <v>24</v>
      </c>
      <c r="H441" t="s">
        <v>1940</v>
      </c>
      <c r="I441" t="b">
        <v>0</v>
      </c>
      <c r="J441" t="s">
        <v>1936</v>
      </c>
      <c r="K441" t="s">
        <v>27</v>
      </c>
      <c r="L441">
        <v>0</v>
      </c>
      <c r="M441" t="s">
        <v>1937</v>
      </c>
      <c r="N441" t="s">
        <v>137</v>
      </c>
      <c r="O441" t="s">
        <v>30</v>
      </c>
      <c r="P441" t="s">
        <v>27</v>
      </c>
      <c r="Q441" t="s">
        <v>31</v>
      </c>
      <c r="R441" t="str">
        <f>VLOOKUP(C441,[1]Sheet1!$A$2:$K$3441,10,FALSE)</f>
        <v>melody.f.steward@gmail.com</v>
      </c>
      <c r="S441" s="2" t="str">
        <f>VLOOKUP(C441,[1]Sheet1!$A$2:$K$3441,11,FALSE)</f>
        <v>(217) 621-8383</v>
      </c>
    </row>
    <row r="442" spans="1:19">
      <c r="A442" t="s">
        <v>1941</v>
      </c>
      <c r="B442">
        <v>3</v>
      </c>
      <c r="C442" t="s">
        <v>366</v>
      </c>
      <c r="D442" t="s">
        <v>34</v>
      </c>
      <c r="E442" t="s">
        <v>1942</v>
      </c>
      <c r="F442" t="s">
        <v>1943</v>
      </c>
      <c r="G442" t="s">
        <v>24</v>
      </c>
      <c r="H442" t="s">
        <v>1944</v>
      </c>
      <c r="I442" t="b">
        <v>0</v>
      </c>
      <c r="J442" t="s">
        <v>844</v>
      </c>
      <c r="K442" t="s">
        <v>27</v>
      </c>
      <c r="L442">
        <v>0</v>
      </c>
      <c r="M442" t="s">
        <v>28</v>
      </c>
      <c r="N442" t="s">
        <v>29</v>
      </c>
      <c r="O442" t="s">
        <v>30</v>
      </c>
      <c r="P442" t="s">
        <v>27</v>
      </c>
      <c r="Q442" t="s">
        <v>31</v>
      </c>
      <c r="R442" t="str">
        <f>VLOOKUP(C442,[1]Sheet1!$A$2:$K$3441,10,FALSE)</f>
        <v/>
      </c>
      <c r="S442" s="2" t="str">
        <f>VLOOKUP(C442,[1]Sheet1!$A$2:$K$3441,11,FALSE)</f>
        <v>3107457787</v>
      </c>
    </row>
    <row r="443" spans="1:19">
      <c r="A443" t="s">
        <v>1945</v>
      </c>
      <c r="B443">
        <v>3</v>
      </c>
      <c r="C443" t="s">
        <v>213</v>
      </c>
      <c r="D443" t="s">
        <v>34</v>
      </c>
      <c r="E443" t="s">
        <v>1946</v>
      </c>
      <c r="F443" t="s">
        <v>1947</v>
      </c>
      <c r="G443" t="s">
        <v>24</v>
      </c>
      <c r="H443" t="s">
        <v>1948</v>
      </c>
      <c r="I443" t="b">
        <v>0</v>
      </c>
      <c r="J443" t="s">
        <v>844</v>
      </c>
      <c r="K443" t="s">
        <v>27</v>
      </c>
      <c r="L443">
        <v>0</v>
      </c>
      <c r="M443" t="s">
        <v>28</v>
      </c>
      <c r="N443" t="s">
        <v>29</v>
      </c>
      <c r="O443" t="s">
        <v>30</v>
      </c>
      <c r="P443" t="s">
        <v>27</v>
      </c>
      <c r="Q443" t="s">
        <v>31</v>
      </c>
      <c r="R443" t="str">
        <f>VLOOKUP(C443,[1]Sheet1!$A$2:$K$3441,10,FALSE)</f>
        <v/>
      </c>
      <c r="S443" s="2" t="str">
        <f>VLOOKUP(C443,[1]Sheet1!$A$2:$K$3441,11,FALSE)</f>
        <v>6026772397</v>
      </c>
    </row>
    <row r="444" spans="1:19">
      <c r="A444" t="s">
        <v>1949</v>
      </c>
      <c r="B444">
        <v>4</v>
      </c>
      <c r="C444" t="s">
        <v>559</v>
      </c>
      <c r="D444" t="s">
        <v>34</v>
      </c>
      <c r="E444" t="s">
        <v>1950</v>
      </c>
      <c r="F444" t="s">
        <v>1951</v>
      </c>
      <c r="G444" t="s">
        <v>24</v>
      </c>
      <c r="H444" t="s">
        <v>1952</v>
      </c>
      <c r="I444" t="b">
        <v>0</v>
      </c>
      <c r="J444" t="s">
        <v>1196</v>
      </c>
      <c r="K444" t="s">
        <v>27</v>
      </c>
      <c r="L444">
        <v>0</v>
      </c>
      <c r="M444" t="s">
        <v>28</v>
      </c>
      <c r="N444" t="s">
        <v>29</v>
      </c>
      <c r="O444" t="s">
        <v>30</v>
      </c>
      <c r="P444" t="s">
        <v>27</v>
      </c>
      <c r="Q444" t="s">
        <v>31</v>
      </c>
      <c r="R444" t="str">
        <f>VLOOKUP(C444,[1]Sheet1!$A$2:$K$3441,10,FALSE)</f>
        <v/>
      </c>
      <c r="S444" s="2" t="str">
        <f>VLOOKUP(C444,[1]Sheet1!$A$2:$K$3441,11,FALSE)</f>
        <v>5204908383</v>
      </c>
    </row>
    <row r="445" spans="1:19">
      <c r="A445" t="s">
        <v>1953</v>
      </c>
      <c r="B445">
        <v>2</v>
      </c>
      <c r="C445" t="s">
        <v>1954</v>
      </c>
      <c r="D445" t="s">
        <v>34</v>
      </c>
      <c r="E445" t="s">
        <v>1955</v>
      </c>
      <c r="F445" t="s">
        <v>1956</v>
      </c>
      <c r="G445" t="s">
        <v>24</v>
      </c>
      <c r="H445" t="s">
        <v>1957</v>
      </c>
      <c r="I445" t="b">
        <v>0</v>
      </c>
      <c r="J445" t="s">
        <v>1958</v>
      </c>
      <c r="K445" t="s">
        <v>27</v>
      </c>
      <c r="L445">
        <v>0</v>
      </c>
      <c r="M445" t="s">
        <v>28</v>
      </c>
      <c r="N445" t="s">
        <v>29</v>
      </c>
      <c r="O445" t="s">
        <v>30</v>
      </c>
      <c r="P445" t="s">
        <v>27</v>
      </c>
      <c r="Q445" t="s">
        <v>31</v>
      </c>
      <c r="R445" t="str">
        <f>VLOOKUP(C445,[1]Sheet1!$A$2:$K$3441,10,FALSE)</f>
        <v/>
      </c>
      <c r="S445" s="2" t="str">
        <f>VLOOKUP(C445,[1]Sheet1!$A$2:$K$3441,11,FALSE)</f>
        <v/>
      </c>
    </row>
    <row r="446" spans="1:19">
      <c r="A446" t="s">
        <v>1959</v>
      </c>
      <c r="B446">
        <v>1</v>
      </c>
      <c r="C446" t="s">
        <v>62</v>
      </c>
      <c r="D446" t="s">
        <v>34</v>
      </c>
      <c r="E446" t="s">
        <v>1960</v>
      </c>
      <c r="F446" t="s">
        <v>1961</v>
      </c>
      <c r="G446" t="s">
        <v>24</v>
      </c>
      <c r="H446" t="s">
        <v>1962</v>
      </c>
      <c r="I446" t="b">
        <v>0</v>
      </c>
      <c r="J446" t="s">
        <v>1865</v>
      </c>
      <c r="K446" t="s">
        <v>27</v>
      </c>
      <c r="L446">
        <v>0</v>
      </c>
      <c r="M446" t="s">
        <v>28</v>
      </c>
      <c r="N446" t="s">
        <v>29</v>
      </c>
      <c r="O446" t="s">
        <v>30</v>
      </c>
      <c r="P446" t="s">
        <v>27</v>
      </c>
      <c r="Q446" t="s">
        <v>31</v>
      </c>
      <c r="R446" t="str">
        <f>VLOOKUP(C446,[1]Sheet1!$A$2:$K$3441,10,FALSE)</f>
        <v>mbfazio@yahoo.com</v>
      </c>
      <c r="S446" s="2" t="str">
        <f>VLOOKUP(C446,[1]Sheet1!$A$2:$K$3441,11,FALSE)</f>
        <v>(602) 692-0136</v>
      </c>
    </row>
    <row r="447" spans="1:19">
      <c r="A447" t="s">
        <v>1963</v>
      </c>
      <c r="B447">
        <v>1</v>
      </c>
      <c r="C447" t="s">
        <v>1964</v>
      </c>
      <c r="D447" t="s">
        <v>34</v>
      </c>
      <c r="E447" t="s">
        <v>1965</v>
      </c>
      <c r="F447" t="s">
        <v>1966</v>
      </c>
      <c r="G447" t="s">
        <v>24</v>
      </c>
      <c r="H447" t="s">
        <v>1967</v>
      </c>
      <c r="I447" t="b">
        <v>0</v>
      </c>
      <c r="J447" t="s">
        <v>1860</v>
      </c>
      <c r="K447" t="s">
        <v>27</v>
      </c>
      <c r="L447">
        <v>0</v>
      </c>
      <c r="M447" t="s">
        <v>28</v>
      </c>
      <c r="N447" t="s">
        <v>29</v>
      </c>
      <c r="O447" t="s">
        <v>30</v>
      </c>
      <c r="P447" t="s">
        <v>27</v>
      </c>
      <c r="Q447" t="s">
        <v>31</v>
      </c>
      <c r="R447" t="str">
        <f>VLOOKUP(C447,[1]Sheet1!$A$2:$K$3441,10,FALSE)</f>
        <v/>
      </c>
      <c r="S447" s="2" t="str">
        <f>VLOOKUP(C447,[1]Sheet1!$A$2:$K$3441,11,FALSE)</f>
        <v/>
      </c>
    </row>
    <row r="448" spans="1:19">
      <c r="A448" t="s">
        <v>1968</v>
      </c>
      <c r="B448">
        <v>1</v>
      </c>
      <c r="C448" t="s">
        <v>1969</v>
      </c>
      <c r="D448" t="s">
        <v>34</v>
      </c>
      <c r="E448" t="s">
        <v>1970</v>
      </c>
      <c r="F448" t="s">
        <v>1971</v>
      </c>
      <c r="G448" t="s">
        <v>24</v>
      </c>
      <c r="H448" t="s">
        <v>1972</v>
      </c>
      <c r="I448" t="b">
        <v>0</v>
      </c>
      <c r="J448" t="s">
        <v>1973</v>
      </c>
      <c r="K448" t="s">
        <v>27</v>
      </c>
      <c r="L448">
        <v>0</v>
      </c>
      <c r="M448" t="s">
        <v>28</v>
      </c>
      <c r="N448" t="s">
        <v>29</v>
      </c>
      <c r="O448" t="s">
        <v>30</v>
      </c>
      <c r="P448" t="s">
        <v>27</v>
      </c>
      <c r="Q448" t="s">
        <v>31</v>
      </c>
      <c r="R448" t="str">
        <f>VLOOKUP(C448,[1]Sheet1!$A$2:$K$3441,10,FALSE)</f>
        <v/>
      </c>
      <c r="S448" s="2" t="str">
        <f>VLOOKUP(C448,[1]Sheet1!$A$2:$K$3441,11,FALSE)</f>
        <v/>
      </c>
    </row>
    <row r="449" spans="1:19">
      <c r="A449" t="s">
        <v>1974</v>
      </c>
      <c r="B449">
        <v>2</v>
      </c>
      <c r="C449" t="s">
        <v>322</v>
      </c>
      <c r="D449" t="s">
        <v>21</v>
      </c>
      <c r="E449" t="s">
        <v>1975</v>
      </c>
      <c r="F449" t="s">
        <v>1976</v>
      </c>
      <c r="G449" t="s">
        <v>24</v>
      </c>
      <c r="H449" t="s">
        <v>1977</v>
      </c>
      <c r="I449" t="b">
        <v>0</v>
      </c>
      <c r="J449" t="s">
        <v>832</v>
      </c>
      <c r="K449" t="s">
        <v>27</v>
      </c>
      <c r="L449">
        <v>0</v>
      </c>
      <c r="M449" t="s">
        <v>28</v>
      </c>
      <c r="N449" t="s">
        <v>29</v>
      </c>
      <c r="O449" t="s">
        <v>30</v>
      </c>
      <c r="P449" t="s">
        <v>27</v>
      </c>
      <c r="Q449" t="s">
        <v>31</v>
      </c>
      <c r="R449" t="str">
        <f>VLOOKUP(C449,[1]Sheet1!$A$2:$K$3441,10,FALSE)</f>
        <v/>
      </c>
      <c r="S449" s="2" t="str">
        <f>VLOOKUP(C449,[1]Sheet1!$A$2:$K$3441,11,FALSE)</f>
        <v>6026268555</v>
      </c>
    </row>
    <row r="450" spans="1:19">
      <c r="A450" t="s">
        <v>1978</v>
      </c>
      <c r="B450">
        <v>4</v>
      </c>
      <c r="C450" t="s">
        <v>483</v>
      </c>
      <c r="D450" t="s">
        <v>484</v>
      </c>
      <c r="E450" t="s">
        <v>1979</v>
      </c>
      <c r="F450" t="s">
        <v>111</v>
      </c>
      <c r="G450" t="s">
        <v>24</v>
      </c>
      <c r="H450" t="s">
        <v>1980</v>
      </c>
      <c r="I450" t="b">
        <v>0</v>
      </c>
      <c r="J450" t="s">
        <v>1981</v>
      </c>
      <c r="K450" t="s">
        <v>27</v>
      </c>
      <c r="L450">
        <v>0</v>
      </c>
      <c r="M450" t="s">
        <v>487</v>
      </c>
      <c r="N450" t="s">
        <v>137</v>
      </c>
      <c r="O450" t="s">
        <v>30</v>
      </c>
      <c r="P450" t="s">
        <v>27</v>
      </c>
      <c r="Q450" t="s">
        <v>31</v>
      </c>
      <c r="R450" t="str">
        <f>VLOOKUP(C450,[1]Sheet1!$A$2:$K$3441,10,FALSE)</f>
        <v>lalexander324@marykay.com</v>
      </c>
      <c r="S450" s="2" t="str">
        <f>VLOOKUP(C450,[1]Sheet1!$A$2:$K$3441,11,FALSE)</f>
        <v>(602) 526-8009</v>
      </c>
    </row>
    <row r="451" spans="1:19">
      <c r="A451" t="s">
        <v>1982</v>
      </c>
      <c r="B451">
        <v>1</v>
      </c>
      <c r="C451" t="s">
        <v>94</v>
      </c>
      <c r="D451" t="s">
        <v>34</v>
      </c>
      <c r="E451" t="s">
        <v>1983</v>
      </c>
      <c r="F451" t="s">
        <v>96</v>
      </c>
      <c r="G451" t="s">
        <v>24</v>
      </c>
      <c r="H451" t="s">
        <v>1984</v>
      </c>
      <c r="I451" t="b">
        <v>0</v>
      </c>
      <c r="J451" t="s">
        <v>811</v>
      </c>
      <c r="K451" t="s">
        <v>27</v>
      </c>
      <c r="L451">
        <v>0</v>
      </c>
      <c r="M451" t="s">
        <v>28</v>
      </c>
      <c r="N451" t="s">
        <v>29</v>
      </c>
      <c r="O451" t="s">
        <v>30</v>
      </c>
      <c r="P451" t="s">
        <v>27</v>
      </c>
      <c r="Q451" t="s">
        <v>31</v>
      </c>
      <c r="R451" t="str">
        <f>VLOOKUP(C451,[1]Sheet1!$A$2:$K$3441,10,FALSE)</f>
        <v>erikaln3@gmail.com</v>
      </c>
      <c r="S451" s="2" t="str">
        <f>VLOOKUP(C451,[1]Sheet1!$A$2:$K$3441,11,FALSE)</f>
        <v>+17148094827</v>
      </c>
    </row>
    <row r="452" spans="1:19">
      <c r="A452" t="s">
        <v>1985</v>
      </c>
      <c r="B452">
        <v>3</v>
      </c>
      <c r="C452" t="s">
        <v>1986</v>
      </c>
      <c r="D452" t="s">
        <v>21</v>
      </c>
      <c r="E452" t="s">
        <v>1987</v>
      </c>
      <c r="F452" t="s">
        <v>1988</v>
      </c>
      <c r="G452" t="s">
        <v>24</v>
      </c>
      <c r="H452" t="s">
        <v>1989</v>
      </c>
      <c r="I452" t="b">
        <v>0</v>
      </c>
      <c r="J452" t="s">
        <v>1958</v>
      </c>
      <c r="K452" t="s">
        <v>27</v>
      </c>
      <c r="L452">
        <v>0</v>
      </c>
      <c r="M452" t="s">
        <v>28</v>
      </c>
      <c r="N452" t="s">
        <v>29</v>
      </c>
      <c r="O452" t="s">
        <v>30</v>
      </c>
      <c r="P452" t="s">
        <v>27</v>
      </c>
      <c r="Q452" t="s">
        <v>31</v>
      </c>
      <c r="R452" t="str">
        <f>VLOOKUP(C452,[1]Sheet1!$A$2:$K$3441,10,FALSE)</f>
        <v/>
      </c>
      <c r="S452" s="2" t="str">
        <f>VLOOKUP(C452,[1]Sheet1!$A$2:$K$3441,11,FALSE)</f>
        <v/>
      </c>
    </row>
    <row r="453" spans="1:19">
      <c r="A453" t="s">
        <v>1990</v>
      </c>
      <c r="B453">
        <v>3</v>
      </c>
      <c r="C453" t="s">
        <v>1261</v>
      </c>
      <c r="D453" t="s">
        <v>34</v>
      </c>
      <c r="E453" t="s">
        <v>1991</v>
      </c>
      <c r="F453" t="s">
        <v>1992</v>
      </c>
      <c r="G453" t="s">
        <v>24</v>
      </c>
      <c r="H453" t="s">
        <v>1993</v>
      </c>
      <c r="I453" t="b">
        <v>0</v>
      </c>
      <c r="J453" t="s">
        <v>844</v>
      </c>
      <c r="K453" t="s">
        <v>27</v>
      </c>
      <c r="L453">
        <v>0</v>
      </c>
      <c r="M453" t="s">
        <v>28</v>
      </c>
      <c r="N453" t="s">
        <v>29</v>
      </c>
      <c r="O453" t="s">
        <v>30</v>
      </c>
      <c r="P453" t="s">
        <v>27</v>
      </c>
      <c r="Q453" t="s">
        <v>31</v>
      </c>
      <c r="R453" t="str">
        <f>VLOOKUP(C453,[1]Sheet1!$A$2:$K$3441,10,FALSE)</f>
        <v/>
      </c>
      <c r="S453" s="2" t="str">
        <f>VLOOKUP(C453,[1]Sheet1!$A$2:$K$3441,11,FALSE)</f>
        <v>3143411144</v>
      </c>
    </row>
    <row r="454" spans="1:19">
      <c r="A454" t="s">
        <v>1994</v>
      </c>
      <c r="B454">
        <v>3</v>
      </c>
      <c r="C454" t="s">
        <v>461</v>
      </c>
      <c r="D454" t="s">
        <v>34</v>
      </c>
      <c r="E454" t="s">
        <v>1995</v>
      </c>
      <c r="F454" t="s">
        <v>1996</v>
      </c>
      <c r="G454" t="s">
        <v>24</v>
      </c>
      <c r="H454" t="s">
        <v>1997</v>
      </c>
      <c r="I454" t="b">
        <v>0</v>
      </c>
      <c r="J454" t="s">
        <v>1493</v>
      </c>
      <c r="K454" t="s">
        <v>27</v>
      </c>
      <c r="L454">
        <v>0</v>
      </c>
      <c r="M454" t="s">
        <v>28</v>
      </c>
      <c r="N454" t="s">
        <v>29</v>
      </c>
      <c r="O454" t="s">
        <v>30</v>
      </c>
      <c r="P454" t="s">
        <v>27</v>
      </c>
      <c r="Q454" t="s">
        <v>31</v>
      </c>
      <c r="R454" t="str">
        <f>VLOOKUP(C454,[1]Sheet1!$A$2:$K$3441,10,FALSE)</f>
        <v/>
      </c>
      <c r="S454" s="2" t="str">
        <f>VLOOKUP(C454,[1]Sheet1!$A$2:$K$3441,11,FALSE)</f>
        <v>4803327953</v>
      </c>
    </row>
    <row r="455" spans="1:19">
      <c r="A455" t="s">
        <v>1998</v>
      </c>
      <c r="B455">
        <v>2</v>
      </c>
      <c r="C455" t="s">
        <v>1999</v>
      </c>
      <c r="D455" t="s">
        <v>34</v>
      </c>
      <c r="E455" t="s">
        <v>2000</v>
      </c>
      <c r="F455" t="s">
        <v>2001</v>
      </c>
      <c r="G455" t="s">
        <v>24</v>
      </c>
      <c r="H455" t="s">
        <v>2002</v>
      </c>
      <c r="I455" t="b">
        <v>0</v>
      </c>
      <c r="J455" t="s">
        <v>2003</v>
      </c>
      <c r="K455" t="s">
        <v>27</v>
      </c>
      <c r="L455">
        <v>0</v>
      </c>
      <c r="M455" t="s">
        <v>28</v>
      </c>
      <c r="N455" t="s">
        <v>29</v>
      </c>
      <c r="O455" t="s">
        <v>30</v>
      </c>
      <c r="P455" t="s">
        <v>27</v>
      </c>
      <c r="Q455" t="s">
        <v>31</v>
      </c>
      <c r="R455" t="str">
        <f>VLOOKUP(C455,[1]Sheet1!$A$2:$K$3441,10,FALSE)</f>
        <v/>
      </c>
      <c r="S455" s="2" t="str">
        <f>VLOOKUP(C455,[1]Sheet1!$A$2:$K$3441,11,FALSE)</f>
        <v/>
      </c>
    </row>
    <row r="456" spans="1:19">
      <c r="A456" t="s">
        <v>2004</v>
      </c>
      <c r="B456">
        <v>6</v>
      </c>
      <c r="C456" t="s">
        <v>371</v>
      </c>
      <c r="D456" t="s">
        <v>34</v>
      </c>
      <c r="E456" t="s">
        <v>2005</v>
      </c>
      <c r="F456" t="s">
        <v>373</v>
      </c>
      <c r="G456" t="s">
        <v>24</v>
      </c>
      <c r="H456" t="s">
        <v>2006</v>
      </c>
      <c r="I456" t="b">
        <v>0</v>
      </c>
      <c r="J456" t="s">
        <v>1196</v>
      </c>
      <c r="K456" t="s">
        <v>27</v>
      </c>
      <c r="L456">
        <v>0</v>
      </c>
      <c r="M456" t="s">
        <v>28</v>
      </c>
      <c r="N456" t="s">
        <v>29</v>
      </c>
      <c r="O456" t="s">
        <v>30</v>
      </c>
      <c r="P456" t="s">
        <v>27</v>
      </c>
      <c r="Q456" t="s">
        <v>31</v>
      </c>
      <c r="R456" t="str">
        <f>VLOOKUP(C456,[1]Sheet1!$A$2:$K$3441,10,FALSE)</f>
        <v/>
      </c>
      <c r="S456" s="2" t="str">
        <f>VLOOKUP(C456,[1]Sheet1!$A$2:$K$3441,11,FALSE)</f>
        <v>4803264967</v>
      </c>
    </row>
    <row r="457" spans="1:19">
      <c r="A457" t="s">
        <v>2007</v>
      </c>
      <c r="B457">
        <v>1</v>
      </c>
      <c r="C457" t="s">
        <v>1986</v>
      </c>
      <c r="D457" t="s">
        <v>34</v>
      </c>
      <c r="E457" t="s">
        <v>2008</v>
      </c>
      <c r="F457" t="s">
        <v>2009</v>
      </c>
      <c r="G457" t="s">
        <v>24</v>
      </c>
      <c r="H457" t="s">
        <v>2010</v>
      </c>
      <c r="I457" t="b">
        <v>0</v>
      </c>
      <c r="J457" t="s">
        <v>1958</v>
      </c>
      <c r="K457" t="s">
        <v>27</v>
      </c>
      <c r="L457">
        <v>0</v>
      </c>
      <c r="M457" t="s">
        <v>28</v>
      </c>
      <c r="N457" t="s">
        <v>29</v>
      </c>
      <c r="O457" t="s">
        <v>30</v>
      </c>
      <c r="P457" t="s">
        <v>27</v>
      </c>
      <c r="Q457" t="s">
        <v>31</v>
      </c>
      <c r="R457" t="str">
        <f>VLOOKUP(C457,[1]Sheet1!$A$2:$K$3441,10,FALSE)</f>
        <v/>
      </c>
      <c r="S457" s="2" t="str">
        <f>VLOOKUP(C457,[1]Sheet1!$A$2:$K$3441,11,FALSE)</f>
        <v/>
      </c>
    </row>
    <row r="458" spans="1:19">
      <c r="A458" t="s">
        <v>2011</v>
      </c>
      <c r="B458">
        <v>4</v>
      </c>
      <c r="C458" t="s">
        <v>39</v>
      </c>
      <c r="D458" t="s">
        <v>34</v>
      </c>
      <c r="E458" t="s">
        <v>2012</v>
      </c>
      <c r="F458" t="s">
        <v>2013</v>
      </c>
      <c r="G458" t="s">
        <v>24</v>
      </c>
      <c r="H458" t="s">
        <v>2014</v>
      </c>
      <c r="I458" t="b">
        <v>0</v>
      </c>
      <c r="J458" t="s">
        <v>2015</v>
      </c>
      <c r="K458" t="s">
        <v>27</v>
      </c>
      <c r="L458">
        <v>0</v>
      </c>
      <c r="M458" t="s">
        <v>28</v>
      </c>
      <c r="N458" t="s">
        <v>29</v>
      </c>
      <c r="O458" t="s">
        <v>30</v>
      </c>
      <c r="P458" t="s">
        <v>27</v>
      </c>
      <c r="Q458" t="s">
        <v>31</v>
      </c>
      <c r="R458" t="str">
        <f>VLOOKUP(C458,[1]Sheet1!$A$2:$K$3441,10,FALSE)</f>
        <v/>
      </c>
      <c r="S458" s="2" t="str">
        <f>VLOOKUP(C458,[1]Sheet1!$A$2:$K$3441,11,FALSE)</f>
        <v>6306968531</v>
      </c>
    </row>
    <row r="459" spans="1:19">
      <c r="A459" t="s">
        <v>2016</v>
      </c>
      <c r="B459">
        <v>2</v>
      </c>
      <c r="C459" t="s">
        <v>594</v>
      </c>
      <c r="D459" t="s">
        <v>34</v>
      </c>
      <c r="E459" t="s">
        <v>2017</v>
      </c>
      <c r="F459" t="s">
        <v>53</v>
      </c>
      <c r="G459" t="s">
        <v>24</v>
      </c>
      <c r="H459" t="s">
        <v>2018</v>
      </c>
      <c r="I459" t="b">
        <v>0</v>
      </c>
      <c r="J459" t="s">
        <v>1056</v>
      </c>
      <c r="K459" t="s">
        <v>27</v>
      </c>
      <c r="L459">
        <v>0</v>
      </c>
      <c r="M459" t="s">
        <v>28</v>
      </c>
      <c r="N459" t="s">
        <v>29</v>
      </c>
      <c r="O459" t="s">
        <v>30</v>
      </c>
      <c r="P459" t="s">
        <v>27</v>
      </c>
      <c r="Q459" t="s">
        <v>31</v>
      </c>
      <c r="R459" t="str">
        <f>VLOOKUP(C459,[1]Sheet1!$A$2:$K$3441,10,FALSE)</f>
        <v/>
      </c>
      <c r="S459" s="2" t="str">
        <f>VLOOKUP(C459,[1]Sheet1!$A$2:$K$3441,11,FALSE)</f>
        <v>4804596488</v>
      </c>
    </row>
    <row r="460" spans="1:19">
      <c r="A460" t="s">
        <v>2019</v>
      </c>
      <c r="B460">
        <v>3</v>
      </c>
      <c r="C460" t="s">
        <v>519</v>
      </c>
      <c r="D460" t="s">
        <v>34</v>
      </c>
      <c r="E460" t="s">
        <v>2020</v>
      </c>
      <c r="F460" t="s">
        <v>2021</v>
      </c>
      <c r="G460" t="s">
        <v>24</v>
      </c>
      <c r="H460" t="s">
        <v>2022</v>
      </c>
      <c r="I460" t="b">
        <v>0</v>
      </c>
      <c r="J460" t="s">
        <v>2023</v>
      </c>
      <c r="K460" t="s">
        <v>27</v>
      </c>
      <c r="L460">
        <v>0</v>
      </c>
      <c r="M460" t="s">
        <v>28</v>
      </c>
      <c r="N460" t="s">
        <v>29</v>
      </c>
      <c r="O460" t="s">
        <v>30</v>
      </c>
      <c r="P460" t="s">
        <v>27</v>
      </c>
      <c r="Q460" t="s">
        <v>31</v>
      </c>
      <c r="R460" t="str">
        <f>VLOOKUP(C460,[1]Sheet1!$A$2:$K$3441,10,FALSE)</f>
        <v/>
      </c>
      <c r="S460" s="2" t="str">
        <f>VLOOKUP(C460,[1]Sheet1!$A$2:$K$3441,11,FALSE)</f>
        <v>6022915031</v>
      </c>
    </row>
    <row r="461" spans="1:19">
      <c r="A461" t="s">
        <v>2024</v>
      </c>
      <c r="B461">
        <v>3</v>
      </c>
      <c r="C461" t="s">
        <v>377</v>
      </c>
      <c r="D461" t="s">
        <v>34</v>
      </c>
      <c r="E461" t="s">
        <v>2025</v>
      </c>
      <c r="F461" t="s">
        <v>2026</v>
      </c>
      <c r="G461" t="s">
        <v>24</v>
      </c>
      <c r="H461" t="s">
        <v>2027</v>
      </c>
      <c r="I461" t="b">
        <v>0</v>
      </c>
      <c r="J461" t="s">
        <v>2028</v>
      </c>
      <c r="K461" t="s">
        <v>27</v>
      </c>
      <c r="L461">
        <v>0</v>
      </c>
      <c r="M461" t="s">
        <v>28</v>
      </c>
      <c r="N461" t="s">
        <v>29</v>
      </c>
      <c r="O461" t="s">
        <v>30</v>
      </c>
      <c r="P461" t="s">
        <v>27</v>
      </c>
      <c r="Q461" t="s">
        <v>31</v>
      </c>
      <c r="R461" t="str">
        <f>VLOOKUP(C461,[1]Sheet1!$A$2:$K$3441,10,FALSE)</f>
        <v/>
      </c>
      <c r="S461" s="2" t="str">
        <f>VLOOKUP(C461,[1]Sheet1!$A$2:$K$3441,11,FALSE)</f>
        <v>4802446201</v>
      </c>
    </row>
    <row r="462" spans="1:19">
      <c r="A462" t="s">
        <v>2029</v>
      </c>
      <c r="B462">
        <v>3</v>
      </c>
      <c r="C462" t="s">
        <v>337</v>
      </c>
      <c r="D462" t="s">
        <v>34</v>
      </c>
      <c r="E462" t="s">
        <v>2030</v>
      </c>
      <c r="F462" t="s">
        <v>2031</v>
      </c>
      <c r="G462" t="s">
        <v>24</v>
      </c>
      <c r="H462" t="s">
        <v>2032</v>
      </c>
      <c r="I462" t="b">
        <v>0</v>
      </c>
      <c r="J462" t="s">
        <v>1847</v>
      </c>
      <c r="K462" t="s">
        <v>27</v>
      </c>
      <c r="L462">
        <v>0</v>
      </c>
      <c r="M462" t="s">
        <v>28</v>
      </c>
      <c r="N462" t="s">
        <v>29</v>
      </c>
      <c r="O462" t="s">
        <v>30</v>
      </c>
      <c r="P462" t="s">
        <v>27</v>
      </c>
      <c r="Q462" t="s">
        <v>31</v>
      </c>
      <c r="R462" t="str">
        <f>VLOOKUP(C462,[1]Sheet1!$A$2:$K$3441,10,FALSE)</f>
        <v/>
      </c>
      <c r="S462" s="2" t="str">
        <f>VLOOKUP(C462,[1]Sheet1!$A$2:$K$3441,11,FALSE)</f>
        <v>6023188618</v>
      </c>
    </row>
    <row r="463" spans="1:19">
      <c r="A463" t="s">
        <v>2033</v>
      </c>
      <c r="B463">
        <v>8</v>
      </c>
      <c r="C463" t="s">
        <v>312</v>
      </c>
      <c r="D463" t="s">
        <v>34</v>
      </c>
      <c r="E463" t="s">
        <v>2034</v>
      </c>
      <c r="F463" t="s">
        <v>2035</v>
      </c>
      <c r="G463" t="s">
        <v>24</v>
      </c>
      <c r="H463" t="s">
        <v>2036</v>
      </c>
      <c r="I463" t="b">
        <v>0</v>
      </c>
      <c r="J463" t="s">
        <v>2037</v>
      </c>
      <c r="K463" t="s">
        <v>27</v>
      </c>
      <c r="L463">
        <v>0</v>
      </c>
      <c r="M463" t="s">
        <v>28</v>
      </c>
      <c r="N463" t="s">
        <v>29</v>
      </c>
      <c r="O463" t="s">
        <v>30</v>
      </c>
      <c r="P463" t="s">
        <v>27</v>
      </c>
      <c r="Q463" t="s">
        <v>31</v>
      </c>
      <c r="R463" t="str">
        <f>VLOOKUP(C463,[1]Sheet1!$A$2:$K$3441,10,FALSE)</f>
        <v/>
      </c>
      <c r="S463" s="2" t="str">
        <f>VLOOKUP(C463,[1]Sheet1!$A$2:$K$3441,11,FALSE)</f>
        <v>6024632099</v>
      </c>
    </row>
    <row r="464" spans="1:19">
      <c r="A464" t="s">
        <v>2038</v>
      </c>
      <c r="B464">
        <v>4</v>
      </c>
      <c r="C464" t="s">
        <v>115</v>
      </c>
      <c r="D464" t="s">
        <v>34</v>
      </c>
      <c r="E464" t="s">
        <v>2039</v>
      </c>
      <c r="F464" t="s">
        <v>2040</v>
      </c>
      <c r="G464" t="s">
        <v>24</v>
      </c>
      <c r="H464" t="s">
        <v>2041</v>
      </c>
      <c r="I464" t="b">
        <v>0</v>
      </c>
      <c r="J464" t="s">
        <v>2015</v>
      </c>
      <c r="K464" t="s">
        <v>27</v>
      </c>
      <c r="L464">
        <v>0</v>
      </c>
      <c r="M464" t="s">
        <v>28</v>
      </c>
      <c r="N464" t="s">
        <v>29</v>
      </c>
      <c r="O464" t="s">
        <v>30</v>
      </c>
      <c r="P464" t="s">
        <v>27</v>
      </c>
      <c r="Q464" t="s">
        <v>31</v>
      </c>
      <c r="R464" t="str">
        <f>VLOOKUP(C464,[1]Sheet1!$A$2:$K$3441,10,FALSE)</f>
        <v/>
      </c>
      <c r="S464" s="2" t="str">
        <f>VLOOKUP(C464,[1]Sheet1!$A$2:$K$3441,11,FALSE)</f>
        <v>+14802743982</v>
      </c>
    </row>
    <row r="465" spans="1:19">
      <c r="A465" t="s">
        <v>2042</v>
      </c>
      <c r="B465">
        <v>3</v>
      </c>
      <c r="C465" t="s">
        <v>227</v>
      </c>
      <c r="D465" t="s">
        <v>34</v>
      </c>
      <c r="E465" t="s">
        <v>2043</v>
      </c>
      <c r="F465" t="s">
        <v>2044</v>
      </c>
      <c r="G465" t="s">
        <v>24</v>
      </c>
      <c r="H465" t="s">
        <v>2045</v>
      </c>
      <c r="I465" t="b">
        <v>0</v>
      </c>
      <c r="J465" t="s">
        <v>1973</v>
      </c>
      <c r="K465" t="s">
        <v>27</v>
      </c>
      <c r="L465">
        <v>0</v>
      </c>
      <c r="M465" t="s">
        <v>28</v>
      </c>
      <c r="N465" t="s">
        <v>29</v>
      </c>
      <c r="O465" t="s">
        <v>30</v>
      </c>
      <c r="P465" t="s">
        <v>27</v>
      </c>
      <c r="Q465" t="s">
        <v>31</v>
      </c>
      <c r="R465" t="str">
        <f>VLOOKUP(C465,[1]Sheet1!$A$2:$K$3441,10,FALSE)</f>
        <v/>
      </c>
      <c r="S465" s="2" t="str">
        <f>VLOOKUP(C465,[1]Sheet1!$A$2:$K$3441,11,FALSE)</f>
        <v>4802677042</v>
      </c>
    </row>
    <row r="466" spans="1:19">
      <c r="A466" t="s">
        <v>2046</v>
      </c>
      <c r="B466">
        <v>1</v>
      </c>
      <c r="C466" t="s">
        <v>274</v>
      </c>
      <c r="D466" t="s">
        <v>34</v>
      </c>
      <c r="E466" t="s">
        <v>2047</v>
      </c>
      <c r="F466" t="s">
        <v>2048</v>
      </c>
      <c r="G466" t="s">
        <v>24</v>
      </c>
      <c r="H466" t="s">
        <v>2049</v>
      </c>
      <c r="I466" t="b">
        <v>0</v>
      </c>
      <c r="J466" t="s">
        <v>2003</v>
      </c>
      <c r="K466" t="s">
        <v>27</v>
      </c>
      <c r="L466">
        <v>0</v>
      </c>
      <c r="M466" t="s">
        <v>28</v>
      </c>
      <c r="N466" t="s">
        <v>29</v>
      </c>
      <c r="O466" t="s">
        <v>30</v>
      </c>
      <c r="P466" t="s">
        <v>27</v>
      </c>
      <c r="Q466" t="s">
        <v>31</v>
      </c>
      <c r="R466" t="str">
        <f>VLOOKUP(C466,[1]Sheet1!$A$2:$K$3441,10,FALSE)</f>
        <v/>
      </c>
      <c r="S466" s="2" t="str">
        <f>VLOOKUP(C466,[1]Sheet1!$A$2:$K$3441,11,FALSE)</f>
        <v>4803941528</v>
      </c>
    </row>
    <row r="467" spans="1:19">
      <c r="A467" t="s">
        <v>2050</v>
      </c>
      <c r="B467">
        <v>3</v>
      </c>
      <c r="C467" t="s">
        <v>33</v>
      </c>
      <c r="D467" t="s">
        <v>34</v>
      </c>
      <c r="E467" t="s">
        <v>2051</v>
      </c>
      <c r="F467" t="s">
        <v>2052</v>
      </c>
      <c r="G467" t="s">
        <v>24</v>
      </c>
      <c r="H467" t="s">
        <v>2053</v>
      </c>
      <c r="I467" t="b">
        <v>0</v>
      </c>
      <c r="J467" t="s">
        <v>1847</v>
      </c>
      <c r="K467" t="s">
        <v>27</v>
      </c>
      <c r="L467">
        <v>0</v>
      </c>
      <c r="M467" t="s">
        <v>28</v>
      </c>
      <c r="N467" t="s">
        <v>29</v>
      </c>
      <c r="O467" t="s">
        <v>30</v>
      </c>
      <c r="P467" t="s">
        <v>27</v>
      </c>
      <c r="Q467" t="s">
        <v>31</v>
      </c>
      <c r="R467" t="str">
        <f>VLOOKUP(C467,[1]Sheet1!$A$2:$K$3441,10,FALSE)</f>
        <v/>
      </c>
      <c r="S467" s="2" t="str">
        <f>VLOOKUP(C467,[1]Sheet1!$A$2:$K$3441,11,FALSE)</f>
        <v>9283005783</v>
      </c>
    </row>
    <row r="468" spans="1:19">
      <c r="A468" t="s">
        <v>2054</v>
      </c>
      <c r="B468">
        <v>3</v>
      </c>
      <c r="C468" t="s">
        <v>262</v>
      </c>
      <c r="D468" t="s">
        <v>21</v>
      </c>
      <c r="E468" t="s">
        <v>2055</v>
      </c>
      <c r="F468" t="s">
        <v>2056</v>
      </c>
      <c r="G468" t="s">
        <v>24</v>
      </c>
      <c r="H468" t="s">
        <v>2057</v>
      </c>
      <c r="I468" t="b">
        <v>0</v>
      </c>
      <c r="J468" t="s">
        <v>1847</v>
      </c>
      <c r="K468" t="s">
        <v>27</v>
      </c>
      <c r="L468">
        <v>0</v>
      </c>
      <c r="M468" t="s">
        <v>28</v>
      </c>
      <c r="N468" t="s">
        <v>29</v>
      </c>
      <c r="O468" t="s">
        <v>30</v>
      </c>
      <c r="P468" t="s">
        <v>27</v>
      </c>
      <c r="Q468" t="s">
        <v>31</v>
      </c>
      <c r="R468" t="str">
        <f>VLOOKUP(C468,[1]Sheet1!$A$2:$K$3441,10,FALSE)</f>
        <v/>
      </c>
      <c r="S468" s="2" t="str">
        <f>VLOOKUP(C468,[1]Sheet1!$A$2:$K$3441,11,FALSE)</f>
        <v>9092265148</v>
      </c>
    </row>
    <row r="469" spans="1:19">
      <c r="A469" t="s">
        <v>2058</v>
      </c>
      <c r="B469">
        <v>3</v>
      </c>
      <c r="C469" t="s">
        <v>170</v>
      </c>
      <c r="D469" t="s">
        <v>34</v>
      </c>
      <c r="E469" t="s">
        <v>2059</v>
      </c>
      <c r="F469" t="s">
        <v>2060</v>
      </c>
      <c r="G469" t="s">
        <v>24</v>
      </c>
      <c r="H469" t="s">
        <v>2061</v>
      </c>
      <c r="I469" t="b">
        <v>0</v>
      </c>
      <c r="J469" t="s">
        <v>2003</v>
      </c>
      <c r="K469" t="s">
        <v>27</v>
      </c>
      <c r="L469">
        <v>0</v>
      </c>
      <c r="M469" t="s">
        <v>28</v>
      </c>
      <c r="N469" t="s">
        <v>29</v>
      </c>
      <c r="O469" t="s">
        <v>30</v>
      </c>
      <c r="P469" t="s">
        <v>27</v>
      </c>
      <c r="Q469" t="s">
        <v>31</v>
      </c>
      <c r="R469" t="str">
        <f>VLOOKUP(C469,[1]Sheet1!$A$2:$K$3441,10,FALSE)</f>
        <v/>
      </c>
      <c r="S469" s="2" t="str">
        <f>VLOOKUP(C469,[1]Sheet1!$A$2:$K$3441,11,FALSE)</f>
        <v>6028185036</v>
      </c>
    </row>
    <row r="470" spans="1:19">
      <c r="A470" t="s">
        <v>2062</v>
      </c>
      <c r="B470">
        <v>4</v>
      </c>
      <c r="C470" t="s">
        <v>546</v>
      </c>
      <c r="D470" t="s">
        <v>34</v>
      </c>
      <c r="E470" t="s">
        <v>2063</v>
      </c>
      <c r="F470" t="s">
        <v>2064</v>
      </c>
      <c r="G470" t="s">
        <v>24</v>
      </c>
      <c r="H470" t="s">
        <v>2065</v>
      </c>
      <c r="I470" t="b">
        <v>0</v>
      </c>
      <c r="J470" t="s">
        <v>811</v>
      </c>
      <c r="K470" t="s">
        <v>27</v>
      </c>
      <c r="L470">
        <v>0</v>
      </c>
      <c r="M470" t="s">
        <v>28</v>
      </c>
      <c r="N470" t="s">
        <v>29</v>
      </c>
      <c r="O470" t="s">
        <v>30</v>
      </c>
      <c r="P470" t="s">
        <v>27</v>
      </c>
      <c r="Q470" t="s">
        <v>31</v>
      </c>
      <c r="R470" t="str">
        <f>VLOOKUP(C470,[1]Sheet1!$A$2:$K$3441,10,FALSE)</f>
        <v/>
      </c>
      <c r="S470" s="2" t="str">
        <f>VLOOKUP(C470,[1]Sheet1!$A$2:$K$3441,11,FALSE)</f>
        <v>7143056489</v>
      </c>
    </row>
    <row r="471" spans="1:19">
      <c r="A471" t="s">
        <v>2066</v>
      </c>
      <c r="B471">
        <v>2</v>
      </c>
      <c r="C471" t="s">
        <v>322</v>
      </c>
      <c r="D471" t="s">
        <v>21</v>
      </c>
      <c r="E471" t="s">
        <v>2067</v>
      </c>
      <c r="F471" t="s">
        <v>2068</v>
      </c>
      <c r="G471" t="s">
        <v>24</v>
      </c>
      <c r="H471" t="s">
        <v>2069</v>
      </c>
      <c r="I471" t="b">
        <v>0</v>
      </c>
      <c r="J471" t="s">
        <v>832</v>
      </c>
      <c r="K471" t="s">
        <v>27</v>
      </c>
      <c r="L471">
        <v>0</v>
      </c>
      <c r="M471" t="s">
        <v>28</v>
      </c>
      <c r="N471" t="s">
        <v>29</v>
      </c>
      <c r="O471" t="s">
        <v>30</v>
      </c>
      <c r="P471" t="s">
        <v>27</v>
      </c>
      <c r="Q471" t="s">
        <v>31</v>
      </c>
      <c r="R471" t="str">
        <f>VLOOKUP(C471,[1]Sheet1!$A$2:$K$3441,10,FALSE)</f>
        <v/>
      </c>
      <c r="S471" s="2" t="str">
        <f>VLOOKUP(C471,[1]Sheet1!$A$2:$K$3441,11,FALSE)</f>
        <v>6026268555</v>
      </c>
    </row>
    <row r="472" spans="1:19">
      <c r="A472" t="s">
        <v>2070</v>
      </c>
      <c r="B472">
        <v>2</v>
      </c>
      <c r="C472" t="s">
        <v>1933</v>
      </c>
      <c r="D472" t="s">
        <v>34</v>
      </c>
      <c r="E472" t="s">
        <v>2071</v>
      </c>
      <c r="F472" t="s">
        <v>75</v>
      </c>
      <c r="G472" t="s">
        <v>24</v>
      </c>
      <c r="H472" t="s">
        <v>2072</v>
      </c>
      <c r="I472" t="b">
        <v>0</v>
      </c>
      <c r="J472" t="s">
        <v>2073</v>
      </c>
      <c r="K472" t="s">
        <v>27</v>
      </c>
      <c r="L472">
        <v>0</v>
      </c>
      <c r="M472" t="s">
        <v>28</v>
      </c>
      <c r="N472" t="s">
        <v>29</v>
      </c>
      <c r="O472" t="s">
        <v>30</v>
      </c>
      <c r="P472" t="s">
        <v>27</v>
      </c>
      <c r="Q472" t="s">
        <v>31</v>
      </c>
      <c r="R472" t="str">
        <f>VLOOKUP(C472,[1]Sheet1!$A$2:$K$3441,10,FALSE)</f>
        <v>melody.f.steward@gmail.com</v>
      </c>
      <c r="S472" s="2" t="str">
        <f>VLOOKUP(C472,[1]Sheet1!$A$2:$K$3441,11,FALSE)</f>
        <v>(217) 621-8383</v>
      </c>
    </row>
    <row r="473" spans="1:19">
      <c r="A473" t="s">
        <v>2074</v>
      </c>
      <c r="B473">
        <v>1</v>
      </c>
      <c r="C473" t="s">
        <v>1781</v>
      </c>
      <c r="D473" t="s">
        <v>484</v>
      </c>
      <c r="E473" t="s">
        <v>2075</v>
      </c>
      <c r="F473" t="s">
        <v>2076</v>
      </c>
      <c r="G473" t="s">
        <v>24</v>
      </c>
      <c r="H473" t="s">
        <v>2077</v>
      </c>
      <c r="I473" t="b">
        <v>0</v>
      </c>
      <c r="J473" t="s">
        <v>1919</v>
      </c>
      <c r="K473" t="s">
        <v>27</v>
      </c>
      <c r="L473">
        <v>0</v>
      </c>
      <c r="M473" t="s">
        <v>1785</v>
      </c>
      <c r="N473" t="s">
        <v>137</v>
      </c>
      <c r="O473" t="s">
        <v>30</v>
      </c>
      <c r="P473" t="s">
        <v>27</v>
      </c>
      <c r="Q473" t="s">
        <v>31</v>
      </c>
      <c r="R473" t="str">
        <f>VLOOKUP(C473,[1]Sheet1!$A$2:$K$3441,10,FALSE)</f>
        <v>risamike@cox.net</v>
      </c>
      <c r="S473" s="2" t="str">
        <f>VLOOKUP(C473,[1]Sheet1!$A$2:$K$3441,11,FALSE)</f>
        <v>(480) 299-8488</v>
      </c>
    </row>
    <row r="474" spans="1:19">
      <c r="A474" t="s">
        <v>2078</v>
      </c>
      <c r="B474">
        <v>1</v>
      </c>
      <c r="C474" t="s">
        <v>559</v>
      </c>
      <c r="D474" t="s">
        <v>34</v>
      </c>
      <c r="E474" t="s">
        <v>2079</v>
      </c>
      <c r="F474" t="s">
        <v>2080</v>
      </c>
      <c r="G474" t="s">
        <v>24</v>
      </c>
      <c r="H474" t="s">
        <v>2081</v>
      </c>
      <c r="I474" t="b">
        <v>0</v>
      </c>
      <c r="J474" t="s">
        <v>2073</v>
      </c>
      <c r="K474" t="s">
        <v>27</v>
      </c>
      <c r="L474">
        <v>0</v>
      </c>
      <c r="M474" t="s">
        <v>28</v>
      </c>
      <c r="N474" t="s">
        <v>29</v>
      </c>
      <c r="O474" t="s">
        <v>30</v>
      </c>
      <c r="P474" t="s">
        <v>27</v>
      </c>
      <c r="Q474" t="s">
        <v>31</v>
      </c>
      <c r="R474" t="str">
        <f>VLOOKUP(C474,[1]Sheet1!$A$2:$K$3441,10,FALSE)</f>
        <v/>
      </c>
      <c r="S474" s="2" t="str">
        <f>VLOOKUP(C474,[1]Sheet1!$A$2:$K$3441,11,FALSE)</f>
        <v>5204908383</v>
      </c>
    </row>
    <row r="475" spans="1:19">
      <c r="A475" t="s">
        <v>2082</v>
      </c>
      <c r="B475">
        <v>1</v>
      </c>
      <c r="C475" t="s">
        <v>342</v>
      </c>
      <c r="D475" t="s">
        <v>34</v>
      </c>
      <c r="E475" t="s">
        <v>2083</v>
      </c>
      <c r="F475" t="s">
        <v>2084</v>
      </c>
      <c r="G475" t="s">
        <v>24</v>
      </c>
      <c r="H475" t="s">
        <v>2085</v>
      </c>
      <c r="I475" t="b">
        <v>0</v>
      </c>
      <c r="J475" t="s">
        <v>1847</v>
      </c>
      <c r="K475" t="s">
        <v>27</v>
      </c>
      <c r="L475">
        <v>0</v>
      </c>
      <c r="M475" t="s">
        <v>28</v>
      </c>
      <c r="N475" t="s">
        <v>29</v>
      </c>
      <c r="O475" t="s">
        <v>30</v>
      </c>
      <c r="P475" t="s">
        <v>27</v>
      </c>
      <c r="Q475" t="s">
        <v>31</v>
      </c>
      <c r="R475" t="str">
        <f>VLOOKUP(C475,[1]Sheet1!$A$2:$K$3441,10,FALSE)</f>
        <v/>
      </c>
      <c r="S475" s="2" t="str">
        <f>VLOOKUP(C475,[1]Sheet1!$A$2:$K$3441,11,FALSE)</f>
        <v>6306968531</v>
      </c>
    </row>
    <row r="476" spans="1:19">
      <c r="A476" t="s">
        <v>2086</v>
      </c>
      <c r="B476">
        <v>1</v>
      </c>
      <c r="C476" t="s">
        <v>159</v>
      </c>
      <c r="D476" t="s">
        <v>484</v>
      </c>
      <c r="E476" t="s">
        <v>2087</v>
      </c>
      <c r="F476" t="s">
        <v>2088</v>
      </c>
      <c r="G476" t="s">
        <v>24</v>
      </c>
      <c r="H476" t="s">
        <v>2089</v>
      </c>
      <c r="I476" t="b">
        <v>0</v>
      </c>
      <c r="J476" t="s">
        <v>2090</v>
      </c>
      <c r="K476" t="s">
        <v>27</v>
      </c>
      <c r="L476">
        <v>0</v>
      </c>
      <c r="M476" t="s">
        <v>163</v>
      </c>
      <c r="N476" t="s">
        <v>137</v>
      </c>
      <c r="O476" t="s">
        <v>30</v>
      </c>
      <c r="P476" t="s">
        <v>27</v>
      </c>
      <c r="Q476" t="s">
        <v>31</v>
      </c>
      <c r="R476" t="str">
        <f>VLOOKUP(C476,[1]Sheet1!$A$2:$K$3441,10,FALSE)</f>
        <v>lavictoire@cox.net</v>
      </c>
      <c r="S476" s="2" t="str">
        <f>VLOOKUP(C476,[1]Sheet1!$A$2:$K$3441,11,FALSE)</f>
        <v>(602) 565-4874</v>
      </c>
    </row>
    <row r="477" spans="1:19">
      <c r="A477" t="s">
        <v>2091</v>
      </c>
      <c r="B477">
        <v>2</v>
      </c>
      <c r="C477" t="s">
        <v>115</v>
      </c>
      <c r="D477" t="s">
        <v>34</v>
      </c>
      <c r="E477" t="s">
        <v>2092</v>
      </c>
      <c r="F477" t="s">
        <v>2093</v>
      </c>
      <c r="G477" t="s">
        <v>24</v>
      </c>
      <c r="H477" t="s">
        <v>2094</v>
      </c>
      <c r="I477" t="b">
        <v>0</v>
      </c>
      <c r="J477" t="s">
        <v>1847</v>
      </c>
      <c r="K477" t="s">
        <v>27</v>
      </c>
      <c r="L477">
        <v>0</v>
      </c>
      <c r="M477" t="s">
        <v>28</v>
      </c>
      <c r="N477" t="s">
        <v>29</v>
      </c>
      <c r="O477" t="s">
        <v>30</v>
      </c>
      <c r="P477" t="s">
        <v>27</v>
      </c>
      <c r="Q477" t="s">
        <v>31</v>
      </c>
      <c r="R477" t="str">
        <f>VLOOKUP(C477,[1]Sheet1!$A$2:$K$3441,10,FALSE)</f>
        <v/>
      </c>
      <c r="S477" s="2" t="str">
        <f>VLOOKUP(C477,[1]Sheet1!$A$2:$K$3441,11,FALSE)</f>
        <v>+14802743982</v>
      </c>
    </row>
    <row r="478" spans="1:19">
      <c r="A478" t="s">
        <v>2095</v>
      </c>
      <c r="B478">
        <v>3</v>
      </c>
      <c r="C478" t="s">
        <v>483</v>
      </c>
      <c r="D478" t="s">
        <v>165</v>
      </c>
      <c r="E478" t="s">
        <v>2096</v>
      </c>
      <c r="F478" t="s">
        <v>111</v>
      </c>
      <c r="G478" t="s">
        <v>24</v>
      </c>
      <c r="H478" t="s">
        <v>2097</v>
      </c>
      <c r="I478" t="b">
        <v>0</v>
      </c>
      <c r="J478" t="s">
        <v>1981</v>
      </c>
      <c r="K478" t="s">
        <v>27</v>
      </c>
      <c r="L478">
        <v>0</v>
      </c>
      <c r="M478" t="s">
        <v>487</v>
      </c>
      <c r="N478" t="s">
        <v>137</v>
      </c>
      <c r="O478" t="s">
        <v>30</v>
      </c>
      <c r="P478" t="s">
        <v>27</v>
      </c>
      <c r="Q478" t="s">
        <v>31</v>
      </c>
      <c r="R478" t="str">
        <f>VLOOKUP(C478,[1]Sheet1!$A$2:$K$3441,10,FALSE)</f>
        <v>lalexander324@marykay.com</v>
      </c>
      <c r="S478" s="2" t="str">
        <f>VLOOKUP(C478,[1]Sheet1!$A$2:$K$3441,11,FALSE)</f>
        <v>(602) 526-8009</v>
      </c>
    </row>
    <row r="479" spans="1:19">
      <c r="A479" t="s">
        <v>2098</v>
      </c>
      <c r="B479">
        <v>3</v>
      </c>
      <c r="C479" t="s">
        <v>51</v>
      </c>
      <c r="D479" t="s">
        <v>34</v>
      </c>
      <c r="E479" t="s">
        <v>2099</v>
      </c>
      <c r="F479" t="s">
        <v>53</v>
      </c>
      <c r="G479" t="s">
        <v>24</v>
      </c>
      <c r="H479" t="s">
        <v>2100</v>
      </c>
      <c r="I479" t="b">
        <v>0</v>
      </c>
      <c r="J479" t="s">
        <v>1847</v>
      </c>
      <c r="K479" t="s">
        <v>27</v>
      </c>
      <c r="L479">
        <v>0</v>
      </c>
      <c r="M479" t="s">
        <v>28</v>
      </c>
      <c r="N479" t="s">
        <v>29</v>
      </c>
      <c r="O479" t="s">
        <v>30</v>
      </c>
      <c r="P479" t="s">
        <v>27</v>
      </c>
      <c r="Q479" t="s">
        <v>31</v>
      </c>
      <c r="R479" t="str">
        <f>VLOOKUP(C479,[1]Sheet1!$A$2:$K$3441,10,FALSE)</f>
        <v>tracey.mason10@gmail.com</v>
      </c>
      <c r="S479" s="2" t="str">
        <f>VLOOKUP(C479,[1]Sheet1!$A$2:$K$3441,11,FALSE)</f>
        <v>+19284600111</v>
      </c>
    </row>
    <row r="480" spans="1:19">
      <c r="A480" t="s">
        <v>2101</v>
      </c>
      <c r="B480">
        <v>1</v>
      </c>
      <c r="C480" t="s">
        <v>2102</v>
      </c>
      <c r="D480" t="s">
        <v>34</v>
      </c>
      <c r="E480" t="s">
        <v>2103</v>
      </c>
      <c r="F480" t="s">
        <v>2104</v>
      </c>
      <c r="G480" t="s">
        <v>24</v>
      </c>
      <c r="H480" t="s">
        <v>2105</v>
      </c>
      <c r="I480" t="b">
        <v>0</v>
      </c>
      <c r="J480" t="s">
        <v>2015</v>
      </c>
      <c r="K480" t="s">
        <v>27</v>
      </c>
      <c r="L480">
        <v>0</v>
      </c>
      <c r="M480" t="s">
        <v>28</v>
      </c>
      <c r="N480" t="s">
        <v>29</v>
      </c>
      <c r="O480" t="s">
        <v>30</v>
      </c>
      <c r="P480" t="s">
        <v>27</v>
      </c>
      <c r="Q480" t="s">
        <v>31</v>
      </c>
      <c r="R480" t="str">
        <f>VLOOKUP(C480,[1]Sheet1!$A$2:$K$3441,10,FALSE)</f>
        <v/>
      </c>
      <c r="S480" s="2" t="str">
        <f>VLOOKUP(C480,[1]Sheet1!$A$2:$K$3441,11,FALSE)</f>
        <v/>
      </c>
    </row>
    <row r="481" spans="1:19">
      <c r="A481" t="s">
        <v>2106</v>
      </c>
      <c r="B481">
        <v>1</v>
      </c>
      <c r="C481" t="s">
        <v>483</v>
      </c>
      <c r="D481" t="s">
        <v>484</v>
      </c>
      <c r="E481" t="s">
        <v>2107</v>
      </c>
      <c r="F481" t="s">
        <v>111</v>
      </c>
      <c r="G481" t="s">
        <v>24</v>
      </c>
      <c r="H481" t="s">
        <v>2108</v>
      </c>
      <c r="I481" t="b">
        <v>0</v>
      </c>
      <c r="J481" t="s">
        <v>1981</v>
      </c>
      <c r="K481" t="s">
        <v>27</v>
      </c>
      <c r="L481">
        <v>0</v>
      </c>
      <c r="M481" t="s">
        <v>487</v>
      </c>
      <c r="N481" t="s">
        <v>137</v>
      </c>
      <c r="O481" t="s">
        <v>30</v>
      </c>
      <c r="P481" t="s">
        <v>27</v>
      </c>
      <c r="Q481" t="s">
        <v>31</v>
      </c>
      <c r="R481" t="str">
        <f>VLOOKUP(C481,[1]Sheet1!$A$2:$K$3441,10,FALSE)</f>
        <v>lalexander324@marykay.com</v>
      </c>
      <c r="S481" s="2" t="str">
        <f>VLOOKUP(C481,[1]Sheet1!$A$2:$K$3441,11,FALSE)</f>
        <v>(602) 526-8009</v>
      </c>
    </row>
    <row r="482" spans="1:19">
      <c r="A482" t="s">
        <v>2109</v>
      </c>
      <c r="B482">
        <v>1</v>
      </c>
      <c r="C482" t="s">
        <v>514</v>
      </c>
      <c r="D482" t="s">
        <v>484</v>
      </c>
      <c r="E482" t="s">
        <v>2110</v>
      </c>
      <c r="F482" t="s">
        <v>2111</v>
      </c>
      <c r="G482" t="s">
        <v>24</v>
      </c>
      <c r="H482" t="s">
        <v>2112</v>
      </c>
      <c r="I482" t="b">
        <v>0</v>
      </c>
      <c r="J482" t="s">
        <v>2090</v>
      </c>
      <c r="K482" t="s">
        <v>27</v>
      </c>
      <c r="L482">
        <v>0</v>
      </c>
      <c r="M482" t="s">
        <v>1024</v>
      </c>
      <c r="N482" t="s">
        <v>137</v>
      </c>
      <c r="O482" t="s">
        <v>30</v>
      </c>
      <c r="P482" t="s">
        <v>27</v>
      </c>
      <c r="Q482" t="s">
        <v>31</v>
      </c>
      <c r="R482" t="str">
        <f>VLOOKUP(C482,[1]Sheet1!$A$2:$K$3441,10,FALSE)</f>
        <v>maree.jensen@gmail.com</v>
      </c>
      <c r="S482" s="2" t="str">
        <f>VLOOKUP(C482,[1]Sheet1!$A$2:$K$3441,11,FALSE)</f>
        <v>(801) 643-1120</v>
      </c>
    </row>
    <row r="483" spans="1:19">
      <c r="A483" t="s">
        <v>2113</v>
      </c>
      <c r="B483">
        <v>5</v>
      </c>
      <c r="C483" t="s">
        <v>377</v>
      </c>
      <c r="D483" t="s">
        <v>34</v>
      </c>
      <c r="E483" t="s">
        <v>2114</v>
      </c>
      <c r="F483" t="s">
        <v>2115</v>
      </c>
      <c r="G483" t="s">
        <v>24</v>
      </c>
      <c r="H483" t="s">
        <v>2116</v>
      </c>
      <c r="I483" t="b">
        <v>0</v>
      </c>
      <c r="J483" t="s">
        <v>2015</v>
      </c>
      <c r="K483" t="s">
        <v>27</v>
      </c>
      <c r="L483">
        <v>0</v>
      </c>
      <c r="M483" t="s">
        <v>28</v>
      </c>
      <c r="N483" t="s">
        <v>29</v>
      </c>
      <c r="O483" t="s">
        <v>30</v>
      </c>
      <c r="P483" t="s">
        <v>27</v>
      </c>
      <c r="Q483" t="s">
        <v>31</v>
      </c>
      <c r="R483" t="str">
        <f>VLOOKUP(C483,[1]Sheet1!$A$2:$K$3441,10,FALSE)</f>
        <v/>
      </c>
      <c r="S483" s="2" t="str">
        <f>VLOOKUP(C483,[1]Sheet1!$A$2:$K$3441,11,FALSE)</f>
        <v>4802446201</v>
      </c>
    </row>
    <row r="484" spans="1:19">
      <c r="A484" t="s">
        <v>2117</v>
      </c>
      <c r="B484">
        <v>1</v>
      </c>
      <c r="C484" t="s">
        <v>337</v>
      </c>
      <c r="D484" t="s">
        <v>34</v>
      </c>
      <c r="E484" t="s">
        <v>2118</v>
      </c>
      <c r="F484" t="s">
        <v>2119</v>
      </c>
      <c r="G484" t="s">
        <v>24</v>
      </c>
      <c r="H484" t="s">
        <v>2120</v>
      </c>
      <c r="I484" t="b">
        <v>0</v>
      </c>
      <c r="J484" t="s">
        <v>1847</v>
      </c>
      <c r="K484" t="s">
        <v>27</v>
      </c>
      <c r="L484">
        <v>0</v>
      </c>
      <c r="M484" t="s">
        <v>28</v>
      </c>
      <c r="N484" t="s">
        <v>29</v>
      </c>
      <c r="O484" t="s">
        <v>30</v>
      </c>
      <c r="P484" t="s">
        <v>27</v>
      </c>
      <c r="Q484" t="s">
        <v>31</v>
      </c>
      <c r="R484" t="str">
        <f>VLOOKUP(C484,[1]Sheet1!$A$2:$K$3441,10,FALSE)</f>
        <v/>
      </c>
      <c r="S484" s="2" t="str">
        <f>VLOOKUP(C484,[1]Sheet1!$A$2:$K$3441,11,FALSE)</f>
        <v>6023188618</v>
      </c>
    </row>
    <row r="485" spans="1:19">
      <c r="A485" t="s">
        <v>2121</v>
      </c>
      <c r="B485">
        <v>1</v>
      </c>
      <c r="C485" t="s">
        <v>1781</v>
      </c>
      <c r="D485" t="s">
        <v>34</v>
      </c>
      <c r="E485" t="s">
        <v>2122</v>
      </c>
      <c r="F485" t="s">
        <v>2123</v>
      </c>
      <c r="G485" t="s">
        <v>24</v>
      </c>
      <c r="H485" t="s">
        <v>2124</v>
      </c>
      <c r="I485" t="b">
        <v>0</v>
      </c>
      <c r="J485" t="s">
        <v>1860</v>
      </c>
      <c r="K485" t="s">
        <v>27</v>
      </c>
      <c r="L485">
        <v>0</v>
      </c>
      <c r="M485" t="s">
        <v>28</v>
      </c>
      <c r="N485" t="s">
        <v>29</v>
      </c>
      <c r="O485" t="s">
        <v>30</v>
      </c>
      <c r="P485" t="s">
        <v>27</v>
      </c>
      <c r="Q485" t="s">
        <v>31</v>
      </c>
      <c r="R485" t="str">
        <f>VLOOKUP(C485,[1]Sheet1!$A$2:$K$3441,10,FALSE)</f>
        <v>risamike@cox.net</v>
      </c>
      <c r="S485" s="2" t="str">
        <f>VLOOKUP(C485,[1]Sheet1!$A$2:$K$3441,11,FALSE)</f>
        <v>(480) 299-8488</v>
      </c>
    </row>
    <row r="486" spans="1:19">
      <c r="A486" t="s">
        <v>2125</v>
      </c>
      <c r="B486">
        <v>1</v>
      </c>
      <c r="C486" t="s">
        <v>2126</v>
      </c>
      <c r="D486" t="s">
        <v>34</v>
      </c>
      <c r="E486" t="s">
        <v>2127</v>
      </c>
      <c r="F486" t="s">
        <v>2128</v>
      </c>
      <c r="G486" t="s">
        <v>24</v>
      </c>
      <c r="H486" t="s">
        <v>2129</v>
      </c>
      <c r="I486" t="b">
        <v>0</v>
      </c>
      <c r="J486" t="s">
        <v>1860</v>
      </c>
      <c r="K486" t="s">
        <v>27</v>
      </c>
      <c r="L486">
        <v>0</v>
      </c>
      <c r="M486" t="s">
        <v>28</v>
      </c>
      <c r="N486" t="s">
        <v>29</v>
      </c>
      <c r="O486" t="s">
        <v>30</v>
      </c>
      <c r="P486" t="s">
        <v>27</v>
      </c>
      <c r="Q486" t="s">
        <v>31</v>
      </c>
      <c r="R486" t="str">
        <f>VLOOKUP(C486,[1]Sheet1!$A$2:$K$3441,10,FALSE)</f>
        <v/>
      </c>
      <c r="S486" s="2" t="str">
        <f>VLOOKUP(C486,[1]Sheet1!$A$2:$K$3441,11,FALSE)</f>
        <v/>
      </c>
    </row>
    <row r="487" spans="1:19">
      <c r="A487" t="s">
        <v>2130</v>
      </c>
      <c r="B487">
        <v>2</v>
      </c>
      <c r="C487" t="s">
        <v>1101</v>
      </c>
      <c r="D487" t="s">
        <v>34</v>
      </c>
      <c r="E487" t="s">
        <v>2131</v>
      </c>
      <c r="F487" t="s">
        <v>53</v>
      </c>
      <c r="G487" t="s">
        <v>24</v>
      </c>
      <c r="H487" t="s">
        <v>2132</v>
      </c>
      <c r="I487" t="b">
        <v>0</v>
      </c>
      <c r="J487" t="s">
        <v>2133</v>
      </c>
      <c r="K487" t="s">
        <v>27</v>
      </c>
      <c r="L487">
        <v>0</v>
      </c>
      <c r="M487" t="s">
        <v>2134</v>
      </c>
      <c r="N487" t="s">
        <v>137</v>
      </c>
      <c r="O487" t="s">
        <v>30</v>
      </c>
      <c r="P487" t="s">
        <v>2135</v>
      </c>
      <c r="Q487" t="s">
        <v>31</v>
      </c>
      <c r="R487" t="str">
        <f>VLOOKUP(C487,[1]Sheet1!$A$2:$K$3441,10,FALSE)</f>
        <v>theluonqueeny@yahoo.com</v>
      </c>
      <c r="S487" s="2" t="str">
        <f>VLOOKUP(C487,[1]Sheet1!$A$2:$K$3441,11,FALSE)</f>
        <v>6236887823</v>
      </c>
    </row>
    <row r="488" spans="1:19">
      <c r="A488" t="s">
        <v>2136</v>
      </c>
      <c r="B488">
        <v>1</v>
      </c>
      <c r="C488" t="s">
        <v>219</v>
      </c>
      <c r="D488" t="s">
        <v>34</v>
      </c>
      <c r="E488" t="s">
        <v>2137</v>
      </c>
      <c r="F488" t="s">
        <v>2138</v>
      </c>
      <c r="G488" t="s">
        <v>24</v>
      </c>
      <c r="H488" t="s">
        <v>2139</v>
      </c>
      <c r="I488" t="b">
        <v>0</v>
      </c>
      <c r="J488" t="s">
        <v>2023</v>
      </c>
      <c r="K488" t="s">
        <v>27</v>
      </c>
      <c r="L488">
        <v>0</v>
      </c>
      <c r="M488" t="s">
        <v>28</v>
      </c>
      <c r="N488" t="s">
        <v>29</v>
      </c>
      <c r="O488" t="s">
        <v>30</v>
      </c>
      <c r="P488" t="s">
        <v>27</v>
      </c>
      <c r="Q488" t="s">
        <v>31</v>
      </c>
      <c r="R488" t="str">
        <f>VLOOKUP(C488,[1]Sheet1!$A$2:$K$3441,10,FALSE)</f>
        <v>4shelley4@gmail.com</v>
      </c>
      <c r="S488" s="2" t="str">
        <f>VLOOKUP(C488,[1]Sheet1!$A$2:$K$3441,11,FALSE)</f>
        <v>4807473995</v>
      </c>
    </row>
    <row r="489" spans="1:19">
      <c r="A489" t="s">
        <v>2140</v>
      </c>
      <c r="B489">
        <v>2</v>
      </c>
      <c r="C489" t="s">
        <v>115</v>
      </c>
      <c r="D489" t="s">
        <v>34</v>
      </c>
      <c r="E489" t="s">
        <v>2141</v>
      </c>
      <c r="F489" t="s">
        <v>2142</v>
      </c>
      <c r="G489" t="s">
        <v>24</v>
      </c>
      <c r="H489" t="s">
        <v>2143</v>
      </c>
      <c r="I489" t="b">
        <v>0</v>
      </c>
      <c r="J489" t="s">
        <v>2015</v>
      </c>
      <c r="K489" t="s">
        <v>27</v>
      </c>
      <c r="L489">
        <v>0</v>
      </c>
      <c r="M489" t="s">
        <v>28</v>
      </c>
      <c r="N489" t="s">
        <v>29</v>
      </c>
      <c r="O489" t="s">
        <v>30</v>
      </c>
      <c r="P489" t="s">
        <v>27</v>
      </c>
      <c r="Q489" t="s">
        <v>31</v>
      </c>
      <c r="R489" t="str">
        <f>VLOOKUP(C489,[1]Sheet1!$A$2:$K$3441,10,FALSE)</f>
        <v/>
      </c>
      <c r="S489" s="2" t="str">
        <f>VLOOKUP(C489,[1]Sheet1!$A$2:$K$3441,11,FALSE)</f>
        <v>+14802743982</v>
      </c>
    </row>
    <row r="490" spans="1:19">
      <c r="A490" t="s">
        <v>2144</v>
      </c>
      <c r="B490">
        <v>1</v>
      </c>
      <c r="C490" t="s">
        <v>594</v>
      </c>
      <c r="D490" t="s">
        <v>34</v>
      </c>
      <c r="E490" t="s">
        <v>2145</v>
      </c>
      <c r="F490" t="s">
        <v>53</v>
      </c>
      <c r="G490" t="s">
        <v>24</v>
      </c>
      <c r="H490" t="s">
        <v>2146</v>
      </c>
      <c r="I490" t="b">
        <v>0</v>
      </c>
      <c r="J490" t="s">
        <v>2023</v>
      </c>
      <c r="K490" t="s">
        <v>27</v>
      </c>
      <c r="L490">
        <v>0</v>
      </c>
      <c r="M490" t="s">
        <v>28</v>
      </c>
      <c r="N490" t="s">
        <v>29</v>
      </c>
      <c r="O490" t="s">
        <v>30</v>
      </c>
      <c r="P490" t="s">
        <v>27</v>
      </c>
      <c r="Q490" t="s">
        <v>31</v>
      </c>
      <c r="R490" t="str">
        <f>VLOOKUP(C490,[1]Sheet1!$A$2:$K$3441,10,FALSE)</f>
        <v/>
      </c>
      <c r="S490" s="2" t="str">
        <f>VLOOKUP(C490,[1]Sheet1!$A$2:$K$3441,11,FALSE)</f>
        <v>4804596488</v>
      </c>
    </row>
    <row r="491" spans="1:19">
      <c r="A491" t="s">
        <v>2147</v>
      </c>
      <c r="B491">
        <v>1</v>
      </c>
      <c r="C491" t="s">
        <v>51</v>
      </c>
      <c r="D491" t="s">
        <v>484</v>
      </c>
      <c r="E491" t="s">
        <v>2148</v>
      </c>
      <c r="F491" t="s">
        <v>53</v>
      </c>
      <c r="G491" t="s">
        <v>24</v>
      </c>
      <c r="H491" t="s">
        <v>2149</v>
      </c>
      <c r="I491" t="b">
        <v>0</v>
      </c>
      <c r="J491" t="s">
        <v>2150</v>
      </c>
      <c r="K491" t="s">
        <v>27</v>
      </c>
      <c r="L491">
        <v>0</v>
      </c>
      <c r="M491" t="s">
        <v>2151</v>
      </c>
      <c r="N491" t="s">
        <v>137</v>
      </c>
      <c r="O491" t="s">
        <v>30</v>
      </c>
      <c r="P491" t="s">
        <v>2152</v>
      </c>
      <c r="Q491" t="s">
        <v>31</v>
      </c>
      <c r="R491" t="str">
        <f>VLOOKUP(C491,[1]Sheet1!$A$2:$K$3441,10,FALSE)</f>
        <v>tracey.mason10@gmail.com</v>
      </c>
      <c r="S491" s="2" t="str">
        <f>VLOOKUP(C491,[1]Sheet1!$A$2:$K$3441,11,FALSE)</f>
        <v>+19284600111</v>
      </c>
    </row>
    <row r="492" spans="1:19">
      <c r="A492" t="s">
        <v>2153</v>
      </c>
      <c r="B492">
        <v>1</v>
      </c>
      <c r="C492" t="s">
        <v>274</v>
      </c>
      <c r="D492" t="s">
        <v>34</v>
      </c>
      <c r="E492" t="s">
        <v>2154</v>
      </c>
      <c r="F492" t="s">
        <v>2155</v>
      </c>
      <c r="G492" t="s">
        <v>24</v>
      </c>
      <c r="H492" t="s">
        <v>2156</v>
      </c>
      <c r="I492" t="b">
        <v>0</v>
      </c>
      <c r="J492" t="s">
        <v>2037</v>
      </c>
      <c r="K492" t="s">
        <v>27</v>
      </c>
      <c r="L492">
        <v>0</v>
      </c>
      <c r="M492" t="s">
        <v>28</v>
      </c>
      <c r="N492" t="s">
        <v>29</v>
      </c>
      <c r="O492" t="s">
        <v>30</v>
      </c>
      <c r="P492" t="s">
        <v>27</v>
      </c>
      <c r="Q492" t="s">
        <v>31</v>
      </c>
      <c r="R492" t="str">
        <f>VLOOKUP(C492,[1]Sheet1!$A$2:$K$3441,10,FALSE)</f>
        <v/>
      </c>
      <c r="S492" s="2" t="str">
        <f>VLOOKUP(C492,[1]Sheet1!$A$2:$K$3441,11,FALSE)</f>
        <v>4803941528</v>
      </c>
    </row>
    <row r="493" spans="1:19">
      <c r="A493" t="s">
        <v>2157</v>
      </c>
      <c r="B493">
        <v>1</v>
      </c>
      <c r="C493" t="s">
        <v>131</v>
      </c>
      <c r="D493" t="s">
        <v>34</v>
      </c>
      <c r="E493" t="s">
        <v>2158</v>
      </c>
      <c r="F493" t="s">
        <v>2159</v>
      </c>
      <c r="G493" t="s">
        <v>24</v>
      </c>
      <c r="H493" t="s">
        <v>2160</v>
      </c>
      <c r="I493" t="b">
        <v>0</v>
      </c>
      <c r="J493" t="s">
        <v>1865</v>
      </c>
      <c r="K493" t="s">
        <v>27</v>
      </c>
      <c r="L493">
        <v>0</v>
      </c>
      <c r="M493" t="s">
        <v>28</v>
      </c>
      <c r="N493" t="s">
        <v>29</v>
      </c>
      <c r="O493" t="s">
        <v>30</v>
      </c>
      <c r="P493" t="s">
        <v>27</v>
      </c>
      <c r="Q493" t="s">
        <v>31</v>
      </c>
      <c r="R493" t="str">
        <f>VLOOKUP(C493,[1]Sheet1!$A$2:$K$3441,10,FALSE)</f>
        <v>lluczu@me.com</v>
      </c>
      <c r="S493" s="2" t="str">
        <f>VLOOKUP(C493,[1]Sheet1!$A$2:$K$3441,11,FALSE)</f>
        <v>16028203057</v>
      </c>
    </row>
    <row r="494" spans="1:19">
      <c r="A494" t="s">
        <v>2161</v>
      </c>
      <c r="B494">
        <v>1</v>
      </c>
      <c r="C494" t="s">
        <v>51</v>
      </c>
      <c r="D494" t="s">
        <v>34</v>
      </c>
      <c r="E494" t="s">
        <v>2162</v>
      </c>
      <c r="F494" t="s">
        <v>53</v>
      </c>
      <c r="G494" t="s">
        <v>24</v>
      </c>
      <c r="H494" t="s">
        <v>2163</v>
      </c>
      <c r="I494" t="b">
        <v>0</v>
      </c>
      <c r="J494" t="s">
        <v>2164</v>
      </c>
      <c r="K494" t="s">
        <v>27</v>
      </c>
      <c r="L494">
        <v>0</v>
      </c>
      <c r="M494" t="s">
        <v>28</v>
      </c>
      <c r="N494" t="s">
        <v>29</v>
      </c>
      <c r="O494" t="s">
        <v>30</v>
      </c>
      <c r="P494" t="s">
        <v>27</v>
      </c>
      <c r="Q494" t="s">
        <v>31</v>
      </c>
      <c r="R494" t="str">
        <f>VLOOKUP(C494,[1]Sheet1!$A$2:$K$3441,10,FALSE)</f>
        <v>tracey.mason10@gmail.com</v>
      </c>
      <c r="S494" s="2" t="str">
        <f>VLOOKUP(C494,[1]Sheet1!$A$2:$K$3441,11,FALSE)</f>
        <v>+19284600111</v>
      </c>
    </row>
    <row r="495" spans="1:19">
      <c r="A495" t="s">
        <v>2165</v>
      </c>
      <c r="B495">
        <v>1</v>
      </c>
      <c r="C495" t="s">
        <v>170</v>
      </c>
      <c r="D495" t="s">
        <v>34</v>
      </c>
      <c r="E495" t="s">
        <v>2166</v>
      </c>
      <c r="F495" t="s">
        <v>2167</v>
      </c>
      <c r="G495" t="s">
        <v>24</v>
      </c>
      <c r="H495" t="s">
        <v>2168</v>
      </c>
      <c r="I495" t="b">
        <v>0</v>
      </c>
      <c r="J495" t="s">
        <v>1847</v>
      </c>
      <c r="K495" t="s">
        <v>27</v>
      </c>
      <c r="L495">
        <v>0</v>
      </c>
      <c r="M495" t="s">
        <v>28</v>
      </c>
      <c r="N495" t="s">
        <v>29</v>
      </c>
      <c r="O495" t="s">
        <v>30</v>
      </c>
      <c r="P495" t="s">
        <v>27</v>
      </c>
      <c r="Q495" t="s">
        <v>31</v>
      </c>
      <c r="R495" t="str">
        <f>VLOOKUP(C495,[1]Sheet1!$A$2:$K$3441,10,FALSE)</f>
        <v/>
      </c>
      <c r="S495" s="2" t="str">
        <f>VLOOKUP(C495,[1]Sheet1!$A$2:$K$3441,11,FALSE)</f>
        <v>6028185036</v>
      </c>
    </row>
    <row r="496" spans="1:19">
      <c r="A496" t="s">
        <v>2169</v>
      </c>
      <c r="B496">
        <v>1</v>
      </c>
      <c r="C496" t="s">
        <v>331</v>
      </c>
      <c r="D496" t="s">
        <v>34</v>
      </c>
      <c r="E496" t="s">
        <v>2170</v>
      </c>
      <c r="F496" t="s">
        <v>2171</v>
      </c>
      <c r="G496" t="s">
        <v>24</v>
      </c>
      <c r="H496" t="s">
        <v>2172</v>
      </c>
      <c r="I496" t="b">
        <v>0</v>
      </c>
      <c r="J496" t="s">
        <v>2173</v>
      </c>
      <c r="K496" t="s">
        <v>27</v>
      </c>
      <c r="L496">
        <v>0</v>
      </c>
      <c r="M496" t="s">
        <v>28</v>
      </c>
      <c r="N496" t="s">
        <v>29</v>
      </c>
      <c r="O496" t="s">
        <v>30</v>
      </c>
      <c r="P496" t="s">
        <v>27</v>
      </c>
      <c r="Q496" t="s">
        <v>31</v>
      </c>
      <c r="R496" t="str">
        <f>VLOOKUP(C496,[1]Sheet1!$A$2:$K$3441,10,FALSE)</f>
        <v>asizemore1025@gmail.com</v>
      </c>
      <c r="S496" s="2" t="str">
        <f>VLOOKUP(C496,[1]Sheet1!$A$2:$K$3441,11,FALSE)</f>
        <v>6027900539</v>
      </c>
    </row>
    <row r="497" spans="1:19">
      <c r="A497" t="s">
        <v>2174</v>
      </c>
      <c r="B497">
        <v>1</v>
      </c>
      <c r="C497" t="s">
        <v>519</v>
      </c>
      <c r="D497" t="s">
        <v>34</v>
      </c>
      <c r="E497" t="s">
        <v>2175</v>
      </c>
      <c r="F497" t="s">
        <v>2176</v>
      </c>
      <c r="G497" t="s">
        <v>24</v>
      </c>
      <c r="H497" t="s">
        <v>2177</v>
      </c>
      <c r="I497" t="b">
        <v>0</v>
      </c>
      <c r="J497" t="s">
        <v>2015</v>
      </c>
      <c r="K497" t="s">
        <v>27</v>
      </c>
      <c r="L497">
        <v>0</v>
      </c>
      <c r="M497" t="s">
        <v>28</v>
      </c>
      <c r="N497" t="s">
        <v>29</v>
      </c>
      <c r="O497" t="s">
        <v>30</v>
      </c>
      <c r="P497" t="s">
        <v>27</v>
      </c>
      <c r="Q497" t="s">
        <v>31</v>
      </c>
      <c r="R497" t="str">
        <f>VLOOKUP(C497,[1]Sheet1!$A$2:$K$3441,10,FALSE)</f>
        <v/>
      </c>
      <c r="S497" s="2" t="str">
        <f>VLOOKUP(C497,[1]Sheet1!$A$2:$K$3441,11,FALSE)</f>
        <v>6022915031</v>
      </c>
    </row>
    <row r="498" spans="1:19">
      <c r="A498" t="s">
        <v>2178</v>
      </c>
      <c r="B498">
        <v>1</v>
      </c>
      <c r="C498" t="s">
        <v>274</v>
      </c>
      <c r="D498" t="s">
        <v>34</v>
      </c>
      <c r="E498" t="s">
        <v>2179</v>
      </c>
      <c r="F498" t="s">
        <v>2180</v>
      </c>
      <c r="G498" t="s">
        <v>24</v>
      </c>
      <c r="H498" t="s">
        <v>2181</v>
      </c>
      <c r="I498" t="b">
        <v>0</v>
      </c>
      <c r="J498" t="s">
        <v>1847</v>
      </c>
      <c r="K498" t="s">
        <v>27</v>
      </c>
      <c r="L498">
        <v>0</v>
      </c>
      <c r="M498" t="s">
        <v>28</v>
      </c>
      <c r="N498" t="s">
        <v>29</v>
      </c>
      <c r="O498" t="s">
        <v>30</v>
      </c>
      <c r="P498" t="s">
        <v>27</v>
      </c>
      <c r="Q498" t="s">
        <v>31</v>
      </c>
      <c r="R498" t="str">
        <f>VLOOKUP(C498,[1]Sheet1!$A$2:$K$3441,10,FALSE)</f>
        <v/>
      </c>
      <c r="S498" s="2" t="str">
        <f>VLOOKUP(C498,[1]Sheet1!$A$2:$K$3441,11,FALSE)</f>
        <v>4803941528</v>
      </c>
    </row>
    <row r="499" spans="1:19">
      <c r="A499" t="s">
        <v>2182</v>
      </c>
      <c r="B499">
        <v>1</v>
      </c>
      <c r="C499" t="s">
        <v>115</v>
      </c>
      <c r="D499" t="s">
        <v>34</v>
      </c>
      <c r="E499" t="s">
        <v>2183</v>
      </c>
      <c r="F499" t="s">
        <v>2184</v>
      </c>
      <c r="G499" t="s">
        <v>24</v>
      </c>
      <c r="H499" t="s">
        <v>2185</v>
      </c>
      <c r="I499" t="b">
        <v>0</v>
      </c>
      <c r="J499" t="s">
        <v>2023</v>
      </c>
      <c r="K499" t="s">
        <v>27</v>
      </c>
      <c r="L499">
        <v>0</v>
      </c>
      <c r="M499" t="s">
        <v>28</v>
      </c>
      <c r="N499" t="s">
        <v>29</v>
      </c>
      <c r="O499" t="s">
        <v>30</v>
      </c>
      <c r="P499" t="s">
        <v>27</v>
      </c>
      <c r="Q499" t="s">
        <v>31</v>
      </c>
      <c r="R499" t="str">
        <f>VLOOKUP(C499,[1]Sheet1!$A$2:$K$3441,10,FALSE)</f>
        <v/>
      </c>
      <c r="S499" s="2" t="str">
        <f>VLOOKUP(C499,[1]Sheet1!$A$2:$K$3441,11,FALSE)</f>
        <v>+14802743982</v>
      </c>
    </row>
    <row r="500" spans="1:19">
      <c r="A500" t="s">
        <v>2186</v>
      </c>
      <c r="B500">
        <v>1</v>
      </c>
      <c r="C500" t="s">
        <v>377</v>
      </c>
      <c r="D500" t="s">
        <v>34</v>
      </c>
      <c r="E500" t="s">
        <v>2187</v>
      </c>
      <c r="F500" t="s">
        <v>2188</v>
      </c>
      <c r="G500" t="s">
        <v>24</v>
      </c>
      <c r="H500" t="s">
        <v>2189</v>
      </c>
      <c r="I500" t="b">
        <v>0</v>
      </c>
      <c r="J500" t="s">
        <v>2015</v>
      </c>
      <c r="K500" t="s">
        <v>27</v>
      </c>
      <c r="L500">
        <v>0</v>
      </c>
      <c r="M500" t="s">
        <v>28</v>
      </c>
      <c r="N500" t="s">
        <v>29</v>
      </c>
      <c r="O500" t="s">
        <v>30</v>
      </c>
      <c r="P500" t="s">
        <v>27</v>
      </c>
      <c r="Q500" t="s">
        <v>31</v>
      </c>
      <c r="R500" t="str">
        <f>VLOOKUP(C500,[1]Sheet1!$A$2:$K$3441,10,FALSE)</f>
        <v/>
      </c>
      <c r="S500" s="2" t="str">
        <f>VLOOKUP(C500,[1]Sheet1!$A$2:$K$3441,11,FALSE)</f>
        <v>4802446201</v>
      </c>
    </row>
    <row r="501" spans="1:19">
      <c r="A501" t="s">
        <v>2190</v>
      </c>
      <c r="B501">
        <v>1</v>
      </c>
      <c r="C501" t="s">
        <v>51</v>
      </c>
      <c r="D501" t="s">
        <v>34</v>
      </c>
      <c r="E501" t="s">
        <v>2191</v>
      </c>
      <c r="F501" t="s">
        <v>53</v>
      </c>
      <c r="G501" t="s">
        <v>24</v>
      </c>
      <c r="H501" t="s">
        <v>2192</v>
      </c>
      <c r="I501" t="b">
        <v>0</v>
      </c>
      <c r="J501" t="s">
        <v>2193</v>
      </c>
      <c r="K501" t="s">
        <v>27</v>
      </c>
      <c r="L501">
        <v>0</v>
      </c>
      <c r="M501" t="s">
        <v>28</v>
      </c>
      <c r="N501" t="s">
        <v>29</v>
      </c>
      <c r="O501" t="s">
        <v>30</v>
      </c>
      <c r="P501" t="s">
        <v>27</v>
      </c>
      <c r="Q501" t="s">
        <v>31</v>
      </c>
      <c r="R501" t="str">
        <f>VLOOKUP(C501,[1]Sheet1!$A$2:$K$3441,10,FALSE)</f>
        <v>tracey.mason10@gmail.com</v>
      </c>
      <c r="S501" s="2" t="str">
        <f>VLOOKUP(C501,[1]Sheet1!$A$2:$K$3441,11,FALSE)</f>
        <v>+19284600111</v>
      </c>
    </row>
    <row r="502" spans="1:19">
      <c r="A502" t="s">
        <v>2194</v>
      </c>
      <c r="B502">
        <v>1</v>
      </c>
      <c r="C502" t="s">
        <v>159</v>
      </c>
      <c r="D502" t="s">
        <v>484</v>
      </c>
      <c r="E502" t="s">
        <v>2195</v>
      </c>
      <c r="F502" t="s">
        <v>2196</v>
      </c>
      <c r="G502" t="s">
        <v>24</v>
      </c>
      <c r="H502" t="s">
        <v>2197</v>
      </c>
      <c r="I502" t="b">
        <v>0</v>
      </c>
      <c r="J502" t="s">
        <v>2198</v>
      </c>
      <c r="K502" t="s">
        <v>27</v>
      </c>
      <c r="L502">
        <v>0</v>
      </c>
      <c r="M502" t="s">
        <v>163</v>
      </c>
      <c r="N502" t="s">
        <v>137</v>
      </c>
      <c r="O502" t="s">
        <v>30</v>
      </c>
      <c r="P502" t="s">
        <v>27</v>
      </c>
      <c r="Q502" t="s">
        <v>31</v>
      </c>
      <c r="R502" t="str">
        <f>VLOOKUP(C502,[1]Sheet1!$A$2:$K$3441,10,FALSE)</f>
        <v>lavictoire@cox.net</v>
      </c>
      <c r="S502" s="2" t="str">
        <f>VLOOKUP(C502,[1]Sheet1!$A$2:$K$3441,11,FALSE)</f>
        <v>(602) 565-4874</v>
      </c>
    </row>
    <row r="503" spans="1:19">
      <c r="A503" t="s">
        <v>2199</v>
      </c>
      <c r="B503">
        <v>3</v>
      </c>
      <c r="C503" t="s">
        <v>337</v>
      </c>
      <c r="D503" t="s">
        <v>132</v>
      </c>
      <c r="E503" t="s">
        <v>2200</v>
      </c>
      <c r="F503" t="s">
        <v>2201</v>
      </c>
      <c r="G503" t="s">
        <v>24</v>
      </c>
      <c r="H503" t="s">
        <v>2202</v>
      </c>
      <c r="I503" t="b">
        <v>0</v>
      </c>
      <c r="J503" t="s">
        <v>1847</v>
      </c>
      <c r="K503" t="s">
        <v>27</v>
      </c>
      <c r="L503">
        <v>0</v>
      </c>
      <c r="M503" t="s">
        <v>28</v>
      </c>
      <c r="N503" t="s">
        <v>29</v>
      </c>
      <c r="O503" t="s">
        <v>30</v>
      </c>
      <c r="P503" t="s">
        <v>27</v>
      </c>
      <c r="Q503" t="s">
        <v>31</v>
      </c>
      <c r="R503" t="str">
        <f>VLOOKUP(C503,[1]Sheet1!$A$2:$K$3441,10,FALSE)</f>
        <v/>
      </c>
      <c r="S503" s="2" t="str">
        <f>VLOOKUP(C503,[1]Sheet1!$A$2:$K$3441,11,FALSE)</f>
        <v>6023188618</v>
      </c>
    </row>
    <row r="504" spans="1:19">
      <c r="A504" t="s">
        <v>2203</v>
      </c>
      <c r="B504">
        <v>1</v>
      </c>
      <c r="C504" t="s">
        <v>514</v>
      </c>
      <c r="D504" t="s">
        <v>34</v>
      </c>
      <c r="E504" t="s">
        <v>2204</v>
      </c>
      <c r="F504" t="s">
        <v>2205</v>
      </c>
      <c r="G504" t="s">
        <v>24</v>
      </c>
      <c r="H504" t="s">
        <v>2206</v>
      </c>
      <c r="I504" t="b">
        <v>0</v>
      </c>
      <c r="J504" t="s">
        <v>2173</v>
      </c>
      <c r="K504" t="s">
        <v>27</v>
      </c>
      <c r="L504">
        <v>0</v>
      </c>
      <c r="M504" t="s">
        <v>28</v>
      </c>
      <c r="N504" t="s">
        <v>29</v>
      </c>
      <c r="O504" t="s">
        <v>30</v>
      </c>
      <c r="P504" t="s">
        <v>27</v>
      </c>
      <c r="Q504" t="s">
        <v>31</v>
      </c>
      <c r="R504" t="str">
        <f>VLOOKUP(C504,[1]Sheet1!$A$2:$K$3441,10,FALSE)</f>
        <v>maree.jensen@gmail.com</v>
      </c>
      <c r="S504" s="2" t="str">
        <f>VLOOKUP(C504,[1]Sheet1!$A$2:$K$3441,11,FALSE)</f>
        <v>(801) 643-1120</v>
      </c>
    </row>
    <row r="505" spans="1:19">
      <c r="A505" t="s">
        <v>2207</v>
      </c>
      <c r="B505">
        <v>2</v>
      </c>
      <c r="C505" t="s">
        <v>483</v>
      </c>
      <c r="D505" t="s">
        <v>34</v>
      </c>
      <c r="E505" t="s">
        <v>2208</v>
      </c>
      <c r="F505" t="s">
        <v>111</v>
      </c>
      <c r="G505" t="s">
        <v>24</v>
      </c>
      <c r="H505" t="s">
        <v>2209</v>
      </c>
      <c r="I505" t="b">
        <v>0</v>
      </c>
      <c r="J505" t="s">
        <v>2210</v>
      </c>
      <c r="K505" t="s">
        <v>27</v>
      </c>
      <c r="L505">
        <v>0</v>
      </c>
      <c r="M505" t="s">
        <v>487</v>
      </c>
      <c r="N505" t="s">
        <v>137</v>
      </c>
      <c r="O505" t="s">
        <v>30</v>
      </c>
      <c r="P505" t="s">
        <v>2211</v>
      </c>
      <c r="Q505" t="s">
        <v>31</v>
      </c>
      <c r="R505" t="str">
        <f>VLOOKUP(C505,[1]Sheet1!$A$2:$K$3441,10,FALSE)</f>
        <v>lalexander324@marykay.com</v>
      </c>
      <c r="S505" s="2" t="str">
        <f>VLOOKUP(C505,[1]Sheet1!$A$2:$K$3441,11,FALSE)</f>
        <v>(602) 526-8009</v>
      </c>
    </row>
    <row r="506" spans="1:19">
      <c r="A506" t="s">
        <v>2212</v>
      </c>
      <c r="B506">
        <v>1</v>
      </c>
      <c r="C506" t="s">
        <v>2213</v>
      </c>
      <c r="D506" t="s">
        <v>34</v>
      </c>
      <c r="E506" t="s">
        <v>2214</v>
      </c>
      <c r="F506" t="s">
        <v>2215</v>
      </c>
      <c r="G506" t="s">
        <v>24</v>
      </c>
      <c r="H506" t="s">
        <v>2216</v>
      </c>
      <c r="I506" t="b">
        <v>0</v>
      </c>
      <c r="J506" t="s">
        <v>2173</v>
      </c>
      <c r="K506" t="s">
        <v>27</v>
      </c>
      <c r="L506">
        <v>0</v>
      </c>
      <c r="M506" t="s">
        <v>28</v>
      </c>
      <c r="N506" t="s">
        <v>29</v>
      </c>
      <c r="O506" t="s">
        <v>30</v>
      </c>
      <c r="P506" t="s">
        <v>27</v>
      </c>
      <c r="Q506" t="s">
        <v>31</v>
      </c>
      <c r="R506" t="str">
        <f>VLOOKUP(C506,[1]Sheet1!$A$2:$K$3441,10,FALSE)</f>
        <v/>
      </c>
      <c r="S506" s="2" t="str">
        <f>VLOOKUP(C506,[1]Sheet1!$A$2:$K$3441,11,FALSE)</f>
        <v/>
      </c>
    </row>
    <row r="507" spans="1:19">
      <c r="A507" t="s">
        <v>2217</v>
      </c>
      <c r="B507">
        <v>1</v>
      </c>
      <c r="C507" t="s">
        <v>159</v>
      </c>
      <c r="D507" t="s">
        <v>34</v>
      </c>
      <c r="E507" t="s">
        <v>2218</v>
      </c>
      <c r="F507" t="s">
        <v>2219</v>
      </c>
      <c r="G507" t="s">
        <v>24</v>
      </c>
      <c r="H507" t="s">
        <v>2220</v>
      </c>
      <c r="I507" t="b">
        <v>0</v>
      </c>
      <c r="J507" t="s">
        <v>2221</v>
      </c>
      <c r="K507" t="s">
        <v>27</v>
      </c>
      <c r="L507">
        <v>0</v>
      </c>
      <c r="M507" t="s">
        <v>28</v>
      </c>
      <c r="N507" t="s">
        <v>29</v>
      </c>
      <c r="O507" t="s">
        <v>30</v>
      </c>
      <c r="P507" t="s">
        <v>27</v>
      </c>
      <c r="Q507" t="s">
        <v>31</v>
      </c>
      <c r="R507" t="str">
        <f>VLOOKUP(C507,[1]Sheet1!$A$2:$K$3441,10,FALSE)</f>
        <v>lavictoire@cox.net</v>
      </c>
      <c r="S507" s="2" t="str">
        <f>VLOOKUP(C507,[1]Sheet1!$A$2:$K$3441,11,FALSE)</f>
        <v>(602) 565-4874</v>
      </c>
    </row>
    <row r="508" spans="1:19">
      <c r="A508" t="s">
        <v>2222</v>
      </c>
      <c r="B508">
        <v>3</v>
      </c>
      <c r="C508" t="s">
        <v>2223</v>
      </c>
      <c r="D508" t="s">
        <v>34</v>
      </c>
      <c r="E508" t="s">
        <v>2224</v>
      </c>
      <c r="F508" t="s">
        <v>2225</v>
      </c>
      <c r="G508" t="s">
        <v>24</v>
      </c>
      <c r="H508" t="s">
        <v>2226</v>
      </c>
      <c r="I508" t="b">
        <v>0</v>
      </c>
      <c r="J508" t="s">
        <v>2173</v>
      </c>
      <c r="K508" t="s">
        <v>27</v>
      </c>
      <c r="L508">
        <v>0</v>
      </c>
      <c r="M508" t="s">
        <v>28</v>
      </c>
      <c r="N508" t="s">
        <v>29</v>
      </c>
      <c r="O508" t="s">
        <v>30</v>
      </c>
      <c r="P508" t="s">
        <v>27</v>
      </c>
      <c r="Q508" t="s">
        <v>31</v>
      </c>
      <c r="R508" t="str">
        <f>VLOOKUP(C508,[1]Sheet1!$A$2:$K$3441,10,FALSE)</f>
        <v/>
      </c>
      <c r="S508" s="2" t="str">
        <f>VLOOKUP(C508,[1]Sheet1!$A$2:$K$3441,11,FALSE)</f>
        <v>6023188618</v>
      </c>
    </row>
    <row r="509" spans="1:19">
      <c r="A509" t="s">
        <v>2227</v>
      </c>
      <c r="B509">
        <v>1</v>
      </c>
      <c r="C509" t="s">
        <v>109</v>
      </c>
      <c r="D509" t="s">
        <v>34</v>
      </c>
      <c r="E509" t="s">
        <v>2228</v>
      </c>
      <c r="F509" t="s">
        <v>111</v>
      </c>
      <c r="G509" t="s">
        <v>24</v>
      </c>
      <c r="H509" t="s">
        <v>2229</v>
      </c>
      <c r="I509" t="b">
        <v>0</v>
      </c>
      <c r="J509" t="s">
        <v>2230</v>
      </c>
      <c r="K509" t="s">
        <v>27</v>
      </c>
      <c r="L509">
        <v>0</v>
      </c>
      <c r="M509" t="s">
        <v>28</v>
      </c>
      <c r="N509" t="s">
        <v>29</v>
      </c>
      <c r="O509" t="s">
        <v>30</v>
      </c>
      <c r="P509" t="s">
        <v>27</v>
      </c>
      <c r="Q509" t="s">
        <v>31</v>
      </c>
      <c r="R509" t="str">
        <f>VLOOKUP(C509,[1]Sheet1!$A$2:$K$3441,10,FALSE)</f>
        <v>bballchic3.sla@gmail.com</v>
      </c>
      <c r="S509" s="2" t="str">
        <f>VLOOKUP(C509,[1]Sheet1!$A$2:$K$3441,11,FALSE)</f>
        <v>(480) 392-9170</v>
      </c>
    </row>
    <row r="510" spans="1:19">
      <c r="A510" t="s">
        <v>2231</v>
      </c>
      <c r="B510">
        <v>1</v>
      </c>
      <c r="C510" t="s">
        <v>51</v>
      </c>
      <c r="D510" t="s">
        <v>34</v>
      </c>
      <c r="E510" t="s">
        <v>2232</v>
      </c>
      <c r="F510" t="s">
        <v>53</v>
      </c>
      <c r="G510" t="s">
        <v>24</v>
      </c>
      <c r="H510" t="s">
        <v>2233</v>
      </c>
      <c r="I510" t="b">
        <v>0</v>
      </c>
      <c r="J510" t="s">
        <v>2221</v>
      </c>
      <c r="K510" t="s">
        <v>27</v>
      </c>
      <c r="L510">
        <v>0</v>
      </c>
      <c r="M510" t="s">
        <v>28</v>
      </c>
      <c r="N510" t="s">
        <v>29</v>
      </c>
      <c r="O510" t="s">
        <v>30</v>
      </c>
      <c r="P510" t="s">
        <v>27</v>
      </c>
      <c r="Q510" t="s">
        <v>31</v>
      </c>
      <c r="R510" t="str">
        <f>VLOOKUP(C510,[1]Sheet1!$A$2:$K$3441,10,FALSE)</f>
        <v>tracey.mason10@gmail.com</v>
      </c>
      <c r="S510" s="2" t="str">
        <f>VLOOKUP(C510,[1]Sheet1!$A$2:$K$3441,11,FALSE)</f>
        <v>+19284600111</v>
      </c>
    </row>
    <row r="511" spans="1:19">
      <c r="A511" t="s">
        <v>2234</v>
      </c>
      <c r="B511">
        <v>1</v>
      </c>
      <c r="C511" t="s">
        <v>594</v>
      </c>
      <c r="D511" t="s">
        <v>34</v>
      </c>
      <c r="E511" t="s">
        <v>2235</v>
      </c>
      <c r="F511" t="s">
        <v>53</v>
      </c>
      <c r="G511" t="s">
        <v>24</v>
      </c>
      <c r="H511" t="s">
        <v>2236</v>
      </c>
      <c r="I511" t="b">
        <v>0</v>
      </c>
      <c r="J511" t="s">
        <v>2023</v>
      </c>
      <c r="K511" t="s">
        <v>27</v>
      </c>
      <c r="L511">
        <v>0</v>
      </c>
      <c r="M511" t="s">
        <v>28</v>
      </c>
      <c r="N511" t="s">
        <v>29</v>
      </c>
      <c r="O511" t="s">
        <v>30</v>
      </c>
      <c r="P511" t="s">
        <v>27</v>
      </c>
      <c r="Q511" t="s">
        <v>31</v>
      </c>
      <c r="R511" t="str">
        <f>VLOOKUP(C511,[1]Sheet1!$A$2:$K$3441,10,FALSE)</f>
        <v/>
      </c>
      <c r="S511" s="2" t="str">
        <f>VLOOKUP(C511,[1]Sheet1!$A$2:$K$3441,11,FALSE)</f>
        <v>4804596488</v>
      </c>
    </row>
    <row r="512" spans="1:19">
      <c r="A512" t="s">
        <v>2237</v>
      </c>
      <c r="B512">
        <v>1</v>
      </c>
      <c r="C512" t="s">
        <v>121</v>
      </c>
      <c r="D512" t="s">
        <v>34</v>
      </c>
      <c r="E512" t="s">
        <v>2238</v>
      </c>
      <c r="F512" t="s">
        <v>2239</v>
      </c>
      <c r="G512" t="s">
        <v>24</v>
      </c>
      <c r="H512" t="s">
        <v>2240</v>
      </c>
      <c r="I512" t="b">
        <v>0</v>
      </c>
      <c r="J512" t="s">
        <v>2241</v>
      </c>
      <c r="K512" t="s">
        <v>27</v>
      </c>
      <c r="L512">
        <v>0</v>
      </c>
      <c r="M512" t="s">
        <v>28</v>
      </c>
      <c r="N512" t="s">
        <v>29</v>
      </c>
      <c r="O512" t="s">
        <v>30</v>
      </c>
      <c r="P512" t="s">
        <v>27</v>
      </c>
      <c r="Q512" t="s">
        <v>31</v>
      </c>
      <c r="R512" t="str">
        <f>VLOOKUP(C512,[1]Sheet1!$A$2:$K$3441,10,FALSE)</f>
        <v>plkicegirl@cox.net</v>
      </c>
      <c r="S512" s="2" t="str">
        <f>VLOOKUP(C512,[1]Sheet1!$A$2:$K$3441,11,FALSE)</f>
        <v>(480) 203-8905</v>
      </c>
    </row>
    <row r="513" spans="1:19">
      <c r="A513" t="s">
        <v>2242</v>
      </c>
      <c r="B513">
        <v>1</v>
      </c>
      <c r="C513" t="s">
        <v>170</v>
      </c>
      <c r="D513" t="s">
        <v>34</v>
      </c>
      <c r="E513" t="s">
        <v>2243</v>
      </c>
      <c r="F513" t="s">
        <v>2244</v>
      </c>
      <c r="G513" t="s">
        <v>24</v>
      </c>
      <c r="H513" t="s">
        <v>2245</v>
      </c>
      <c r="I513" t="b">
        <v>0</v>
      </c>
      <c r="J513" t="s">
        <v>2164</v>
      </c>
      <c r="K513" t="s">
        <v>27</v>
      </c>
      <c r="L513">
        <v>0</v>
      </c>
      <c r="M513" t="s">
        <v>28</v>
      </c>
      <c r="N513" t="s">
        <v>29</v>
      </c>
      <c r="O513" t="s">
        <v>30</v>
      </c>
      <c r="P513" t="s">
        <v>27</v>
      </c>
      <c r="Q513" t="s">
        <v>31</v>
      </c>
      <c r="R513" t="str">
        <f>VLOOKUP(C513,[1]Sheet1!$A$2:$K$3441,10,FALSE)</f>
        <v/>
      </c>
      <c r="S513" s="2" t="str">
        <f>VLOOKUP(C513,[1]Sheet1!$A$2:$K$3441,11,FALSE)</f>
        <v>6028185036</v>
      </c>
    </row>
    <row r="514" spans="1:19">
      <c r="A514" t="s">
        <v>2246</v>
      </c>
      <c r="B514">
        <v>1</v>
      </c>
      <c r="C514" t="s">
        <v>78</v>
      </c>
      <c r="D514" t="s">
        <v>34</v>
      </c>
      <c r="E514" t="s">
        <v>2247</v>
      </c>
      <c r="F514" t="s">
        <v>2248</v>
      </c>
      <c r="G514" t="s">
        <v>24</v>
      </c>
      <c r="H514" t="s">
        <v>2249</v>
      </c>
      <c r="I514" t="b">
        <v>0</v>
      </c>
      <c r="J514" t="s">
        <v>2173</v>
      </c>
      <c r="K514" t="s">
        <v>27</v>
      </c>
      <c r="L514">
        <v>0</v>
      </c>
      <c r="M514" t="s">
        <v>28</v>
      </c>
      <c r="N514" t="s">
        <v>29</v>
      </c>
      <c r="O514" t="s">
        <v>30</v>
      </c>
      <c r="P514" t="s">
        <v>27</v>
      </c>
      <c r="Q514" t="s">
        <v>31</v>
      </c>
      <c r="R514" t="str">
        <f>VLOOKUP(C514,[1]Sheet1!$A$2:$K$3441,10,FALSE)</f>
        <v/>
      </c>
      <c r="S514" s="2" t="str">
        <f>VLOOKUP(C514,[1]Sheet1!$A$2:$K$3441,11,FALSE)</f>
        <v>6025708004</v>
      </c>
    </row>
    <row r="515" spans="1:19">
      <c r="A515" t="s">
        <v>2250</v>
      </c>
      <c r="B515">
        <v>2</v>
      </c>
      <c r="C515" t="s">
        <v>51</v>
      </c>
      <c r="D515" t="s">
        <v>34</v>
      </c>
      <c r="E515" t="s">
        <v>2251</v>
      </c>
      <c r="F515" t="s">
        <v>53</v>
      </c>
      <c r="G515" t="s">
        <v>24</v>
      </c>
      <c r="H515" t="s">
        <v>2252</v>
      </c>
      <c r="I515" t="b">
        <v>0</v>
      </c>
      <c r="J515" t="s">
        <v>2193</v>
      </c>
      <c r="K515" t="s">
        <v>27</v>
      </c>
      <c r="L515">
        <v>0</v>
      </c>
      <c r="M515" t="s">
        <v>28</v>
      </c>
      <c r="N515" t="s">
        <v>29</v>
      </c>
      <c r="O515" t="s">
        <v>30</v>
      </c>
      <c r="P515" t="s">
        <v>27</v>
      </c>
      <c r="Q515" t="s">
        <v>31</v>
      </c>
      <c r="R515" t="str">
        <f>VLOOKUP(C515,[1]Sheet1!$A$2:$K$3441,10,FALSE)</f>
        <v>tracey.mason10@gmail.com</v>
      </c>
      <c r="S515" s="2" t="str">
        <f>VLOOKUP(C515,[1]Sheet1!$A$2:$K$3441,11,FALSE)</f>
        <v>+19284600111</v>
      </c>
    </row>
    <row r="516" spans="1:19">
      <c r="A516" t="s">
        <v>2253</v>
      </c>
      <c r="B516">
        <v>3</v>
      </c>
      <c r="C516" t="s">
        <v>483</v>
      </c>
      <c r="D516" t="s">
        <v>34</v>
      </c>
      <c r="E516" t="s">
        <v>2254</v>
      </c>
      <c r="F516" t="s">
        <v>111</v>
      </c>
      <c r="G516" t="s">
        <v>24</v>
      </c>
      <c r="H516" t="s">
        <v>2255</v>
      </c>
      <c r="I516" t="b">
        <v>0</v>
      </c>
      <c r="J516" t="s">
        <v>2210</v>
      </c>
      <c r="K516" t="s">
        <v>27</v>
      </c>
      <c r="L516">
        <v>0</v>
      </c>
      <c r="M516" t="s">
        <v>28</v>
      </c>
      <c r="N516" t="s">
        <v>29</v>
      </c>
      <c r="O516" t="s">
        <v>30</v>
      </c>
      <c r="P516" t="s">
        <v>27</v>
      </c>
      <c r="Q516" t="s">
        <v>31</v>
      </c>
      <c r="R516" t="str">
        <f>VLOOKUP(C516,[1]Sheet1!$A$2:$K$3441,10,FALSE)</f>
        <v>lalexander324@marykay.com</v>
      </c>
      <c r="S516" s="2" t="str">
        <f>VLOOKUP(C516,[1]Sheet1!$A$2:$K$3441,11,FALSE)</f>
        <v>(602) 526-8009</v>
      </c>
    </row>
    <row r="517" spans="1:19">
      <c r="A517" t="s">
        <v>2256</v>
      </c>
      <c r="B517">
        <v>1</v>
      </c>
      <c r="C517" t="s">
        <v>377</v>
      </c>
      <c r="D517" t="s">
        <v>34</v>
      </c>
      <c r="E517" t="s">
        <v>2257</v>
      </c>
      <c r="F517" t="s">
        <v>2258</v>
      </c>
      <c r="G517" t="s">
        <v>24</v>
      </c>
      <c r="H517" t="s">
        <v>2259</v>
      </c>
      <c r="I517" t="b">
        <v>0</v>
      </c>
      <c r="J517" t="s">
        <v>2164</v>
      </c>
      <c r="K517" t="s">
        <v>27</v>
      </c>
      <c r="L517">
        <v>0</v>
      </c>
      <c r="M517" t="s">
        <v>28</v>
      </c>
      <c r="N517" t="s">
        <v>29</v>
      </c>
      <c r="O517" t="s">
        <v>30</v>
      </c>
      <c r="P517" t="s">
        <v>27</v>
      </c>
      <c r="Q517" t="s">
        <v>31</v>
      </c>
      <c r="R517" t="str">
        <f>VLOOKUP(C517,[1]Sheet1!$A$2:$K$3441,10,FALSE)</f>
        <v/>
      </c>
      <c r="S517" s="2" t="str">
        <f>VLOOKUP(C517,[1]Sheet1!$A$2:$K$3441,11,FALSE)</f>
        <v>4802446201</v>
      </c>
    </row>
    <row r="518" spans="1:19">
      <c r="A518" t="s">
        <v>2260</v>
      </c>
      <c r="B518">
        <v>2</v>
      </c>
      <c r="C518" t="s">
        <v>366</v>
      </c>
      <c r="D518" t="s">
        <v>34</v>
      </c>
      <c r="E518" t="s">
        <v>2261</v>
      </c>
      <c r="F518" t="s">
        <v>2262</v>
      </c>
      <c r="G518" t="s">
        <v>24</v>
      </c>
      <c r="H518" t="s">
        <v>2263</v>
      </c>
      <c r="I518" t="b">
        <v>0</v>
      </c>
      <c r="J518" t="s">
        <v>2198</v>
      </c>
      <c r="K518" t="s">
        <v>27</v>
      </c>
      <c r="L518">
        <v>0</v>
      </c>
      <c r="M518" t="s">
        <v>28</v>
      </c>
      <c r="N518" t="s">
        <v>29</v>
      </c>
      <c r="O518" t="s">
        <v>30</v>
      </c>
      <c r="P518" t="s">
        <v>27</v>
      </c>
      <c r="Q518" t="s">
        <v>31</v>
      </c>
      <c r="R518" t="str">
        <f>VLOOKUP(C518,[1]Sheet1!$A$2:$K$3441,10,FALSE)</f>
        <v/>
      </c>
      <c r="S518" s="2" t="str">
        <f>VLOOKUP(C518,[1]Sheet1!$A$2:$K$3441,11,FALSE)</f>
        <v>3107457787</v>
      </c>
    </row>
    <row r="519" spans="1:19">
      <c r="A519" t="s">
        <v>2264</v>
      </c>
      <c r="B519">
        <v>1</v>
      </c>
      <c r="C519" t="s">
        <v>51</v>
      </c>
      <c r="D519" t="s">
        <v>34</v>
      </c>
      <c r="E519" t="s">
        <v>2265</v>
      </c>
      <c r="F519" t="s">
        <v>53</v>
      </c>
      <c r="G519" t="s">
        <v>24</v>
      </c>
      <c r="H519" t="s">
        <v>2266</v>
      </c>
      <c r="I519" t="b">
        <v>0</v>
      </c>
      <c r="J519" t="s">
        <v>2221</v>
      </c>
      <c r="K519" t="s">
        <v>27</v>
      </c>
      <c r="L519">
        <v>0</v>
      </c>
      <c r="M519" t="s">
        <v>28</v>
      </c>
      <c r="N519" t="s">
        <v>29</v>
      </c>
      <c r="O519" t="s">
        <v>30</v>
      </c>
      <c r="P519" t="s">
        <v>27</v>
      </c>
      <c r="Q519" t="s">
        <v>31</v>
      </c>
      <c r="R519" t="str">
        <f>VLOOKUP(C519,[1]Sheet1!$A$2:$K$3441,10,FALSE)</f>
        <v>tracey.mason10@gmail.com</v>
      </c>
      <c r="S519" s="2" t="str">
        <f>VLOOKUP(C519,[1]Sheet1!$A$2:$K$3441,11,FALSE)</f>
        <v>+19284600111</v>
      </c>
    </row>
    <row r="520" spans="1:19">
      <c r="A520" t="s">
        <v>2267</v>
      </c>
      <c r="B520">
        <v>1</v>
      </c>
      <c r="C520" t="s">
        <v>519</v>
      </c>
      <c r="D520" t="s">
        <v>34</v>
      </c>
      <c r="E520" t="s">
        <v>2268</v>
      </c>
      <c r="F520" t="s">
        <v>2269</v>
      </c>
      <c r="G520" t="s">
        <v>24</v>
      </c>
      <c r="H520" t="s">
        <v>2270</v>
      </c>
      <c r="I520" t="b">
        <v>0</v>
      </c>
      <c r="J520" t="s">
        <v>2164</v>
      </c>
      <c r="K520" t="s">
        <v>27</v>
      </c>
      <c r="L520">
        <v>0</v>
      </c>
      <c r="M520" t="s">
        <v>28</v>
      </c>
      <c r="N520" t="s">
        <v>29</v>
      </c>
      <c r="O520" t="s">
        <v>30</v>
      </c>
      <c r="P520" t="s">
        <v>27</v>
      </c>
      <c r="Q520" t="s">
        <v>31</v>
      </c>
      <c r="R520" t="str">
        <f>VLOOKUP(C520,[1]Sheet1!$A$2:$K$3441,10,FALSE)</f>
        <v/>
      </c>
      <c r="S520" s="2" t="str">
        <f>VLOOKUP(C520,[1]Sheet1!$A$2:$K$3441,11,FALSE)</f>
        <v>6022915031</v>
      </c>
    </row>
    <row r="521" spans="1:19">
      <c r="A521" t="s">
        <v>2271</v>
      </c>
      <c r="B521">
        <v>1</v>
      </c>
      <c r="C521" t="s">
        <v>546</v>
      </c>
      <c r="D521" t="s">
        <v>34</v>
      </c>
      <c r="E521" t="s">
        <v>2272</v>
      </c>
      <c r="F521" t="s">
        <v>2273</v>
      </c>
      <c r="G521" t="s">
        <v>24</v>
      </c>
      <c r="H521" t="s">
        <v>2274</v>
      </c>
      <c r="I521" t="b">
        <v>0</v>
      </c>
      <c r="J521" t="s">
        <v>2173</v>
      </c>
      <c r="K521" t="s">
        <v>27</v>
      </c>
      <c r="L521">
        <v>0</v>
      </c>
      <c r="M521" t="s">
        <v>28</v>
      </c>
      <c r="N521" t="s">
        <v>29</v>
      </c>
      <c r="O521" t="s">
        <v>30</v>
      </c>
      <c r="P521" t="s">
        <v>27</v>
      </c>
      <c r="Q521" t="s">
        <v>31</v>
      </c>
      <c r="R521" t="str">
        <f>VLOOKUP(C521,[1]Sheet1!$A$2:$K$3441,10,FALSE)</f>
        <v/>
      </c>
      <c r="S521" s="2" t="str">
        <f>VLOOKUP(C521,[1]Sheet1!$A$2:$K$3441,11,FALSE)</f>
        <v>7143056489</v>
      </c>
    </row>
    <row r="522" spans="1:19">
      <c r="A522" t="s">
        <v>2275</v>
      </c>
      <c r="B522">
        <v>4</v>
      </c>
      <c r="C522" t="s">
        <v>2276</v>
      </c>
      <c r="D522" t="s">
        <v>34</v>
      </c>
      <c r="E522" t="s">
        <v>2277</v>
      </c>
      <c r="F522" t="s">
        <v>2278</v>
      </c>
      <c r="G522" t="s">
        <v>24</v>
      </c>
      <c r="H522" t="s">
        <v>2279</v>
      </c>
      <c r="I522" t="b">
        <v>0</v>
      </c>
      <c r="J522" t="s">
        <v>2210</v>
      </c>
      <c r="K522" t="s">
        <v>27</v>
      </c>
      <c r="L522">
        <v>0</v>
      </c>
      <c r="M522" t="s">
        <v>2280</v>
      </c>
      <c r="N522" t="s">
        <v>137</v>
      </c>
      <c r="O522" t="s">
        <v>30</v>
      </c>
      <c r="P522" t="s">
        <v>2281</v>
      </c>
      <c r="Q522" t="s">
        <v>31</v>
      </c>
      <c r="R522" t="str">
        <f>VLOOKUP(C522,[1]Sheet1!$A$2:$K$3441,10,FALSE)</f>
        <v>Lowrance.Kelly@gmail.com</v>
      </c>
      <c r="S522" s="2" t="str">
        <f>VLOOKUP(C522,[1]Sheet1!$A$2:$K$3441,11,FALSE)</f>
        <v>+13038827746</v>
      </c>
    </row>
    <row r="523" spans="1:19">
      <c r="A523" t="s">
        <v>2282</v>
      </c>
      <c r="B523">
        <v>1</v>
      </c>
      <c r="C523" t="s">
        <v>2283</v>
      </c>
      <c r="D523" t="s">
        <v>34</v>
      </c>
      <c r="E523" t="s">
        <v>2284</v>
      </c>
      <c r="F523" t="s">
        <v>2285</v>
      </c>
      <c r="G523" t="s">
        <v>24</v>
      </c>
      <c r="H523" t="s">
        <v>2286</v>
      </c>
      <c r="I523" t="b">
        <v>0</v>
      </c>
      <c r="J523" t="s">
        <v>2210</v>
      </c>
      <c r="K523" t="s">
        <v>27</v>
      </c>
      <c r="L523">
        <v>0</v>
      </c>
      <c r="M523" t="s">
        <v>28</v>
      </c>
      <c r="N523" t="s">
        <v>29</v>
      </c>
      <c r="O523" t="s">
        <v>30</v>
      </c>
      <c r="P523" t="s">
        <v>27</v>
      </c>
      <c r="Q523" t="s">
        <v>31</v>
      </c>
      <c r="R523" t="str">
        <f>VLOOKUP(C523,[1]Sheet1!$A$2:$K$3441,10,FALSE)</f>
        <v/>
      </c>
      <c r="S523" s="2" t="str">
        <f>VLOOKUP(C523,[1]Sheet1!$A$2:$K$3441,11,FALSE)</f>
        <v>+15202822941</v>
      </c>
    </row>
    <row r="524" spans="1:19">
      <c r="A524" t="s">
        <v>2287</v>
      </c>
      <c r="B524">
        <v>1</v>
      </c>
      <c r="C524" t="s">
        <v>883</v>
      </c>
      <c r="D524" t="s">
        <v>34</v>
      </c>
      <c r="E524" t="s">
        <v>2288</v>
      </c>
      <c r="F524" t="s">
        <v>2289</v>
      </c>
      <c r="G524" t="s">
        <v>24</v>
      </c>
      <c r="H524" t="s">
        <v>2290</v>
      </c>
      <c r="I524" t="b">
        <v>0</v>
      </c>
      <c r="J524" t="s">
        <v>2291</v>
      </c>
      <c r="K524" t="s">
        <v>27</v>
      </c>
      <c r="L524">
        <v>0</v>
      </c>
      <c r="M524" t="s">
        <v>28</v>
      </c>
      <c r="N524" t="s">
        <v>29</v>
      </c>
      <c r="O524" t="s">
        <v>30</v>
      </c>
      <c r="P524" t="s">
        <v>27</v>
      </c>
      <c r="Q524" t="s">
        <v>31</v>
      </c>
      <c r="R524" t="str">
        <f>VLOOKUP(C524,[1]Sheet1!$A$2:$K$3441,10,FALSE)</f>
        <v/>
      </c>
      <c r="S524" s="2" t="str">
        <f>VLOOKUP(C524,[1]Sheet1!$A$2:$K$3441,11,FALSE)</f>
        <v>4807212042</v>
      </c>
    </row>
    <row r="525" spans="1:19">
      <c r="A525" t="s">
        <v>2292</v>
      </c>
      <c r="B525">
        <v>3</v>
      </c>
      <c r="C525" t="s">
        <v>1583</v>
      </c>
      <c r="D525" t="s">
        <v>34</v>
      </c>
      <c r="E525" t="s">
        <v>2293</v>
      </c>
      <c r="F525" t="s">
        <v>2294</v>
      </c>
      <c r="G525" t="s">
        <v>24</v>
      </c>
      <c r="H525" t="s">
        <v>2295</v>
      </c>
      <c r="I525" t="b">
        <v>0</v>
      </c>
      <c r="J525" t="s">
        <v>2210</v>
      </c>
      <c r="K525" t="s">
        <v>27</v>
      </c>
      <c r="L525">
        <v>0</v>
      </c>
      <c r="M525" t="s">
        <v>28</v>
      </c>
      <c r="N525" t="s">
        <v>29</v>
      </c>
      <c r="O525" t="s">
        <v>30</v>
      </c>
      <c r="P525" t="s">
        <v>27</v>
      </c>
      <c r="Q525" t="s">
        <v>31</v>
      </c>
      <c r="R525" t="str">
        <f>VLOOKUP(C525,[1]Sheet1!$A$2:$K$3441,10,FALSE)</f>
        <v/>
      </c>
      <c r="S525" s="2" t="str">
        <f>VLOOKUP(C525,[1]Sheet1!$A$2:$K$3441,11,FALSE)</f>
        <v>+14805409249</v>
      </c>
    </row>
    <row r="526" spans="1:19">
      <c r="A526" t="s">
        <v>2296</v>
      </c>
      <c r="B526">
        <v>1</v>
      </c>
      <c r="C526" t="s">
        <v>115</v>
      </c>
      <c r="D526" t="s">
        <v>34</v>
      </c>
      <c r="E526" t="s">
        <v>2297</v>
      </c>
      <c r="F526" t="s">
        <v>2298</v>
      </c>
      <c r="G526" t="s">
        <v>24</v>
      </c>
      <c r="H526" t="s">
        <v>2299</v>
      </c>
      <c r="I526" t="b">
        <v>0</v>
      </c>
      <c r="J526" t="s">
        <v>2221</v>
      </c>
      <c r="K526" t="s">
        <v>27</v>
      </c>
      <c r="L526">
        <v>0</v>
      </c>
      <c r="M526" t="s">
        <v>28</v>
      </c>
      <c r="N526" t="s">
        <v>29</v>
      </c>
      <c r="O526" t="s">
        <v>30</v>
      </c>
      <c r="P526" t="s">
        <v>27</v>
      </c>
      <c r="Q526" t="s">
        <v>31</v>
      </c>
      <c r="R526" t="str">
        <f>VLOOKUP(C526,[1]Sheet1!$A$2:$K$3441,10,FALSE)</f>
        <v/>
      </c>
      <c r="S526" s="2" t="str">
        <f>VLOOKUP(C526,[1]Sheet1!$A$2:$K$3441,11,FALSE)</f>
        <v>+14802743982</v>
      </c>
    </row>
    <row r="527" spans="1:19">
      <c r="A527" t="s">
        <v>2300</v>
      </c>
      <c r="B527">
        <v>1</v>
      </c>
      <c r="C527" t="s">
        <v>285</v>
      </c>
      <c r="D527" t="s">
        <v>34</v>
      </c>
      <c r="E527" t="s">
        <v>2301</v>
      </c>
      <c r="F527" t="s">
        <v>287</v>
      </c>
      <c r="G527" t="s">
        <v>24</v>
      </c>
      <c r="H527" t="s">
        <v>2302</v>
      </c>
      <c r="I527" t="b">
        <v>0</v>
      </c>
      <c r="J527" t="s">
        <v>2173</v>
      </c>
      <c r="K527" t="s">
        <v>27</v>
      </c>
      <c r="L527">
        <v>0</v>
      </c>
      <c r="M527" t="s">
        <v>28</v>
      </c>
      <c r="N527" t="s">
        <v>29</v>
      </c>
      <c r="O527" t="s">
        <v>30</v>
      </c>
      <c r="P527" t="s">
        <v>27</v>
      </c>
      <c r="Q527" t="s">
        <v>31</v>
      </c>
      <c r="R527" t="str">
        <f>VLOOKUP(C527,[1]Sheet1!$A$2:$K$3441,10,FALSE)</f>
        <v/>
      </c>
      <c r="S527" s="2" t="str">
        <f>VLOOKUP(C527,[1]Sheet1!$A$2:$K$3441,11,FALSE)</f>
        <v>6025786707</v>
      </c>
    </row>
    <row r="528" spans="1:19">
      <c r="A528" t="s">
        <v>2303</v>
      </c>
      <c r="B528">
        <v>1</v>
      </c>
      <c r="C528" t="s">
        <v>39</v>
      </c>
      <c r="D528" t="s">
        <v>34</v>
      </c>
      <c r="E528" t="s">
        <v>2304</v>
      </c>
      <c r="F528" t="s">
        <v>2305</v>
      </c>
      <c r="G528" t="s">
        <v>24</v>
      </c>
      <c r="H528" t="s">
        <v>2306</v>
      </c>
      <c r="I528" t="b">
        <v>0</v>
      </c>
      <c r="J528" t="s">
        <v>2164</v>
      </c>
      <c r="K528" t="s">
        <v>27</v>
      </c>
      <c r="L528">
        <v>0</v>
      </c>
      <c r="M528" t="s">
        <v>28</v>
      </c>
      <c r="N528" t="s">
        <v>29</v>
      </c>
      <c r="O528" t="s">
        <v>30</v>
      </c>
      <c r="P528" t="s">
        <v>27</v>
      </c>
      <c r="Q528" t="s">
        <v>31</v>
      </c>
      <c r="R528" t="str">
        <f>VLOOKUP(C528,[1]Sheet1!$A$2:$K$3441,10,FALSE)</f>
        <v/>
      </c>
      <c r="S528" s="2" t="str">
        <f>VLOOKUP(C528,[1]Sheet1!$A$2:$K$3441,11,FALSE)</f>
        <v>6306968531</v>
      </c>
    </row>
    <row r="529" spans="1:19">
      <c r="A529" t="s">
        <v>2307</v>
      </c>
      <c r="B529">
        <v>1</v>
      </c>
      <c r="C529" t="s">
        <v>170</v>
      </c>
      <c r="D529" t="s">
        <v>34</v>
      </c>
      <c r="E529" t="s">
        <v>2308</v>
      </c>
      <c r="F529" t="s">
        <v>2309</v>
      </c>
      <c r="G529" t="s">
        <v>24</v>
      </c>
      <c r="H529" t="s">
        <v>2310</v>
      </c>
      <c r="I529" t="b">
        <v>0</v>
      </c>
      <c r="J529" t="s">
        <v>2221</v>
      </c>
      <c r="K529" t="s">
        <v>27</v>
      </c>
      <c r="L529">
        <v>0</v>
      </c>
      <c r="M529" t="s">
        <v>28</v>
      </c>
      <c r="N529" t="s">
        <v>29</v>
      </c>
      <c r="O529" t="s">
        <v>30</v>
      </c>
      <c r="P529" t="s">
        <v>27</v>
      </c>
      <c r="Q529" t="s">
        <v>31</v>
      </c>
      <c r="R529" t="str">
        <f>VLOOKUP(C529,[1]Sheet1!$A$2:$K$3441,10,FALSE)</f>
        <v/>
      </c>
      <c r="S529" s="2" t="str">
        <f>VLOOKUP(C529,[1]Sheet1!$A$2:$K$3441,11,FALSE)</f>
        <v>6028185036</v>
      </c>
    </row>
    <row r="530" spans="1:19">
      <c r="A530" t="s">
        <v>2311</v>
      </c>
      <c r="B530">
        <v>1</v>
      </c>
      <c r="C530" t="s">
        <v>371</v>
      </c>
      <c r="D530" t="s">
        <v>34</v>
      </c>
      <c r="E530" t="s">
        <v>2312</v>
      </c>
      <c r="F530" t="s">
        <v>373</v>
      </c>
      <c r="G530" t="s">
        <v>24</v>
      </c>
      <c r="H530" t="s">
        <v>2313</v>
      </c>
      <c r="I530" t="b">
        <v>0</v>
      </c>
      <c r="J530" t="s">
        <v>2198</v>
      </c>
      <c r="K530" t="s">
        <v>27</v>
      </c>
      <c r="L530">
        <v>0</v>
      </c>
      <c r="M530" t="s">
        <v>28</v>
      </c>
      <c r="N530" t="s">
        <v>29</v>
      </c>
      <c r="O530" t="s">
        <v>30</v>
      </c>
      <c r="P530" t="s">
        <v>27</v>
      </c>
      <c r="Q530" t="s">
        <v>31</v>
      </c>
      <c r="R530" t="str">
        <f>VLOOKUP(C530,[1]Sheet1!$A$2:$K$3441,10,FALSE)</f>
        <v/>
      </c>
      <c r="S530" s="2" t="str">
        <f>VLOOKUP(C530,[1]Sheet1!$A$2:$K$3441,11,FALSE)</f>
        <v>4803264967</v>
      </c>
    </row>
    <row r="531" spans="1:19">
      <c r="A531" t="s">
        <v>2314</v>
      </c>
      <c r="B531">
        <v>2</v>
      </c>
      <c r="C531" t="s">
        <v>1781</v>
      </c>
      <c r="D531" t="s">
        <v>34</v>
      </c>
      <c r="E531" t="s">
        <v>2315</v>
      </c>
      <c r="F531" t="s">
        <v>2316</v>
      </c>
      <c r="G531" t="s">
        <v>24</v>
      </c>
      <c r="H531" t="s">
        <v>2317</v>
      </c>
      <c r="I531" t="b">
        <v>0</v>
      </c>
      <c r="J531" t="s">
        <v>2318</v>
      </c>
      <c r="K531" t="s">
        <v>27</v>
      </c>
      <c r="L531">
        <v>0</v>
      </c>
      <c r="M531" t="s">
        <v>1785</v>
      </c>
      <c r="N531" t="s">
        <v>137</v>
      </c>
      <c r="O531" t="s">
        <v>30</v>
      </c>
      <c r="P531" t="s">
        <v>27</v>
      </c>
      <c r="Q531" t="s">
        <v>31</v>
      </c>
      <c r="R531" t="str">
        <f>VLOOKUP(C531,[1]Sheet1!$A$2:$K$3441,10,FALSE)</f>
        <v>risamike@cox.net</v>
      </c>
      <c r="S531" s="2" t="str">
        <f>VLOOKUP(C531,[1]Sheet1!$A$2:$K$3441,11,FALSE)</f>
        <v>(480) 299-8488</v>
      </c>
    </row>
    <row r="532" spans="1:19">
      <c r="A532" t="s">
        <v>2319</v>
      </c>
      <c r="B532">
        <v>1</v>
      </c>
      <c r="C532" t="s">
        <v>274</v>
      </c>
      <c r="D532" t="s">
        <v>34</v>
      </c>
      <c r="E532" t="s">
        <v>2320</v>
      </c>
      <c r="F532" t="s">
        <v>2321</v>
      </c>
      <c r="G532" t="s">
        <v>24</v>
      </c>
      <c r="H532" t="s">
        <v>2322</v>
      </c>
      <c r="I532" t="b">
        <v>0</v>
      </c>
      <c r="J532" t="s">
        <v>2193</v>
      </c>
      <c r="K532" t="s">
        <v>27</v>
      </c>
      <c r="L532">
        <v>0</v>
      </c>
      <c r="M532" t="s">
        <v>28</v>
      </c>
      <c r="N532" t="s">
        <v>29</v>
      </c>
      <c r="O532" t="s">
        <v>30</v>
      </c>
      <c r="P532" t="s">
        <v>27</v>
      </c>
      <c r="Q532" t="s">
        <v>31</v>
      </c>
      <c r="R532" t="str">
        <f>VLOOKUP(C532,[1]Sheet1!$A$2:$K$3441,10,FALSE)</f>
        <v/>
      </c>
      <c r="S532" s="2" t="str">
        <f>VLOOKUP(C532,[1]Sheet1!$A$2:$K$3441,11,FALSE)</f>
        <v>4803941528</v>
      </c>
    </row>
    <row r="533" spans="1:19">
      <c r="A533" t="s">
        <v>2323</v>
      </c>
      <c r="B533">
        <v>1</v>
      </c>
      <c r="C533" t="s">
        <v>51</v>
      </c>
      <c r="D533" t="s">
        <v>34</v>
      </c>
      <c r="E533" t="s">
        <v>2324</v>
      </c>
      <c r="F533" t="s">
        <v>53</v>
      </c>
      <c r="G533" t="s">
        <v>24</v>
      </c>
      <c r="H533" t="s">
        <v>2325</v>
      </c>
      <c r="I533" t="b">
        <v>0</v>
      </c>
      <c r="J533" t="s">
        <v>2173</v>
      </c>
      <c r="K533" t="s">
        <v>27</v>
      </c>
      <c r="L533">
        <v>0</v>
      </c>
      <c r="M533" t="s">
        <v>28</v>
      </c>
      <c r="N533" t="s">
        <v>29</v>
      </c>
      <c r="O533" t="s">
        <v>30</v>
      </c>
      <c r="P533" t="s">
        <v>27</v>
      </c>
      <c r="Q533" t="s">
        <v>31</v>
      </c>
      <c r="R533" t="str">
        <f>VLOOKUP(C533,[1]Sheet1!$A$2:$K$3441,10,FALSE)</f>
        <v>tracey.mason10@gmail.com</v>
      </c>
      <c r="S533" s="2" t="str">
        <f>VLOOKUP(C533,[1]Sheet1!$A$2:$K$3441,11,FALSE)</f>
        <v>+19284600111</v>
      </c>
    </row>
    <row r="534" spans="1:19">
      <c r="A534" t="s">
        <v>2326</v>
      </c>
      <c r="B534">
        <v>1</v>
      </c>
      <c r="C534" t="s">
        <v>377</v>
      </c>
      <c r="D534" t="s">
        <v>34</v>
      </c>
      <c r="E534" t="s">
        <v>2327</v>
      </c>
      <c r="F534" t="s">
        <v>2328</v>
      </c>
      <c r="G534" t="s">
        <v>24</v>
      </c>
      <c r="H534" t="s">
        <v>2329</v>
      </c>
      <c r="I534" t="b">
        <v>0</v>
      </c>
      <c r="J534" t="s">
        <v>2164</v>
      </c>
      <c r="K534" t="s">
        <v>27</v>
      </c>
      <c r="L534">
        <v>0</v>
      </c>
      <c r="M534" t="s">
        <v>28</v>
      </c>
      <c r="N534" t="s">
        <v>29</v>
      </c>
      <c r="O534" t="s">
        <v>30</v>
      </c>
      <c r="P534" t="s">
        <v>27</v>
      </c>
      <c r="Q534" t="s">
        <v>31</v>
      </c>
      <c r="R534" t="str">
        <f>VLOOKUP(C534,[1]Sheet1!$A$2:$K$3441,10,FALSE)</f>
        <v/>
      </c>
      <c r="S534" s="2" t="str">
        <f>VLOOKUP(C534,[1]Sheet1!$A$2:$K$3441,11,FALSE)</f>
        <v>4802446201</v>
      </c>
    </row>
    <row r="535" spans="1:19">
      <c r="A535" t="s">
        <v>2330</v>
      </c>
      <c r="B535">
        <v>1</v>
      </c>
      <c r="C535" t="s">
        <v>1450</v>
      </c>
      <c r="D535" t="s">
        <v>34</v>
      </c>
      <c r="E535" t="s">
        <v>2331</v>
      </c>
      <c r="F535" t="s">
        <v>2332</v>
      </c>
      <c r="G535" t="s">
        <v>24</v>
      </c>
      <c r="H535" t="s">
        <v>2333</v>
      </c>
      <c r="I535" t="b">
        <v>0</v>
      </c>
      <c r="J535" t="s">
        <v>2221</v>
      </c>
      <c r="K535" t="s">
        <v>27</v>
      </c>
      <c r="L535">
        <v>0</v>
      </c>
      <c r="M535" t="s">
        <v>28</v>
      </c>
      <c r="N535" t="s">
        <v>29</v>
      </c>
      <c r="O535" t="s">
        <v>30</v>
      </c>
      <c r="P535" t="s">
        <v>27</v>
      </c>
      <c r="Q535" t="s">
        <v>31</v>
      </c>
      <c r="R535" t="str">
        <f>VLOOKUP(C535,[1]Sheet1!$A$2:$K$3441,10,FALSE)</f>
        <v/>
      </c>
      <c r="S535" s="2" t="str">
        <f>VLOOKUP(C535,[1]Sheet1!$A$2:$K$3441,11,FALSE)</f>
        <v>+18479875109</v>
      </c>
    </row>
    <row r="536" spans="1:19">
      <c r="A536" t="s">
        <v>2334</v>
      </c>
      <c r="B536">
        <v>1</v>
      </c>
      <c r="C536" t="s">
        <v>126</v>
      </c>
      <c r="D536" t="s">
        <v>34</v>
      </c>
      <c r="E536" t="s">
        <v>2335</v>
      </c>
      <c r="F536" t="s">
        <v>111</v>
      </c>
      <c r="G536" t="s">
        <v>24</v>
      </c>
      <c r="H536" t="s">
        <v>2336</v>
      </c>
      <c r="I536" t="b">
        <v>0</v>
      </c>
      <c r="J536" t="s">
        <v>2173</v>
      </c>
      <c r="K536" t="s">
        <v>27</v>
      </c>
      <c r="L536">
        <v>0</v>
      </c>
      <c r="M536" t="s">
        <v>28</v>
      </c>
      <c r="N536" t="s">
        <v>29</v>
      </c>
      <c r="O536" t="s">
        <v>30</v>
      </c>
      <c r="P536" t="s">
        <v>27</v>
      </c>
      <c r="Q536" t="s">
        <v>31</v>
      </c>
      <c r="R536" t="str">
        <f>VLOOKUP(C536,[1]Sheet1!$A$2:$K$3441,10,FALSE)</f>
        <v/>
      </c>
      <c r="S536" s="2" t="str">
        <f>VLOOKUP(C536,[1]Sheet1!$A$2:$K$3441,11,FALSE)</f>
        <v>2488918132</v>
      </c>
    </row>
    <row r="537" spans="1:19">
      <c r="A537" t="s">
        <v>2337</v>
      </c>
      <c r="B537">
        <v>2</v>
      </c>
      <c r="C537" t="s">
        <v>94</v>
      </c>
      <c r="D537" t="s">
        <v>34</v>
      </c>
      <c r="E537" t="s">
        <v>2338</v>
      </c>
      <c r="F537" t="s">
        <v>96</v>
      </c>
      <c r="G537" t="s">
        <v>24</v>
      </c>
      <c r="H537" t="s">
        <v>2339</v>
      </c>
      <c r="I537" t="b">
        <v>0</v>
      </c>
      <c r="J537" t="s">
        <v>2173</v>
      </c>
      <c r="K537" t="s">
        <v>27</v>
      </c>
      <c r="L537">
        <v>0</v>
      </c>
      <c r="M537" t="s">
        <v>28</v>
      </c>
      <c r="N537" t="s">
        <v>29</v>
      </c>
      <c r="O537" t="s">
        <v>30</v>
      </c>
      <c r="P537" t="s">
        <v>27</v>
      </c>
      <c r="Q537" t="s">
        <v>31</v>
      </c>
      <c r="R537" t="str">
        <f>VLOOKUP(C537,[1]Sheet1!$A$2:$K$3441,10,FALSE)</f>
        <v>erikaln3@gmail.com</v>
      </c>
      <c r="S537" s="2" t="str">
        <f>VLOOKUP(C537,[1]Sheet1!$A$2:$K$3441,11,FALSE)</f>
        <v>+17148094827</v>
      </c>
    </row>
    <row r="538" spans="1:19">
      <c r="A538" t="s">
        <v>2340</v>
      </c>
      <c r="B538">
        <v>2</v>
      </c>
      <c r="C538" t="s">
        <v>2341</v>
      </c>
      <c r="D538" t="s">
        <v>34</v>
      </c>
      <c r="E538" t="s">
        <v>2342</v>
      </c>
      <c r="F538" t="s">
        <v>2343</v>
      </c>
      <c r="G538" t="s">
        <v>24</v>
      </c>
      <c r="H538" t="s">
        <v>2344</v>
      </c>
      <c r="I538" t="b">
        <v>0</v>
      </c>
      <c r="J538" t="s">
        <v>2318</v>
      </c>
      <c r="K538" t="s">
        <v>27</v>
      </c>
      <c r="L538">
        <v>0</v>
      </c>
      <c r="M538" t="s">
        <v>28</v>
      </c>
      <c r="N538" t="s">
        <v>29</v>
      </c>
      <c r="O538" t="s">
        <v>30</v>
      </c>
      <c r="P538" t="s">
        <v>27</v>
      </c>
      <c r="Q538" t="s">
        <v>31</v>
      </c>
      <c r="R538" t="str">
        <f>VLOOKUP(C538,[1]Sheet1!$A$2:$K$3441,10,FALSE)</f>
        <v/>
      </c>
      <c r="S538" s="2" t="str">
        <f>VLOOKUP(C538,[1]Sheet1!$A$2:$K$3441,11,FALSE)</f>
        <v>+14808155518</v>
      </c>
    </row>
    <row r="539" spans="1:19">
      <c r="A539" t="s">
        <v>2345</v>
      </c>
      <c r="B539">
        <v>3</v>
      </c>
      <c r="C539" t="s">
        <v>2346</v>
      </c>
      <c r="D539" t="s">
        <v>34</v>
      </c>
      <c r="E539" t="s">
        <v>2347</v>
      </c>
      <c r="F539" t="s">
        <v>2348</v>
      </c>
      <c r="G539" t="s">
        <v>24</v>
      </c>
      <c r="H539" t="s">
        <v>2349</v>
      </c>
      <c r="I539" t="b">
        <v>0</v>
      </c>
      <c r="J539" t="s">
        <v>2318</v>
      </c>
      <c r="K539" t="s">
        <v>27</v>
      </c>
      <c r="L539">
        <v>0</v>
      </c>
      <c r="M539" t="s">
        <v>2350</v>
      </c>
      <c r="N539" t="s">
        <v>137</v>
      </c>
      <c r="O539" t="s">
        <v>30</v>
      </c>
      <c r="P539" t="s">
        <v>27</v>
      </c>
      <c r="Q539" t="s">
        <v>31</v>
      </c>
      <c r="R539" t="str">
        <f>VLOOKUP(C539,[1]Sheet1!$A$2:$K$3441,10,FALSE)</f>
        <v>sarah@bizlifeinspired.com</v>
      </c>
      <c r="S539" s="2" t="str">
        <f>VLOOKUP(C539,[1]Sheet1!$A$2:$K$3441,11,FALSE)</f>
        <v>(817) 894-7778</v>
      </c>
    </row>
    <row r="540" spans="1:19">
      <c r="A540" t="s">
        <v>2351</v>
      </c>
      <c r="B540">
        <v>1</v>
      </c>
      <c r="C540" t="s">
        <v>883</v>
      </c>
      <c r="D540" t="s">
        <v>34</v>
      </c>
      <c r="E540" t="s">
        <v>2352</v>
      </c>
      <c r="F540" t="s">
        <v>2353</v>
      </c>
      <c r="G540" t="s">
        <v>24</v>
      </c>
      <c r="H540" t="s">
        <v>2354</v>
      </c>
      <c r="I540" t="b">
        <v>0</v>
      </c>
      <c r="J540" t="s">
        <v>2164</v>
      </c>
      <c r="K540" t="s">
        <v>27</v>
      </c>
      <c r="L540">
        <v>0</v>
      </c>
      <c r="M540" t="s">
        <v>28</v>
      </c>
      <c r="N540" t="s">
        <v>29</v>
      </c>
      <c r="O540" t="s">
        <v>30</v>
      </c>
      <c r="P540" t="s">
        <v>27</v>
      </c>
      <c r="Q540" t="s">
        <v>31</v>
      </c>
      <c r="R540" t="str">
        <f>VLOOKUP(C540,[1]Sheet1!$A$2:$K$3441,10,FALSE)</f>
        <v/>
      </c>
      <c r="S540" s="2" t="str">
        <f>VLOOKUP(C540,[1]Sheet1!$A$2:$K$3441,11,FALSE)</f>
        <v>4807212042</v>
      </c>
    </row>
    <row r="541" spans="1:19">
      <c r="A541" t="s">
        <v>2355</v>
      </c>
      <c r="B541">
        <v>1</v>
      </c>
      <c r="C541" t="s">
        <v>519</v>
      </c>
      <c r="D541" t="s">
        <v>34</v>
      </c>
      <c r="E541" t="s">
        <v>2356</v>
      </c>
      <c r="F541" t="s">
        <v>2357</v>
      </c>
      <c r="G541" t="s">
        <v>24</v>
      </c>
      <c r="H541" t="s">
        <v>2358</v>
      </c>
      <c r="I541" t="b">
        <v>0</v>
      </c>
      <c r="J541" t="s">
        <v>2164</v>
      </c>
      <c r="K541" t="s">
        <v>27</v>
      </c>
      <c r="L541">
        <v>0</v>
      </c>
      <c r="M541" t="s">
        <v>28</v>
      </c>
      <c r="N541" t="s">
        <v>29</v>
      </c>
      <c r="O541" t="s">
        <v>30</v>
      </c>
      <c r="P541" t="s">
        <v>27</v>
      </c>
      <c r="Q541" t="s">
        <v>31</v>
      </c>
      <c r="R541" t="str">
        <f>VLOOKUP(C541,[1]Sheet1!$A$2:$K$3441,10,FALSE)</f>
        <v/>
      </c>
      <c r="S541" s="2" t="str">
        <f>VLOOKUP(C541,[1]Sheet1!$A$2:$K$3441,11,FALSE)</f>
        <v>6022915031</v>
      </c>
    </row>
    <row r="542" spans="1:19">
      <c r="A542" t="s">
        <v>2359</v>
      </c>
      <c r="B542">
        <v>1</v>
      </c>
      <c r="C542" t="s">
        <v>366</v>
      </c>
      <c r="D542" t="s">
        <v>34</v>
      </c>
      <c r="E542" t="s">
        <v>2360</v>
      </c>
      <c r="F542" t="s">
        <v>2361</v>
      </c>
      <c r="G542" t="s">
        <v>24</v>
      </c>
      <c r="H542" t="s">
        <v>2358</v>
      </c>
      <c r="I542" t="b">
        <v>0</v>
      </c>
      <c r="J542" t="s">
        <v>2173</v>
      </c>
      <c r="K542" t="s">
        <v>27</v>
      </c>
      <c r="L542">
        <v>0</v>
      </c>
      <c r="M542" t="s">
        <v>28</v>
      </c>
      <c r="N542" t="s">
        <v>29</v>
      </c>
      <c r="O542" t="s">
        <v>30</v>
      </c>
      <c r="P542" t="s">
        <v>27</v>
      </c>
      <c r="Q542" t="s">
        <v>31</v>
      </c>
      <c r="R542" t="str">
        <f>VLOOKUP(C542,[1]Sheet1!$A$2:$K$3441,10,FALSE)</f>
        <v/>
      </c>
      <c r="S542" s="2" t="str">
        <f>VLOOKUP(C542,[1]Sheet1!$A$2:$K$3441,11,FALSE)</f>
        <v>3107457787</v>
      </c>
    </row>
    <row r="543" spans="1:19">
      <c r="A543" t="s">
        <v>2362</v>
      </c>
      <c r="B543">
        <v>1</v>
      </c>
      <c r="C543" t="s">
        <v>483</v>
      </c>
      <c r="D543" t="s">
        <v>34</v>
      </c>
      <c r="E543" t="s">
        <v>2363</v>
      </c>
      <c r="F543" t="s">
        <v>111</v>
      </c>
      <c r="G543" t="s">
        <v>24</v>
      </c>
      <c r="H543" t="s">
        <v>2364</v>
      </c>
      <c r="I543" t="b">
        <v>0</v>
      </c>
      <c r="J543" t="s">
        <v>2318</v>
      </c>
      <c r="K543" t="s">
        <v>27</v>
      </c>
      <c r="L543">
        <v>0</v>
      </c>
      <c r="M543" t="s">
        <v>28</v>
      </c>
      <c r="N543" t="s">
        <v>29</v>
      </c>
      <c r="O543" t="s">
        <v>30</v>
      </c>
      <c r="P543" t="s">
        <v>27</v>
      </c>
      <c r="Q543" t="s">
        <v>31</v>
      </c>
      <c r="R543" t="str">
        <f>VLOOKUP(C543,[1]Sheet1!$A$2:$K$3441,10,FALSE)</f>
        <v>lalexander324@marykay.com</v>
      </c>
      <c r="S543" s="2" t="str">
        <f>VLOOKUP(C543,[1]Sheet1!$A$2:$K$3441,11,FALSE)</f>
        <v>(602) 526-8009</v>
      </c>
    </row>
    <row r="544" spans="1:19">
      <c r="A544" t="s">
        <v>2365</v>
      </c>
      <c r="B544">
        <v>1</v>
      </c>
      <c r="C544" t="s">
        <v>331</v>
      </c>
      <c r="D544" t="s">
        <v>34</v>
      </c>
      <c r="E544" t="s">
        <v>2366</v>
      </c>
      <c r="F544" t="s">
        <v>2367</v>
      </c>
      <c r="G544" t="s">
        <v>24</v>
      </c>
      <c r="H544" t="s">
        <v>2368</v>
      </c>
      <c r="I544" t="b">
        <v>0</v>
      </c>
      <c r="J544" t="s">
        <v>2173</v>
      </c>
      <c r="K544" t="s">
        <v>27</v>
      </c>
      <c r="L544">
        <v>0</v>
      </c>
      <c r="M544" t="s">
        <v>28</v>
      </c>
      <c r="N544" t="s">
        <v>29</v>
      </c>
      <c r="O544" t="s">
        <v>30</v>
      </c>
      <c r="P544" t="s">
        <v>27</v>
      </c>
      <c r="Q544" t="s">
        <v>31</v>
      </c>
      <c r="R544" t="str">
        <f>VLOOKUP(C544,[1]Sheet1!$A$2:$K$3441,10,FALSE)</f>
        <v>asizemore1025@gmail.com</v>
      </c>
      <c r="S544" s="2" t="str">
        <f>VLOOKUP(C544,[1]Sheet1!$A$2:$K$3441,11,FALSE)</f>
        <v>6027900539</v>
      </c>
    </row>
    <row r="545" spans="1:19">
      <c r="A545" t="s">
        <v>2369</v>
      </c>
      <c r="B545">
        <v>2</v>
      </c>
      <c r="C545" t="s">
        <v>115</v>
      </c>
      <c r="D545" t="s">
        <v>34</v>
      </c>
      <c r="E545" t="s">
        <v>2370</v>
      </c>
      <c r="F545" t="s">
        <v>2371</v>
      </c>
      <c r="G545" t="s">
        <v>24</v>
      </c>
      <c r="H545" t="s">
        <v>2372</v>
      </c>
      <c r="I545" t="b">
        <v>0</v>
      </c>
      <c r="J545" t="s">
        <v>2221</v>
      </c>
      <c r="K545" t="s">
        <v>27</v>
      </c>
      <c r="L545">
        <v>0</v>
      </c>
      <c r="M545" t="s">
        <v>28</v>
      </c>
      <c r="N545" t="s">
        <v>29</v>
      </c>
      <c r="O545" t="s">
        <v>30</v>
      </c>
      <c r="P545" t="s">
        <v>27</v>
      </c>
      <c r="Q545" t="s">
        <v>31</v>
      </c>
      <c r="R545" t="str">
        <f>VLOOKUP(C545,[1]Sheet1!$A$2:$K$3441,10,FALSE)</f>
        <v/>
      </c>
      <c r="S545" s="2" t="str">
        <f>VLOOKUP(C545,[1]Sheet1!$A$2:$K$3441,11,FALSE)</f>
        <v>+14802743982</v>
      </c>
    </row>
    <row r="546" spans="1:19">
      <c r="A546" t="s">
        <v>2373</v>
      </c>
      <c r="B546">
        <v>1</v>
      </c>
      <c r="C546" t="s">
        <v>219</v>
      </c>
      <c r="D546" t="s">
        <v>34</v>
      </c>
      <c r="E546" t="s">
        <v>2374</v>
      </c>
      <c r="F546" t="s">
        <v>2375</v>
      </c>
      <c r="G546" t="s">
        <v>24</v>
      </c>
      <c r="H546" t="s">
        <v>2376</v>
      </c>
      <c r="I546" t="b">
        <v>0</v>
      </c>
      <c r="J546" t="s">
        <v>2173</v>
      </c>
      <c r="K546" t="s">
        <v>27</v>
      </c>
      <c r="L546">
        <v>0</v>
      </c>
      <c r="M546" t="s">
        <v>28</v>
      </c>
      <c r="N546" t="s">
        <v>29</v>
      </c>
      <c r="O546" t="s">
        <v>30</v>
      </c>
      <c r="P546" t="s">
        <v>27</v>
      </c>
      <c r="Q546" t="s">
        <v>31</v>
      </c>
      <c r="R546" t="str">
        <f>VLOOKUP(C546,[1]Sheet1!$A$2:$K$3441,10,FALSE)</f>
        <v>4shelley4@gmail.com</v>
      </c>
      <c r="S546" s="2" t="str">
        <f>VLOOKUP(C546,[1]Sheet1!$A$2:$K$3441,11,FALSE)</f>
        <v>4807473995</v>
      </c>
    </row>
    <row r="547" spans="1:19">
      <c r="A547" t="s">
        <v>2377</v>
      </c>
      <c r="B547">
        <v>1</v>
      </c>
      <c r="C547" t="s">
        <v>170</v>
      </c>
      <c r="D547" t="s">
        <v>34</v>
      </c>
      <c r="E547" t="s">
        <v>2378</v>
      </c>
      <c r="F547" t="s">
        <v>2379</v>
      </c>
      <c r="G547" t="s">
        <v>24</v>
      </c>
      <c r="H547" t="s">
        <v>2380</v>
      </c>
      <c r="I547" t="b">
        <v>0</v>
      </c>
      <c r="J547" t="s">
        <v>2173</v>
      </c>
      <c r="K547" t="s">
        <v>27</v>
      </c>
      <c r="L547">
        <v>0</v>
      </c>
      <c r="M547" t="s">
        <v>28</v>
      </c>
      <c r="N547" t="s">
        <v>29</v>
      </c>
      <c r="O547" t="s">
        <v>30</v>
      </c>
      <c r="P547" t="s">
        <v>27</v>
      </c>
      <c r="Q547" t="s">
        <v>31</v>
      </c>
      <c r="R547" t="str">
        <f>VLOOKUP(C547,[1]Sheet1!$A$2:$K$3441,10,FALSE)</f>
        <v/>
      </c>
      <c r="S547" s="2" t="str">
        <f>VLOOKUP(C547,[1]Sheet1!$A$2:$K$3441,11,FALSE)</f>
        <v>6028185036</v>
      </c>
    </row>
    <row r="548" spans="1:19">
      <c r="A548" t="s">
        <v>2381</v>
      </c>
      <c r="B548">
        <v>1</v>
      </c>
      <c r="C548" t="s">
        <v>461</v>
      </c>
      <c r="D548" t="s">
        <v>34</v>
      </c>
      <c r="E548" t="s">
        <v>2382</v>
      </c>
      <c r="F548" t="s">
        <v>2383</v>
      </c>
      <c r="G548" t="s">
        <v>24</v>
      </c>
      <c r="H548" t="s">
        <v>2384</v>
      </c>
      <c r="I548" t="b">
        <v>0</v>
      </c>
      <c r="J548" t="s">
        <v>2318</v>
      </c>
      <c r="K548" t="s">
        <v>27</v>
      </c>
      <c r="L548">
        <v>0</v>
      </c>
      <c r="M548" t="s">
        <v>28</v>
      </c>
      <c r="N548" t="s">
        <v>29</v>
      </c>
      <c r="O548" t="s">
        <v>30</v>
      </c>
      <c r="P548" t="s">
        <v>27</v>
      </c>
      <c r="Q548" t="s">
        <v>31</v>
      </c>
      <c r="R548" t="str">
        <f>VLOOKUP(C548,[1]Sheet1!$A$2:$K$3441,10,FALSE)</f>
        <v/>
      </c>
      <c r="S548" s="2" t="str">
        <f>VLOOKUP(C548,[1]Sheet1!$A$2:$K$3441,11,FALSE)</f>
        <v>4803327953</v>
      </c>
    </row>
    <row r="549" spans="1:19">
      <c r="A549" t="s">
        <v>2385</v>
      </c>
      <c r="B549">
        <v>1</v>
      </c>
      <c r="C549" t="s">
        <v>2386</v>
      </c>
      <c r="D549" t="s">
        <v>34</v>
      </c>
      <c r="E549" t="s">
        <v>2387</v>
      </c>
      <c r="F549" t="s">
        <v>2388</v>
      </c>
      <c r="G549" t="s">
        <v>24</v>
      </c>
      <c r="H549" t="s">
        <v>2389</v>
      </c>
      <c r="I549" t="b">
        <v>0</v>
      </c>
      <c r="J549" t="s">
        <v>2173</v>
      </c>
      <c r="K549" t="s">
        <v>27</v>
      </c>
      <c r="L549">
        <v>0</v>
      </c>
      <c r="M549" t="s">
        <v>28</v>
      </c>
      <c r="N549" t="s">
        <v>29</v>
      </c>
      <c r="O549" t="s">
        <v>30</v>
      </c>
      <c r="P549" t="s">
        <v>27</v>
      </c>
      <c r="Q549" t="s">
        <v>31</v>
      </c>
      <c r="R549" t="str">
        <f>VLOOKUP(C549,[1]Sheet1!$A$2:$K$3441,10,FALSE)</f>
        <v/>
      </c>
      <c r="S549" s="2" t="str">
        <f>VLOOKUP(C549,[1]Sheet1!$A$2:$K$3441,11,FALSE)</f>
        <v>+16027393702</v>
      </c>
    </row>
    <row r="550" spans="1:19">
      <c r="A550" t="s">
        <v>2390</v>
      </c>
      <c r="B550">
        <v>1</v>
      </c>
      <c r="C550" t="s">
        <v>529</v>
      </c>
      <c r="D550" t="s">
        <v>34</v>
      </c>
      <c r="E550" t="s">
        <v>2391</v>
      </c>
      <c r="F550" t="s">
        <v>2392</v>
      </c>
      <c r="G550" t="s">
        <v>24</v>
      </c>
      <c r="H550" t="s">
        <v>2393</v>
      </c>
      <c r="I550" t="b">
        <v>0</v>
      </c>
      <c r="J550" t="s">
        <v>2221</v>
      </c>
      <c r="K550" t="s">
        <v>27</v>
      </c>
      <c r="L550">
        <v>0</v>
      </c>
      <c r="M550" t="s">
        <v>28</v>
      </c>
      <c r="N550" t="s">
        <v>29</v>
      </c>
      <c r="O550" t="s">
        <v>30</v>
      </c>
      <c r="P550" t="s">
        <v>27</v>
      </c>
      <c r="Q550" t="s">
        <v>31</v>
      </c>
      <c r="R550" t="str">
        <f>VLOOKUP(C550,[1]Sheet1!$A$2:$K$3441,10,FALSE)</f>
        <v/>
      </c>
      <c r="S550" s="2" t="str">
        <f>VLOOKUP(C550,[1]Sheet1!$A$2:$K$3441,11,FALSE)</f>
        <v>6023196333</v>
      </c>
    </row>
    <row r="551" spans="1:19">
      <c r="A551" t="s">
        <v>2394</v>
      </c>
      <c r="B551">
        <v>1</v>
      </c>
      <c r="C551" t="s">
        <v>1730</v>
      </c>
      <c r="D551" t="s">
        <v>34</v>
      </c>
      <c r="E551" t="s">
        <v>2395</v>
      </c>
      <c r="F551" t="s">
        <v>2396</v>
      </c>
      <c r="G551" t="s">
        <v>24</v>
      </c>
      <c r="H551" t="s">
        <v>2397</v>
      </c>
      <c r="I551" t="b">
        <v>0</v>
      </c>
      <c r="J551" t="s">
        <v>2398</v>
      </c>
      <c r="K551" t="s">
        <v>27</v>
      </c>
      <c r="L551">
        <v>0</v>
      </c>
      <c r="M551" t="s">
        <v>28</v>
      </c>
      <c r="N551" t="s">
        <v>29</v>
      </c>
      <c r="O551" t="s">
        <v>30</v>
      </c>
      <c r="P551" t="s">
        <v>27</v>
      </c>
      <c r="Q551" t="s">
        <v>31</v>
      </c>
      <c r="R551" t="str">
        <f>VLOOKUP(C551,[1]Sheet1!$A$2:$K$3441,10,FALSE)</f>
        <v/>
      </c>
      <c r="S551" s="2" t="str">
        <f>VLOOKUP(C551,[1]Sheet1!$A$2:$K$3441,11,FALSE)</f>
        <v>+14805298944</v>
      </c>
    </row>
    <row r="552" spans="1:19">
      <c r="A552" t="s">
        <v>2399</v>
      </c>
      <c r="B552">
        <v>2</v>
      </c>
      <c r="C552" t="s">
        <v>78</v>
      </c>
      <c r="D552" t="s">
        <v>34</v>
      </c>
      <c r="E552" t="s">
        <v>2400</v>
      </c>
      <c r="F552" t="s">
        <v>2401</v>
      </c>
      <c r="G552" t="s">
        <v>24</v>
      </c>
      <c r="H552" t="s">
        <v>2402</v>
      </c>
      <c r="I552" t="b">
        <v>0</v>
      </c>
      <c r="J552" t="s">
        <v>2221</v>
      </c>
      <c r="K552" t="s">
        <v>27</v>
      </c>
      <c r="L552">
        <v>0</v>
      </c>
      <c r="M552" t="s">
        <v>28</v>
      </c>
      <c r="N552" t="s">
        <v>29</v>
      </c>
      <c r="O552" t="s">
        <v>30</v>
      </c>
      <c r="P552" t="s">
        <v>27</v>
      </c>
      <c r="Q552" t="s">
        <v>31</v>
      </c>
      <c r="R552" t="str">
        <f>VLOOKUP(C552,[1]Sheet1!$A$2:$K$3441,10,FALSE)</f>
        <v/>
      </c>
      <c r="S552" s="2" t="str">
        <f>VLOOKUP(C552,[1]Sheet1!$A$2:$K$3441,11,FALSE)</f>
        <v>6025708004</v>
      </c>
    </row>
    <row r="553" spans="1:19">
      <c r="A553" t="s">
        <v>2403</v>
      </c>
      <c r="B553">
        <v>3</v>
      </c>
      <c r="C553" t="s">
        <v>1101</v>
      </c>
      <c r="D553" t="s">
        <v>34</v>
      </c>
      <c r="E553" t="s">
        <v>2404</v>
      </c>
      <c r="F553" t="s">
        <v>53</v>
      </c>
      <c r="G553" t="s">
        <v>24</v>
      </c>
      <c r="H553" t="s">
        <v>2405</v>
      </c>
      <c r="I553" t="b">
        <v>0</v>
      </c>
      <c r="J553" t="s">
        <v>2198</v>
      </c>
      <c r="K553" t="s">
        <v>27</v>
      </c>
      <c r="L553">
        <v>0</v>
      </c>
      <c r="M553" t="s">
        <v>2134</v>
      </c>
      <c r="N553" t="s">
        <v>137</v>
      </c>
      <c r="O553" t="s">
        <v>30</v>
      </c>
      <c r="P553" t="s">
        <v>27</v>
      </c>
      <c r="Q553" t="s">
        <v>31</v>
      </c>
      <c r="R553" t="str">
        <f>VLOOKUP(C553,[1]Sheet1!$A$2:$K$3441,10,FALSE)</f>
        <v>theluonqueeny@yahoo.com</v>
      </c>
      <c r="S553" s="2" t="str">
        <f>VLOOKUP(C553,[1]Sheet1!$A$2:$K$3441,11,FALSE)</f>
        <v>6236887823</v>
      </c>
    </row>
    <row r="554" spans="1:19">
      <c r="A554" t="s">
        <v>2406</v>
      </c>
      <c r="B554">
        <v>2</v>
      </c>
      <c r="C554" t="s">
        <v>1450</v>
      </c>
      <c r="D554" t="s">
        <v>34</v>
      </c>
      <c r="E554" t="s">
        <v>2407</v>
      </c>
      <c r="F554" t="s">
        <v>2408</v>
      </c>
      <c r="G554" t="s">
        <v>24</v>
      </c>
      <c r="H554" t="s">
        <v>2409</v>
      </c>
      <c r="I554" t="b">
        <v>0</v>
      </c>
      <c r="J554" t="s">
        <v>2221</v>
      </c>
      <c r="K554" t="s">
        <v>27</v>
      </c>
      <c r="L554">
        <v>0</v>
      </c>
      <c r="M554" t="s">
        <v>28</v>
      </c>
      <c r="N554" t="s">
        <v>29</v>
      </c>
      <c r="O554" t="s">
        <v>30</v>
      </c>
      <c r="P554" t="s">
        <v>27</v>
      </c>
      <c r="Q554" t="s">
        <v>31</v>
      </c>
      <c r="R554" t="str">
        <f>VLOOKUP(C554,[1]Sheet1!$A$2:$K$3441,10,FALSE)</f>
        <v/>
      </c>
      <c r="S554" s="2" t="str">
        <f>VLOOKUP(C554,[1]Sheet1!$A$2:$K$3441,11,FALSE)</f>
        <v>+18479875109</v>
      </c>
    </row>
    <row r="555" spans="1:19">
      <c r="A555" t="s">
        <v>2410</v>
      </c>
      <c r="B555">
        <v>1</v>
      </c>
      <c r="C555" t="s">
        <v>279</v>
      </c>
      <c r="D555" t="s">
        <v>34</v>
      </c>
      <c r="E555" t="s">
        <v>2411</v>
      </c>
      <c r="F555" t="s">
        <v>2412</v>
      </c>
      <c r="G555" t="s">
        <v>24</v>
      </c>
      <c r="H555" t="s">
        <v>2413</v>
      </c>
      <c r="I555" t="b">
        <v>0</v>
      </c>
      <c r="J555" t="s">
        <v>2398</v>
      </c>
      <c r="K555" t="s">
        <v>27</v>
      </c>
      <c r="L555">
        <v>0</v>
      </c>
      <c r="M555" t="s">
        <v>28</v>
      </c>
      <c r="N555" t="s">
        <v>29</v>
      </c>
      <c r="O555" t="s">
        <v>30</v>
      </c>
      <c r="P555" t="s">
        <v>27</v>
      </c>
      <c r="Q555" t="s">
        <v>31</v>
      </c>
      <c r="R555" t="str">
        <f>VLOOKUP(C555,[1]Sheet1!$A$2:$K$3441,10,FALSE)</f>
        <v>cmartin47@cox.net</v>
      </c>
      <c r="S555" s="2" t="str">
        <f>VLOOKUP(C555,[1]Sheet1!$A$2:$K$3441,11,FALSE)</f>
        <v>19028108535</v>
      </c>
    </row>
    <row r="556" spans="1:19">
      <c r="A556" t="s">
        <v>2414</v>
      </c>
      <c r="B556">
        <v>3</v>
      </c>
      <c r="C556" t="s">
        <v>2415</v>
      </c>
      <c r="D556" t="s">
        <v>34</v>
      </c>
      <c r="E556" t="s">
        <v>2416</v>
      </c>
      <c r="F556" t="s">
        <v>75</v>
      </c>
      <c r="G556" t="s">
        <v>24</v>
      </c>
      <c r="H556" t="s">
        <v>2417</v>
      </c>
      <c r="I556" t="b">
        <v>0</v>
      </c>
      <c r="J556" t="s">
        <v>2210</v>
      </c>
      <c r="K556" t="s">
        <v>27</v>
      </c>
      <c r="L556">
        <v>0</v>
      </c>
      <c r="M556" t="s">
        <v>2418</v>
      </c>
      <c r="N556" t="s">
        <v>137</v>
      </c>
      <c r="O556" t="s">
        <v>30</v>
      </c>
      <c r="P556" t="s">
        <v>27</v>
      </c>
      <c r="Q556" t="s">
        <v>31</v>
      </c>
      <c r="R556" t="str">
        <f>VLOOKUP(C556,[1]Sheet1!$A$2:$K$3441,10,FALSE)</f>
        <v>Ashesdb@gmail.com</v>
      </c>
      <c r="S556" s="2" t="str">
        <f>VLOOKUP(C556,[1]Sheet1!$A$2:$K$3441,11,FALSE)</f>
        <v>4808481001</v>
      </c>
    </row>
    <row r="557" spans="1:19">
      <c r="A557" t="s">
        <v>2419</v>
      </c>
      <c r="B557">
        <v>1</v>
      </c>
      <c r="C557" t="s">
        <v>594</v>
      </c>
      <c r="D557" t="s">
        <v>34</v>
      </c>
      <c r="E557" t="s">
        <v>2420</v>
      </c>
      <c r="F557" t="s">
        <v>53</v>
      </c>
      <c r="G557" t="s">
        <v>24</v>
      </c>
      <c r="H557" t="s">
        <v>2421</v>
      </c>
      <c r="I557" t="b">
        <v>0</v>
      </c>
      <c r="J557" t="s">
        <v>2173</v>
      </c>
      <c r="K557" t="s">
        <v>27</v>
      </c>
      <c r="L557">
        <v>0</v>
      </c>
      <c r="M557" t="s">
        <v>28</v>
      </c>
      <c r="N557" t="s">
        <v>29</v>
      </c>
      <c r="O557" t="s">
        <v>30</v>
      </c>
      <c r="P557" t="s">
        <v>27</v>
      </c>
      <c r="Q557" t="s">
        <v>31</v>
      </c>
      <c r="R557" t="str">
        <f>VLOOKUP(C557,[1]Sheet1!$A$2:$K$3441,10,FALSE)</f>
        <v/>
      </c>
      <c r="S557" s="2" t="str">
        <f>VLOOKUP(C557,[1]Sheet1!$A$2:$K$3441,11,FALSE)</f>
        <v>4804596488</v>
      </c>
    </row>
    <row r="558" spans="1:19">
      <c r="A558" t="s">
        <v>2422</v>
      </c>
      <c r="B558">
        <v>2</v>
      </c>
      <c r="C558" t="s">
        <v>519</v>
      </c>
      <c r="D558" t="s">
        <v>34</v>
      </c>
      <c r="E558" t="s">
        <v>2423</v>
      </c>
      <c r="F558" t="s">
        <v>2424</v>
      </c>
      <c r="G558" t="s">
        <v>24</v>
      </c>
      <c r="H558" t="s">
        <v>2425</v>
      </c>
      <c r="I558" t="b">
        <v>0</v>
      </c>
      <c r="J558" t="s">
        <v>2164</v>
      </c>
      <c r="K558" t="s">
        <v>27</v>
      </c>
      <c r="L558">
        <v>0</v>
      </c>
      <c r="M558" t="s">
        <v>28</v>
      </c>
      <c r="N558" t="s">
        <v>29</v>
      </c>
      <c r="O558" t="s">
        <v>30</v>
      </c>
      <c r="P558" t="s">
        <v>27</v>
      </c>
      <c r="Q558" t="s">
        <v>31</v>
      </c>
      <c r="R558" t="str">
        <f>VLOOKUP(C558,[1]Sheet1!$A$2:$K$3441,10,FALSE)</f>
        <v/>
      </c>
      <c r="S558" s="2" t="str">
        <f>VLOOKUP(C558,[1]Sheet1!$A$2:$K$3441,11,FALSE)</f>
        <v>6022915031</v>
      </c>
    </row>
    <row r="559" spans="1:19">
      <c r="A559" t="s">
        <v>2426</v>
      </c>
      <c r="B559">
        <v>1</v>
      </c>
      <c r="C559" t="s">
        <v>862</v>
      </c>
      <c r="D559" t="s">
        <v>34</v>
      </c>
      <c r="E559" t="s">
        <v>2427</v>
      </c>
      <c r="F559" t="s">
        <v>2428</v>
      </c>
      <c r="G559" t="s">
        <v>24</v>
      </c>
      <c r="H559" t="s">
        <v>2429</v>
      </c>
      <c r="I559" t="b">
        <v>0</v>
      </c>
      <c r="J559" t="s">
        <v>2198</v>
      </c>
      <c r="K559" t="s">
        <v>27</v>
      </c>
      <c r="L559">
        <v>0</v>
      </c>
      <c r="M559" t="s">
        <v>28</v>
      </c>
      <c r="N559" t="s">
        <v>29</v>
      </c>
      <c r="O559" t="s">
        <v>30</v>
      </c>
      <c r="P559" t="s">
        <v>27</v>
      </c>
      <c r="Q559" t="s">
        <v>31</v>
      </c>
      <c r="R559" t="str">
        <f>VLOOKUP(C559,[1]Sheet1!$A$2:$K$3441,10,FALSE)</f>
        <v>mrosesrose@gmail.com</v>
      </c>
      <c r="S559" s="2" t="str">
        <f>VLOOKUP(C559,[1]Sheet1!$A$2:$K$3441,11,FALSE)</f>
        <v>6026893663</v>
      </c>
    </row>
    <row r="560" spans="1:19">
      <c r="A560" t="s">
        <v>2430</v>
      </c>
      <c r="B560">
        <v>1</v>
      </c>
      <c r="C560" t="s">
        <v>377</v>
      </c>
      <c r="D560" t="s">
        <v>34</v>
      </c>
      <c r="E560" t="s">
        <v>2431</v>
      </c>
      <c r="F560" t="s">
        <v>2432</v>
      </c>
      <c r="G560" t="s">
        <v>24</v>
      </c>
      <c r="H560" t="s">
        <v>2433</v>
      </c>
      <c r="I560" t="b">
        <v>0</v>
      </c>
      <c r="J560" t="s">
        <v>2164</v>
      </c>
      <c r="K560" t="s">
        <v>27</v>
      </c>
      <c r="L560">
        <v>0</v>
      </c>
      <c r="M560" t="s">
        <v>28</v>
      </c>
      <c r="N560" t="s">
        <v>29</v>
      </c>
      <c r="O560" t="s">
        <v>30</v>
      </c>
      <c r="P560" t="s">
        <v>27</v>
      </c>
      <c r="Q560" t="s">
        <v>31</v>
      </c>
      <c r="R560" t="str">
        <f>VLOOKUP(C560,[1]Sheet1!$A$2:$K$3441,10,FALSE)</f>
        <v/>
      </c>
      <c r="S560" s="2" t="str">
        <f>VLOOKUP(C560,[1]Sheet1!$A$2:$K$3441,11,FALSE)</f>
        <v>4802446201</v>
      </c>
    </row>
    <row r="561" spans="1:19">
      <c r="A561" t="s">
        <v>2434</v>
      </c>
      <c r="B561">
        <v>1</v>
      </c>
      <c r="C561" t="s">
        <v>115</v>
      </c>
      <c r="D561" t="s">
        <v>34</v>
      </c>
      <c r="E561" t="s">
        <v>2435</v>
      </c>
      <c r="F561" t="s">
        <v>2436</v>
      </c>
      <c r="G561" t="s">
        <v>24</v>
      </c>
      <c r="H561" t="s">
        <v>2437</v>
      </c>
      <c r="I561" t="b">
        <v>0</v>
      </c>
      <c r="J561" t="s">
        <v>2221</v>
      </c>
      <c r="K561" t="s">
        <v>27</v>
      </c>
      <c r="L561">
        <v>0</v>
      </c>
      <c r="M561" t="s">
        <v>28</v>
      </c>
      <c r="N561" t="s">
        <v>29</v>
      </c>
      <c r="O561" t="s">
        <v>30</v>
      </c>
      <c r="P561" t="s">
        <v>27</v>
      </c>
      <c r="Q561" t="s">
        <v>31</v>
      </c>
      <c r="R561" t="str">
        <f>VLOOKUP(C561,[1]Sheet1!$A$2:$K$3441,10,FALSE)</f>
        <v/>
      </c>
      <c r="S561" s="2" t="str">
        <f>VLOOKUP(C561,[1]Sheet1!$A$2:$K$3441,11,FALSE)</f>
        <v>+14802743982</v>
      </c>
    </row>
    <row r="562" spans="1:19">
      <c r="A562" t="s">
        <v>2438</v>
      </c>
      <c r="B562">
        <v>3</v>
      </c>
      <c r="C562" t="s">
        <v>1450</v>
      </c>
      <c r="D562" t="s">
        <v>484</v>
      </c>
      <c r="E562" t="s">
        <v>2439</v>
      </c>
      <c r="F562" t="s">
        <v>2440</v>
      </c>
      <c r="G562" t="s">
        <v>24</v>
      </c>
      <c r="H562" t="s">
        <v>2441</v>
      </c>
      <c r="I562" t="b">
        <v>0</v>
      </c>
      <c r="J562" t="s">
        <v>2173</v>
      </c>
      <c r="K562" t="s">
        <v>27</v>
      </c>
      <c r="L562">
        <v>0</v>
      </c>
      <c r="M562" t="s">
        <v>28</v>
      </c>
      <c r="N562" t="s">
        <v>29</v>
      </c>
      <c r="O562" t="s">
        <v>30</v>
      </c>
      <c r="P562" t="s">
        <v>27</v>
      </c>
      <c r="Q562" t="s">
        <v>31</v>
      </c>
      <c r="R562" t="str">
        <f>VLOOKUP(C562,[1]Sheet1!$A$2:$K$3441,10,FALSE)</f>
        <v/>
      </c>
      <c r="S562" s="2" t="str">
        <f>VLOOKUP(C562,[1]Sheet1!$A$2:$K$3441,11,FALSE)</f>
        <v>+18479875109</v>
      </c>
    </row>
    <row r="563" spans="1:19">
      <c r="A563" t="s">
        <v>2442</v>
      </c>
      <c r="B563">
        <v>1</v>
      </c>
      <c r="C563" t="s">
        <v>366</v>
      </c>
      <c r="D563" t="s">
        <v>34</v>
      </c>
      <c r="E563" t="s">
        <v>2443</v>
      </c>
      <c r="F563" t="s">
        <v>2444</v>
      </c>
      <c r="G563" t="s">
        <v>24</v>
      </c>
      <c r="H563" t="s">
        <v>2445</v>
      </c>
      <c r="I563" t="b">
        <v>0</v>
      </c>
      <c r="J563" t="s">
        <v>2173</v>
      </c>
      <c r="K563" t="s">
        <v>27</v>
      </c>
      <c r="L563">
        <v>0</v>
      </c>
      <c r="M563" t="s">
        <v>28</v>
      </c>
      <c r="N563" t="s">
        <v>29</v>
      </c>
      <c r="O563" t="s">
        <v>30</v>
      </c>
      <c r="P563" t="s">
        <v>27</v>
      </c>
      <c r="Q563" t="s">
        <v>31</v>
      </c>
      <c r="R563" t="str">
        <f>VLOOKUP(C563,[1]Sheet1!$A$2:$K$3441,10,FALSE)</f>
        <v/>
      </c>
      <c r="S563" s="2" t="str">
        <f>VLOOKUP(C563,[1]Sheet1!$A$2:$K$3441,11,FALSE)</f>
        <v>3107457787</v>
      </c>
    </row>
    <row r="564" spans="1:19">
      <c r="A564" t="s">
        <v>2446</v>
      </c>
      <c r="B564">
        <v>2</v>
      </c>
      <c r="C564" t="s">
        <v>2447</v>
      </c>
      <c r="D564" t="s">
        <v>165</v>
      </c>
      <c r="E564" t="s">
        <v>2448</v>
      </c>
      <c r="F564" t="s">
        <v>2449</v>
      </c>
      <c r="G564" t="s">
        <v>24</v>
      </c>
      <c r="H564" t="s">
        <v>2450</v>
      </c>
      <c r="I564" t="b">
        <v>0</v>
      </c>
      <c r="J564" t="s">
        <v>2318</v>
      </c>
      <c r="K564" t="s">
        <v>27</v>
      </c>
      <c r="L564">
        <v>0</v>
      </c>
      <c r="M564" t="s">
        <v>2451</v>
      </c>
      <c r="N564" t="s">
        <v>137</v>
      </c>
      <c r="O564" t="s">
        <v>30</v>
      </c>
      <c r="P564" t="s">
        <v>27</v>
      </c>
      <c r="Q564" t="s">
        <v>31</v>
      </c>
      <c r="R564" t="str">
        <f>VLOOKUP(C564,[1]Sheet1!$A$2:$K$3441,10,FALSE)</f>
        <v>amy.gillen79@gmail.com</v>
      </c>
      <c r="S564" s="2" t="str">
        <f>VLOOKUP(C564,[1]Sheet1!$A$2:$K$3441,11,FALSE)</f>
        <v>+18588695087</v>
      </c>
    </row>
    <row r="565" spans="1:19">
      <c r="A565" t="s">
        <v>2452</v>
      </c>
      <c r="B565">
        <v>3</v>
      </c>
      <c r="C565" t="s">
        <v>2346</v>
      </c>
      <c r="D565" t="s">
        <v>34</v>
      </c>
      <c r="E565" t="s">
        <v>2453</v>
      </c>
      <c r="F565" t="s">
        <v>2454</v>
      </c>
      <c r="G565" t="s">
        <v>24</v>
      </c>
      <c r="H565" t="s">
        <v>2455</v>
      </c>
      <c r="I565" t="b">
        <v>0</v>
      </c>
      <c r="J565" t="s">
        <v>2318</v>
      </c>
      <c r="K565" t="s">
        <v>27</v>
      </c>
      <c r="L565">
        <v>0</v>
      </c>
      <c r="M565" t="s">
        <v>2350</v>
      </c>
      <c r="N565" t="s">
        <v>137</v>
      </c>
      <c r="O565" t="s">
        <v>30</v>
      </c>
      <c r="P565" t="s">
        <v>27</v>
      </c>
      <c r="Q565" t="s">
        <v>31</v>
      </c>
      <c r="R565" t="str">
        <f>VLOOKUP(C565,[1]Sheet1!$A$2:$K$3441,10,FALSE)</f>
        <v>sarah@bizlifeinspired.com</v>
      </c>
      <c r="S565" s="2" t="str">
        <f>VLOOKUP(C565,[1]Sheet1!$A$2:$K$3441,11,FALSE)</f>
        <v>(817) 894-7778</v>
      </c>
    </row>
    <row r="566" spans="1:19">
      <c r="A566" t="s">
        <v>2456</v>
      </c>
      <c r="B566">
        <v>1</v>
      </c>
      <c r="C566" t="s">
        <v>115</v>
      </c>
      <c r="D566" t="s">
        <v>34</v>
      </c>
      <c r="E566" t="s">
        <v>2457</v>
      </c>
      <c r="F566" t="s">
        <v>2458</v>
      </c>
      <c r="G566" t="s">
        <v>24</v>
      </c>
      <c r="H566" t="s">
        <v>2459</v>
      </c>
      <c r="I566" t="b">
        <v>0</v>
      </c>
      <c r="J566" t="s">
        <v>2460</v>
      </c>
      <c r="K566" t="s">
        <v>27</v>
      </c>
      <c r="L566">
        <v>0</v>
      </c>
      <c r="M566" t="s">
        <v>28</v>
      </c>
      <c r="N566" t="s">
        <v>29</v>
      </c>
      <c r="O566" t="s">
        <v>30</v>
      </c>
      <c r="P566" t="s">
        <v>27</v>
      </c>
      <c r="Q566" t="s">
        <v>31</v>
      </c>
      <c r="R566" t="str">
        <f>VLOOKUP(C566,[1]Sheet1!$A$2:$K$3441,10,FALSE)</f>
        <v/>
      </c>
      <c r="S566" s="2" t="str">
        <f>VLOOKUP(C566,[1]Sheet1!$A$2:$K$3441,11,FALSE)</f>
        <v>+14802743982</v>
      </c>
    </row>
    <row r="567" spans="1:19">
      <c r="A567" t="s">
        <v>2461</v>
      </c>
      <c r="B567">
        <v>2</v>
      </c>
      <c r="C567" t="s">
        <v>2462</v>
      </c>
      <c r="D567" t="s">
        <v>484</v>
      </c>
      <c r="E567" t="s">
        <v>2463</v>
      </c>
      <c r="F567" t="s">
        <v>2464</v>
      </c>
      <c r="G567" t="s">
        <v>24</v>
      </c>
      <c r="H567" t="s">
        <v>2465</v>
      </c>
      <c r="I567" t="b">
        <v>0</v>
      </c>
      <c r="J567" t="s">
        <v>2291</v>
      </c>
      <c r="K567" t="s">
        <v>27</v>
      </c>
      <c r="L567">
        <v>0</v>
      </c>
      <c r="M567" t="s">
        <v>283</v>
      </c>
      <c r="N567" t="s">
        <v>2466</v>
      </c>
      <c r="O567" t="s">
        <v>30</v>
      </c>
      <c r="P567" t="s">
        <v>2467</v>
      </c>
      <c r="Q567" t="s">
        <v>31</v>
      </c>
      <c r="R567" t="str">
        <f>VLOOKUP(C567,[1]Sheet1!$A$2:$K$3441,10,FALSE)</f>
        <v>ssen418@icloud.com</v>
      </c>
      <c r="S567" s="2" t="str">
        <f>VLOOKUP(C567,[1]Sheet1!$A$2:$K$3441,11,FALSE)</f>
        <v>+16023674359</v>
      </c>
    </row>
    <row r="568" spans="1:19">
      <c r="A568" t="s">
        <v>2468</v>
      </c>
      <c r="B568">
        <v>1</v>
      </c>
      <c r="C568" t="s">
        <v>109</v>
      </c>
      <c r="D568" t="s">
        <v>484</v>
      </c>
      <c r="E568" t="s">
        <v>2469</v>
      </c>
      <c r="F568" t="s">
        <v>111</v>
      </c>
      <c r="G568" t="s">
        <v>24</v>
      </c>
      <c r="H568" t="s">
        <v>2470</v>
      </c>
      <c r="I568" t="b">
        <v>0</v>
      </c>
      <c r="J568" t="s">
        <v>2318</v>
      </c>
      <c r="K568" t="s">
        <v>27</v>
      </c>
      <c r="L568">
        <v>0</v>
      </c>
      <c r="M568" t="s">
        <v>2471</v>
      </c>
      <c r="N568" t="s">
        <v>137</v>
      </c>
      <c r="O568" t="s">
        <v>30</v>
      </c>
      <c r="P568" t="s">
        <v>2472</v>
      </c>
      <c r="Q568" t="s">
        <v>31</v>
      </c>
      <c r="R568" t="str">
        <f>VLOOKUP(C568,[1]Sheet1!$A$2:$K$3441,10,FALSE)</f>
        <v>bballchic3.sla@gmail.com</v>
      </c>
      <c r="S568" s="2" t="str">
        <f>VLOOKUP(C568,[1]Sheet1!$A$2:$K$3441,11,FALSE)</f>
        <v>(480) 392-9170</v>
      </c>
    </row>
    <row r="569" spans="1:19">
      <c r="A569" t="s">
        <v>2473</v>
      </c>
      <c r="B569">
        <v>2</v>
      </c>
      <c r="C569" t="s">
        <v>2474</v>
      </c>
      <c r="D569" t="s">
        <v>132</v>
      </c>
      <c r="E569" t="s">
        <v>2475</v>
      </c>
      <c r="F569" t="s">
        <v>2476</v>
      </c>
      <c r="G569" t="s">
        <v>24</v>
      </c>
      <c r="H569" t="s">
        <v>2477</v>
      </c>
      <c r="I569" t="b">
        <v>0</v>
      </c>
      <c r="J569" t="s">
        <v>2198</v>
      </c>
      <c r="K569" t="s">
        <v>27</v>
      </c>
      <c r="L569">
        <v>0</v>
      </c>
      <c r="M569" t="s">
        <v>2478</v>
      </c>
      <c r="N569" t="s">
        <v>137</v>
      </c>
      <c r="O569" t="s">
        <v>30</v>
      </c>
      <c r="P569" t="s">
        <v>2479</v>
      </c>
      <c r="Q569" t="s">
        <v>31</v>
      </c>
      <c r="R569" t="str">
        <f>VLOOKUP(C569,[1]Sheet1!$A$2:$K$3441,10,FALSE)</f>
        <v>annabeth.bell@gmail.com</v>
      </c>
      <c r="S569" s="2" t="str">
        <f>VLOOKUP(C569,[1]Sheet1!$A$2:$K$3441,11,FALSE)</f>
        <v>+14806696153</v>
      </c>
    </row>
    <row r="570" spans="1:19">
      <c r="A570" t="s">
        <v>2480</v>
      </c>
      <c r="B570">
        <v>1</v>
      </c>
      <c r="C570" t="s">
        <v>1781</v>
      </c>
      <c r="D570" t="s">
        <v>484</v>
      </c>
      <c r="E570" t="s">
        <v>2481</v>
      </c>
      <c r="F570" t="s">
        <v>2482</v>
      </c>
      <c r="G570" t="s">
        <v>24</v>
      </c>
      <c r="H570" t="s">
        <v>2483</v>
      </c>
      <c r="I570" t="b">
        <v>0</v>
      </c>
      <c r="J570" t="s">
        <v>2318</v>
      </c>
      <c r="K570" t="s">
        <v>27</v>
      </c>
      <c r="L570">
        <v>0</v>
      </c>
      <c r="M570" t="s">
        <v>1785</v>
      </c>
      <c r="N570" t="s">
        <v>137</v>
      </c>
      <c r="O570" t="s">
        <v>30</v>
      </c>
      <c r="P570" t="s">
        <v>27</v>
      </c>
      <c r="Q570" t="s">
        <v>31</v>
      </c>
      <c r="R570" t="str">
        <f>VLOOKUP(C570,[1]Sheet1!$A$2:$K$3441,10,FALSE)</f>
        <v>risamike@cox.net</v>
      </c>
      <c r="S570" s="2" t="str">
        <f>VLOOKUP(C570,[1]Sheet1!$A$2:$K$3441,11,FALSE)</f>
        <v>(480) 299-8488</v>
      </c>
    </row>
    <row r="571" spans="1:19">
      <c r="A571" t="s">
        <v>2484</v>
      </c>
      <c r="B571">
        <v>1</v>
      </c>
      <c r="C571" t="s">
        <v>94</v>
      </c>
      <c r="D571" t="s">
        <v>34</v>
      </c>
      <c r="E571" t="s">
        <v>2485</v>
      </c>
      <c r="F571" t="s">
        <v>96</v>
      </c>
      <c r="G571" t="s">
        <v>24</v>
      </c>
      <c r="H571" t="s">
        <v>2486</v>
      </c>
      <c r="I571" t="b">
        <v>0</v>
      </c>
      <c r="J571" t="s">
        <v>2487</v>
      </c>
      <c r="K571" t="s">
        <v>27</v>
      </c>
      <c r="L571">
        <v>0</v>
      </c>
      <c r="M571" t="s">
        <v>28</v>
      </c>
      <c r="N571" t="s">
        <v>29</v>
      </c>
      <c r="O571" t="s">
        <v>30</v>
      </c>
      <c r="P571" t="s">
        <v>27</v>
      </c>
      <c r="Q571" t="s">
        <v>31</v>
      </c>
      <c r="R571" t="str">
        <f>VLOOKUP(C571,[1]Sheet1!$A$2:$K$3441,10,FALSE)</f>
        <v>erikaln3@gmail.com</v>
      </c>
      <c r="S571" s="2" t="str">
        <f>VLOOKUP(C571,[1]Sheet1!$A$2:$K$3441,11,FALSE)</f>
        <v>+17148094827</v>
      </c>
    </row>
    <row r="572" spans="1:19">
      <c r="A572" t="s">
        <v>2488</v>
      </c>
      <c r="B572">
        <v>1</v>
      </c>
      <c r="C572" t="s">
        <v>115</v>
      </c>
      <c r="D572" t="s">
        <v>34</v>
      </c>
      <c r="E572" t="s">
        <v>2489</v>
      </c>
      <c r="F572" t="s">
        <v>2490</v>
      </c>
      <c r="G572" t="s">
        <v>24</v>
      </c>
      <c r="H572" t="s">
        <v>2491</v>
      </c>
      <c r="I572" t="b">
        <v>0</v>
      </c>
      <c r="J572" t="s">
        <v>2173</v>
      </c>
      <c r="K572" t="s">
        <v>27</v>
      </c>
      <c r="L572">
        <v>0</v>
      </c>
      <c r="M572" t="s">
        <v>28</v>
      </c>
      <c r="N572" t="s">
        <v>29</v>
      </c>
      <c r="O572" t="s">
        <v>30</v>
      </c>
      <c r="P572" t="s">
        <v>27</v>
      </c>
      <c r="Q572" t="s">
        <v>31</v>
      </c>
      <c r="R572" t="str">
        <f>VLOOKUP(C572,[1]Sheet1!$A$2:$K$3441,10,FALSE)</f>
        <v/>
      </c>
      <c r="S572" s="2" t="str">
        <f>VLOOKUP(C572,[1]Sheet1!$A$2:$K$3441,11,FALSE)</f>
        <v>+14802743982</v>
      </c>
    </row>
    <row r="573" spans="1:19">
      <c r="A573" t="s">
        <v>2492</v>
      </c>
      <c r="B573">
        <v>1</v>
      </c>
      <c r="C573" t="s">
        <v>377</v>
      </c>
      <c r="D573" t="s">
        <v>34</v>
      </c>
      <c r="E573" t="s">
        <v>2493</v>
      </c>
      <c r="F573" t="s">
        <v>2494</v>
      </c>
      <c r="G573" t="s">
        <v>24</v>
      </c>
      <c r="H573" t="s">
        <v>2495</v>
      </c>
      <c r="I573" t="b">
        <v>0</v>
      </c>
      <c r="J573" t="s">
        <v>2164</v>
      </c>
      <c r="K573" t="s">
        <v>27</v>
      </c>
      <c r="L573">
        <v>0</v>
      </c>
      <c r="M573" t="s">
        <v>28</v>
      </c>
      <c r="N573" t="s">
        <v>29</v>
      </c>
      <c r="O573" t="s">
        <v>30</v>
      </c>
      <c r="P573" t="s">
        <v>27</v>
      </c>
      <c r="Q573" t="s">
        <v>31</v>
      </c>
      <c r="R573" t="str">
        <f>VLOOKUP(C573,[1]Sheet1!$A$2:$K$3441,10,FALSE)</f>
        <v/>
      </c>
      <c r="S573" s="2" t="str">
        <f>VLOOKUP(C573,[1]Sheet1!$A$2:$K$3441,11,FALSE)</f>
        <v>4802446201</v>
      </c>
    </row>
    <row r="574" spans="1:19">
      <c r="A574" t="s">
        <v>2496</v>
      </c>
      <c r="B574">
        <v>1</v>
      </c>
      <c r="C574" t="s">
        <v>519</v>
      </c>
      <c r="D574" t="s">
        <v>34</v>
      </c>
      <c r="E574" t="s">
        <v>2497</v>
      </c>
      <c r="F574" t="s">
        <v>2498</v>
      </c>
      <c r="G574" t="s">
        <v>24</v>
      </c>
      <c r="H574" t="s">
        <v>2499</v>
      </c>
      <c r="I574" t="b">
        <v>0</v>
      </c>
      <c r="J574" t="s">
        <v>2164</v>
      </c>
      <c r="K574" t="s">
        <v>27</v>
      </c>
      <c r="L574">
        <v>0</v>
      </c>
      <c r="M574" t="s">
        <v>28</v>
      </c>
      <c r="N574" t="s">
        <v>29</v>
      </c>
      <c r="O574" t="s">
        <v>30</v>
      </c>
      <c r="P574" t="s">
        <v>27</v>
      </c>
      <c r="Q574" t="s">
        <v>31</v>
      </c>
      <c r="R574" t="str">
        <f>VLOOKUP(C574,[1]Sheet1!$A$2:$K$3441,10,FALSE)</f>
        <v/>
      </c>
      <c r="S574" s="2" t="str">
        <f>VLOOKUP(C574,[1]Sheet1!$A$2:$K$3441,11,FALSE)</f>
        <v>6022915031</v>
      </c>
    </row>
    <row r="575" spans="1:19">
      <c r="A575" t="s">
        <v>2500</v>
      </c>
      <c r="B575">
        <v>1</v>
      </c>
      <c r="C575" t="s">
        <v>1256</v>
      </c>
      <c r="D575" t="s">
        <v>34</v>
      </c>
      <c r="E575" t="s">
        <v>2501</v>
      </c>
      <c r="F575" t="s">
        <v>2502</v>
      </c>
      <c r="G575" t="s">
        <v>24</v>
      </c>
      <c r="H575" t="s">
        <v>2503</v>
      </c>
      <c r="I575" t="b">
        <v>0</v>
      </c>
      <c r="J575" t="s">
        <v>2291</v>
      </c>
      <c r="K575" t="s">
        <v>27</v>
      </c>
      <c r="L575">
        <v>0</v>
      </c>
      <c r="M575" t="s">
        <v>28</v>
      </c>
      <c r="N575" t="s">
        <v>29</v>
      </c>
      <c r="O575" t="s">
        <v>30</v>
      </c>
      <c r="P575" t="s">
        <v>27</v>
      </c>
      <c r="Q575" t="s">
        <v>31</v>
      </c>
      <c r="R575" t="str">
        <f>VLOOKUP(C575,[1]Sheet1!$A$2:$K$3441,10,FALSE)</f>
        <v/>
      </c>
      <c r="S575" s="2" t="str">
        <f>VLOOKUP(C575,[1]Sheet1!$A$2:$K$3441,11,FALSE)</f>
        <v>+14807212041</v>
      </c>
    </row>
    <row r="576" spans="1:19">
      <c r="A576" t="s">
        <v>2504</v>
      </c>
      <c r="B576">
        <v>1</v>
      </c>
      <c r="C576" t="s">
        <v>267</v>
      </c>
      <c r="D576" t="s">
        <v>34</v>
      </c>
      <c r="E576" t="s">
        <v>2505</v>
      </c>
      <c r="F576" t="s">
        <v>2506</v>
      </c>
      <c r="G576" t="s">
        <v>24</v>
      </c>
      <c r="H576" t="s">
        <v>2507</v>
      </c>
      <c r="I576" t="b">
        <v>0</v>
      </c>
      <c r="J576" t="s">
        <v>2173</v>
      </c>
      <c r="K576" t="s">
        <v>27</v>
      </c>
      <c r="L576">
        <v>0</v>
      </c>
      <c r="M576" t="s">
        <v>28</v>
      </c>
      <c r="N576" t="s">
        <v>29</v>
      </c>
      <c r="O576" t="s">
        <v>30</v>
      </c>
      <c r="P576" t="s">
        <v>27</v>
      </c>
      <c r="Q576" t="s">
        <v>31</v>
      </c>
      <c r="R576" t="str">
        <f>VLOOKUP(C576,[1]Sheet1!$A$2:$K$3441,10,FALSE)</f>
        <v>lalexander324@marykay.com</v>
      </c>
      <c r="S576" s="2" t="str">
        <f>VLOOKUP(C576,[1]Sheet1!$A$2:$K$3441,11,FALSE)</f>
        <v>6025249983</v>
      </c>
    </row>
    <row r="577" spans="1:19">
      <c r="A577" t="s">
        <v>2508</v>
      </c>
      <c r="B577">
        <v>1</v>
      </c>
      <c r="C577" t="s">
        <v>546</v>
      </c>
      <c r="D577" t="s">
        <v>34</v>
      </c>
      <c r="E577" t="s">
        <v>2509</v>
      </c>
      <c r="F577" t="s">
        <v>2510</v>
      </c>
      <c r="G577" t="s">
        <v>24</v>
      </c>
      <c r="H577" t="s">
        <v>2511</v>
      </c>
      <c r="I577" t="b">
        <v>0</v>
      </c>
      <c r="J577" t="s">
        <v>2164</v>
      </c>
      <c r="K577" t="s">
        <v>27</v>
      </c>
      <c r="L577">
        <v>0</v>
      </c>
      <c r="M577" t="s">
        <v>28</v>
      </c>
      <c r="N577" t="s">
        <v>29</v>
      </c>
      <c r="O577" t="s">
        <v>30</v>
      </c>
      <c r="P577" t="s">
        <v>27</v>
      </c>
      <c r="Q577" t="s">
        <v>31</v>
      </c>
      <c r="R577" t="str">
        <f>VLOOKUP(C577,[1]Sheet1!$A$2:$K$3441,10,FALSE)</f>
        <v/>
      </c>
      <c r="S577" s="2" t="str">
        <f>VLOOKUP(C577,[1]Sheet1!$A$2:$K$3441,11,FALSE)</f>
        <v>7143056489</v>
      </c>
    </row>
    <row r="578" spans="1:19">
      <c r="A578" t="s">
        <v>2512</v>
      </c>
      <c r="B578">
        <v>1</v>
      </c>
      <c r="C578" t="s">
        <v>366</v>
      </c>
      <c r="D578" t="s">
        <v>34</v>
      </c>
      <c r="E578" t="s">
        <v>2513</v>
      </c>
      <c r="F578" t="s">
        <v>2514</v>
      </c>
      <c r="G578" t="s">
        <v>24</v>
      </c>
      <c r="H578" t="s">
        <v>2515</v>
      </c>
      <c r="I578" t="b">
        <v>0</v>
      </c>
      <c r="J578" t="s">
        <v>2221</v>
      </c>
      <c r="K578" t="s">
        <v>27</v>
      </c>
      <c r="L578">
        <v>0</v>
      </c>
      <c r="M578" t="s">
        <v>28</v>
      </c>
      <c r="N578" t="s">
        <v>29</v>
      </c>
      <c r="O578" t="s">
        <v>30</v>
      </c>
      <c r="P578" t="s">
        <v>27</v>
      </c>
      <c r="Q578" t="s">
        <v>31</v>
      </c>
      <c r="R578" t="str">
        <f>VLOOKUP(C578,[1]Sheet1!$A$2:$K$3441,10,FALSE)</f>
        <v/>
      </c>
      <c r="S578" s="2" t="str">
        <f>VLOOKUP(C578,[1]Sheet1!$A$2:$K$3441,11,FALSE)</f>
        <v>3107457787</v>
      </c>
    </row>
    <row r="579" spans="1:19">
      <c r="A579" t="s">
        <v>2516</v>
      </c>
      <c r="B579">
        <v>0</v>
      </c>
      <c r="C579" t="s">
        <v>2517</v>
      </c>
      <c r="D579" t="s">
        <v>484</v>
      </c>
      <c r="E579" t="s">
        <v>2518</v>
      </c>
      <c r="F579" t="s">
        <v>2518</v>
      </c>
      <c r="G579" t="s">
        <v>24</v>
      </c>
      <c r="H579" t="s">
        <v>2519</v>
      </c>
      <c r="I579" t="b">
        <v>0</v>
      </c>
      <c r="J579" t="s">
        <v>2318</v>
      </c>
      <c r="K579" t="s">
        <v>27</v>
      </c>
      <c r="L579">
        <v>0</v>
      </c>
      <c r="M579" t="s">
        <v>2520</v>
      </c>
      <c r="N579" t="s">
        <v>137</v>
      </c>
      <c r="O579" t="s">
        <v>30</v>
      </c>
      <c r="P579" t="s">
        <v>27</v>
      </c>
      <c r="Q579" t="s">
        <v>31</v>
      </c>
      <c r="R579" t="str">
        <f>VLOOKUP(C579,[1]Sheet1!$A$2:$K$3441,10,FALSE)</f>
        <v>andreahandler@gmail.com</v>
      </c>
      <c r="S579" s="2" t="str">
        <f>VLOOKUP(C579,[1]Sheet1!$A$2:$K$3441,11,FALSE)</f>
        <v>+15166393635</v>
      </c>
    </row>
    <row r="580" spans="1:19">
      <c r="A580" t="s">
        <v>2521</v>
      </c>
      <c r="B580">
        <v>1</v>
      </c>
      <c r="C580" t="s">
        <v>109</v>
      </c>
      <c r="D580" t="s">
        <v>34</v>
      </c>
      <c r="E580" t="s">
        <v>2522</v>
      </c>
      <c r="F580" t="s">
        <v>111</v>
      </c>
      <c r="G580" t="s">
        <v>24</v>
      </c>
      <c r="H580" t="s">
        <v>2523</v>
      </c>
      <c r="I580" t="b">
        <v>0</v>
      </c>
      <c r="J580" t="s">
        <v>2318</v>
      </c>
      <c r="K580" t="s">
        <v>27</v>
      </c>
      <c r="L580">
        <v>0</v>
      </c>
      <c r="M580" t="s">
        <v>2471</v>
      </c>
      <c r="N580" t="s">
        <v>137</v>
      </c>
      <c r="O580" t="s">
        <v>30</v>
      </c>
      <c r="P580" t="s">
        <v>27</v>
      </c>
      <c r="Q580" t="s">
        <v>31</v>
      </c>
      <c r="R580" t="str">
        <f>VLOOKUP(C580,[1]Sheet1!$A$2:$K$3441,10,FALSE)</f>
        <v>bballchic3.sla@gmail.com</v>
      </c>
      <c r="S580" s="2" t="str">
        <f>VLOOKUP(C580,[1]Sheet1!$A$2:$K$3441,11,FALSE)</f>
        <v>(480) 392-9170</v>
      </c>
    </row>
    <row r="581" spans="1:19">
      <c r="A581" t="s">
        <v>2524</v>
      </c>
      <c r="B581">
        <v>0</v>
      </c>
      <c r="C581" t="s">
        <v>2525</v>
      </c>
      <c r="D581" t="s">
        <v>484</v>
      </c>
      <c r="E581" t="s">
        <v>2526</v>
      </c>
      <c r="F581" t="s">
        <v>2526</v>
      </c>
      <c r="G581" t="s">
        <v>24</v>
      </c>
      <c r="H581" t="s">
        <v>2527</v>
      </c>
      <c r="I581" t="b">
        <v>0</v>
      </c>
      <c r="J581" t="s">
        <v>2318</v>
      </c>
      <c r="K581" t="s">
        <v>27</v>
      </c>
      <c r="L581">
        <v>0</v>
      </c>
      <c r="M581" t="s">
        <v>283</v>
      </c>
      <c r="N581" t="s">
        <v>137</v>
      </c>
      <c r="O581" t="s">
        <v>30</v>
      </c>
      <c r="P581" t="s">
        <v>27</v>
      </c>
      <c r="Q581" t="s">
        <v>31</v>
      </c>
      <c r="R581" t="str">
        <f>VLOOKUP(C581,[1]Sheet1!$A$2:$K$3441,10,FALSE)</f>
        <v>sarah@sarahdawnconsulting.com</v>
      </c>
      <c r="S581" s="2" t="str">
        <f>VLOOKUP(C581,[1]Sheet1!$A$2:$K$3441,11,FALSE)</f>
        <v>+18178947778</v>
      </c>
    </row>
    <row r="582" spans="1:19">
      <c r="A582" t="s">
        <v>2528</v>
      </c>
      <c r="B582">
        <v>0</v>
      </c>
      <c r="C582" t="s">
        <v>519</v>
      </c>
      <c r="D582" t="s">
        <v>34</v>
      </c>
      <c r="E582" t="s">
        <v>2529</v>
      </c>
      <c r="F582" t="s">
        <v>2530</v>
      </c>
      <c r="G582" t="s">
        <v>24</v>
      </c>
      <c r="H582" t="s">
        <v>2531</v>
      </c>
      <c r="I582" t="b">
        <v>0</v>
      </c>
      <c r="J582" t="s">
        <v>2173</v>
      </c>
      <c r="K582" t="s">
        <v>27</v>
      </c>
      <c r="L582">
        <v>0</v>
      </c>
      <c r="M582" t="s">
        <v>28</v>
      </c>
      <c r="N582" t="s">
        <v>29</v>
      </c>
      <c r="O582" t="s">
        <v>30</v>
      </c>
      <c r="P582" t="s">
        <v>27</v>
      </c>
      <c r="Q582" t="s">
        <v>31</v>
      </c>
      <c r="R582" t="str">
        <f>VLOOKUP(C582,[1]Sheet1!$A$2:$K$3441,10,FALSE)</f>
        <v/>
      </c>
      <c r="S582" s="2" t="str">
        <f>VLOOKUP(C582,[1]Sheet1!$A$2:$K$3441,11,FALSE)</f>
        <v>6022915031</v>
      </c>
    </row>
    <row r="583" spans="1:19">
      <c r="A583" t="s">
        <v>2532</v>
      </c>
      <c r="B583">
        <v>0</v>
      </c>
      <c r="C583" t="s">
        <v>483</v>
      </c>
      <c r="D583" t="s">
        <v>34</v>
      </c>
      <c r="E583" t="s">
        <v>2533</v>
      </c>
      <c r="F583" t="s">
        <v>111</v>
      </c>
      <c r="G583" t="s">
        <v>24</v>
      </c>
      <c r="H583" t="s">
        <v>2534</v>
      </c>
      <c r="I583" t="b">
        <v>0</v>
      </c>
      <c r="J583" t="s">
        <v>2173</v>
      </c>
      <c r="K583" t="s">
        <v>27</v>
      </c>
      <c r="L583">
        <v>0</v>
      </c>
      <c r="M583" t="s">
        <v>28</v>
      </c>
      <c r="N583" t="s">
        <v>29</v>
      </c>
      <c r="O583" t="s">
        <v>30</v>
      </c>
      <c r="P583" t="s">
        <v>27</v>
      </c>
      <c r="Q583" t="s">
        <v>31</v>
      </c>
      <c r="R583" t="str">
        <f>VLOOKUP(C583,[1]Sheet1!$A$2:$K$3441,10,FALSE)</f>
        <v>lalexander324@marykay.com</v>
      </c>
      <c r="S583" s="2" t="str">
        <f>VLOOKUP(C583,[1]Sheet1!$A$2:$K$3441,11,FALSE)</f>
        <v>(602) 526-8009</v>
      </c>
    </row>
    <row r="584" spans="1:19">
      <c r="A584" t="s">
        <v>2535</v>
      </c>
      <c r="B584">
        <v>0</v>
      </c>
      <c r="C584" t="s">
        <v>377</v>
      </c>
      <c r="D584" t="s">
        <v>34</v>
      </c>
      <c r="E584" t="s">
        <v>2536</v>
      </c>
      <c r="F584" t="s">
        <v>2537</v>
      </c>
      <c r="G584" t="s">
        <v>24</v>
      </c>
      <c r="H584" t="s">
        <v>2538</v>
      </c>
      <c r="I584" t="b">
        <v>0</v>
      </c>
      <c r="J584" t="s">
        <v>2164</v>
      </c>
      <c r="K584" t="s">
        <v>27</v>
      </c>
      <c r="L584">
        <v>0</v>
      </c>
      <c r="M584" t="s">
        <v>28</v>
      </c>
      <c r="N584" t="s">
        <v>29</v>
      </c>
      <c r="O584" t="s">
        <v>30</v>
      </c>
      <c r="P584" t="s">
        <v>27</v>
      </c>
      <c r="Q584" t="s">
        <v>31</v>
      </c>
      <c r="R584" t="str">
        <f>VLOOKUP(C584,[1]Sheet1!$A$2:$K$3441,10,FALSE)</f>
        <v/>
      </c>
      <c r="S584" s="2" t="str">
        <f>VLOOKUP(C584,[1]Sheet1!$A$2:$K$3441,11,FALSE)</f>
        <v>4802446201</v>
      </c>
    </row>
    <row r="585" spans="1:19">
      <c r="A585" t="s">
        <v>2539</v>
      </c>
      <c r="B585">
        <v>0</v>
      </c>
      <c r="C585" t="s">
        <v>519</v>
      </c>
      <c r="D585" t="s">
        <v>34</v>
      </c>
      <c r="E585" t="s">
        <v>2540</v>
      </c>
      <c r="F585" t="s">
        <v>2541</v>
      </c>
      <c r="G585" t="s">
        <v>24</v>
      </c>
      <c r="H585" t="s">
        <v>2542</v>
      </c>
      <c r="I585" t="b">
        <v>0</v>
      </c>
      <c r="J585" t="s">
        <v>2164</v>
      </c>
      <c r="K585" t="s">
        <v>27</v>
      </c>
      <c r="L585">
        <v>0</v>
      </c>
      <c r="M585" t="s">
        <v>28</v>
      </c>
      <c r="N585" t="s">
        <v>29</v>
      </c>
      <c r="O585" t="s">
        <v>30</v>
      </c>
      <c r="P585" t="s">
        <v>27</v>
      </c>
      <c r="Q585" t="s">
        <v>31</v>
      </c>
      <c r="R585" t="str">
        <f>VLOOKUP(C585,[1]Sheet1!$A$2:$K$3441,10,FALSE)</f>
        <v/>
      </c>
      <c r="S585" s="2" t="str">
        <f>VLOOKUP(C585,[1]Sheet1!$A$2:$K$3441,11,FALSE)</f>
        <v>6022915031</v>
      </c>
    </row>
    <row r="586" spans="1:19">
      <c r="A586" t="s">
        <v>2543</v>
      </c>
      <c r="B586">
        <v>0</v>
      </c>
      <c r="C586" t="s">
        <v>1101</v>
      </c>
      <c r="D586" t="s">
        <v>484</v>
      </c>
      <c r="E586" t="s">
        <v>2544</v>
      </c>
      <c r="F586" t="s">
        <v>53</v>
      </c>
      <c r="G586" t="s">
        <v>24</v>
      </c>
      <c r="H586" t="s">
        <v>2545</v>
      </c>
      <c r="I586" t="b">
        <v>0</v>
      </c>
      <c r="J586" t="s">
        <v>2198</v>
      </c>
      <c r="K586" t="s">
        <v>27</v>
      </c>
      <c r="L586">
        <v>0</v>
      </c>
      <c r="M586" t="s">
        <v>2134</v>
      </c>
      <c r="N586" t="s">
        <v>137</v>
      </c>
      <c r="O586" t="s">
        <v>30</v>
      </c>
      <c r="P586" t="s">
        <v>2546</v>
      </c>
      <c r="Q586" t="s">
        <v>31</v>
      </c>
      <c r="R586" t="str">
        <f>VLOOKUP(C586,[1]Sheet1!$A$2:$K$3441,10,FALSE)</f>
        <v>theluonqueeny@yahoo.com</v>
      </c>
      <c r="S586" s="2" t="str">
        <f>VLOOKUP(C586,[1]Sheet1!$A$2:$K$3441,11,FALSE)</f>
        <v>6236887823</v>
      </c>
    </row>
    <row r="587" spans="1:19">
      <c r="A587" t="s">
        <v>2547</v>
      </c>
      <c r="B587">
        <v>1</v>
      </c>
      <c r="C587" t="s">
        <v>1101</v>
      </c>
      <c r="D587" t="s">
        <v>34</v>
      </c>
      <c r="E587" t="s">
        <v>2548</v>
      </c>
      <c r="F587" t="s">
        <v>53</v>
      </c>
      <c r="G587" t="s">
        <v>24</v>
      </c>
      <c r="H587" t="s">
        <v>2549</v>
      </c>
      <c r="I587" t="b">
        <v>0</v>
      </c>
      <c r="J587" t="s">
        <v>2221</v>
      </c>
      <c r="K587" t="s">
        <v>27</v>
      </c>
      <c r="L587">
        <v>0</v>
      </c>
      <c r="M587" t="s">
        <v>28</v>
      </c>
      <c r="N587" t="s">
        <v>29</v>
      </c>
      <c r="O587" t="s">
        <v>30</v>
      </c>
      <c r="P587" t="s">
        <v>27</v>
      </c>
      <c r="Q587" t="s">
        <v>31</v>
      </c>
      <c r="R587" t="str">
        <f>VLOOKUP(C587,[1]Sheet1!$A$2:$K$3441,10,FALSE)</f>
        <v>theluonqueeny@yahoo.com</v>
      </c>
      <c r="S587" s="2" t="str">
        <f>VLOOKUP(C587,[1]Sheet1!$A$2:$K$3441,11,FALSE)</f>
        <v>6236887823</v>
      </c>
    </row>
    <row r="588" spans="1:19">
      <c r="A588" t="s">
        <v>2550</v>
      </c>
      <c r="B588">
        <v>4</v>
      </c>
      <c r="C588" t="s">
        <v>2415</v>
      </c>
      <c r="D588" t="s">
        <v>34</v>
      </c>
      <c r="E588" t="s">
        <v>2551</v>
      </c>
      <c r="F588" t="s">
        <v>75</v>
      </c>
      <c r="G588" t="s">
        <v>24</v>
      </c>
      <c r="H588" t="s">
        <v>2552</v>
      </c>
      <c r="I588" t="b">
        <v>0</v>
      </c>
      <c r="J588" t="s">
        <v>2210</v>
      </c>
      <c r="K588" t="s">
        <v>27</v>
      </c>
      <c r="L588">
        <v>0</v>
      </c>
      <c r="M588" t="s">
        <v>2418</v>
      </c>
      <c r="N588" t="s">
        <v>137</v>
      </c>
      <c r="O588" t="s">
        <v>30</v>
      </c>
      <c r="P588" t="s">
        <v>27</v>
      </c>
      <c r="Q588" t="s">
        <v>31</v>
      </c>
      <c r="R588" t="str">
        <f>VLOOKUP(C588,[1]Sheet1!$A$2:$K$3441,10,FALSE)</f>
        <v>Ashesdb@gmail.com</v>
      </c>
      <c r="S588" s="2" t="str">
        <f>VLOOKUP(C588,[1]Sheet1!$A$2:$K$3441,11,FALSE)</f>
        <v>4808481001</v>
      </c>
    </row>
    <row r="589" spans="1:19">
      <c r="A589" t="s">
        <v>2553</v>
      </c>
      <c r="B589">
        <v>0</v>
      </c>
      <c r="C589" t="s">
        <v>51</v>
      </c>
      <c r="D589" t="s">
        <v>34</v>
      </c>
      <c r="E589" t="s">
        <v>2554</v>
      </c>
      <c r="F589" t="s">
        <v>53</v>
      </c>
      <c r="G589" t="s">
        <v>24</v>
      </c>
      <c r="H589" t="s">
        <v>2555</v>
      </c>
      <c r="I589" t="b">
        <v>0</v>
      </c>
      <c r="J589" t="s">
        <v>2221</v>
      </c>
      <c r="K589" t="s">
        <v>27</v>
      </c>
      <c r="L589">
        <v>0</v>
      </c>
      <c r="M589" t="s">
        <v>28</v>
      </c>
      <c r="N589" t="s">
        <v>29</v>
      </c>
      <c r="O589" t="s">
        <v>30</v>
      </c>
      <c r="P589" t="s">
        <v>27</v>
      </c>
      <c r="Q589" t="s">
        <v>31</v>
      </c>
      <c r="R589" t="str">
        <f>VLOOKUP(C589,[1]Sheet1!$A$2:$K$3441,10,FALSE)</f>
        <v>tracey.mason10@gmail.com</v>
      </c>
      <c r="S589" s="2" t="str">
        <f>VLOOKUP(C589,[1]Sheet1!$A$2:$K$3441,11,FALSE)</f>
        <v>+19284600111</v>
      </c>
    </row>
    <row r="590" spans="1:19">
      <c r="A590" t="s">
        <v>2556</v>
      </c>
      <c r="B590">
        <v>0</v>
      </c>
      <c r="C590" t="s">
        <v>377</v>
      </c>
      <c r="D590" t="s">
        <v>34</v>
      </c>
      <c r="E590" t="s">
        <v>2557</v>
      </c>
      <c r="F590" t="s">
        <v>2558</v>
      </c>
      <c r="G590" t="s">
        <v>24</v>
      </c>
      <c r="H590" t="s">
        <v>2559</v>
      </c>
      <c r="I590" t="b">
        <v>0</v>
      </c>
      <c r="J590" t="s">
        <v>2164</v>
      </c>
      <c r="K590" t="s">
        <v>27</v>
      </c>
      <c r="L590">
        <v>0</v>
      </c>
      <c r="M590" t="s">
        <v>28</v>
      </c>
      <c r="N590" t="s">
        <v>29</v>
      </c>
      <c r="O590" t="s">
        <v>30</v>
      </c>
      <c r="P590" t="s">
        <v>27</v>
      </c>
      <c r="Q590" t="s">
        <v>31</v>
      </c>
      <c r="R590" t="str">
        <f>VLOOKUP(C590,[1]Sheet1!$A$2:$K$3441,10,FALSE)</f>
        <v/>
      </c>
      <c r="S590" s="2" t="str">
        <f>VLOOKUP(C590,[1]Sheet1!$A$2:$K$3441,11,FALSE)</f>
        <v>4802446201</v>
      </c>
    </row>
    <row r="591" spans="1:19">
      <c r="A591" t="s">
        <v>2560</v>
      </c>
      <c r="B591">
        <v>0</v>
      </c>
      <c r="C591" t="s">
        <v>51</v>
      </c>
      <c r="D591" t="s">
        <v>34</v>
      </c>
      <c r="E591" t="s">
        <v>2561</v>
      </c>
      <c r="F591" t="s">
        <v>53</v>
      </c>
      <c r="G591" t="s">
        <v>24</v>
      </c>
      <c r="H591" t="s">
        <v>2562</v>
      </c>
      <c r="I591" t="b">
        <v>0</v>
      </c>
      <c r="J591" t="s">
        <v>2193</v>
      </c>
      <c r="K591" t="s">
        <v>27</v>
      </c>
      <c r="L591">
        <v>0</v>
      </c>
      <c r="M591" t="s">
        <v>28</v>
      </c>
      <c r="N591" t="s">
        <v>29</v>
      </c>
      <c r="O591" t="s">
        <v>30</v>
      </c>
      <c r="P591" t="s">
        <v>27</v>
      </c>
      <c r="Q591" t="s">
        <v>31</v>
      </c>
      <c r="R591" t="str">
        <f>VLOOKUP(C591,[1]Sheet1!$A$2:$K$3441,10,FALSE)</f>
        <v>tracey.mason10@gmail.com</v>
      </c>
      <c r="S591" s="2" t="str">
        <f>VLOOKUP(C591,[1]Sheet1!$A$2:$K$3441,11,FALSE)</f>
        <v>+19284600111</v>
      </c>
    </row>
    <row r="592" spans="1:19">
      <c r="A592" t="s">
        <v>2563</v>
      </c>
      <c r="B592">
        <v>0</v>
      </c>
      <c r="C592" t="s">
        <v>519</v>
      </c>
      <c r="D592" t="s">
        <v>34</v>
      </c>
      <c r="E592" t="s">
        <v>2564</v>
      </c>
      <c r="F592" t="s">
        <v>2565</v>
      </c>
      <c r="G592" t="s">
        <v>24</v>
      </c>
      <c r="H592" t="s">
        <v>2566</v>
      </c>
      <c r="I592" t="b">
        <v>0</v>
      </c>
      <c r="J592" t="s">
        <v>2164</v>
      </c>
      <c r="K592" t="s">
        <v>27</v>
      </c>
      <c r="L592">
        <v>0</v>
      </c>
      <c r="M592" t="s">
        <v>28</v>
      </c>
      <c r="N592" t="s">
        <v>29</v>
      </c>
      <c r="O592" t="s">
        <v>30</v>
      </c>
      <c r="P592" t="s">
        <v>27</v>
      </c>
      <c r="Q592" t="s">
        <v>31</v>
      </c>
      <c r="R592" t="str">
        <f>VLOOKUP(C592,[1]Sheet1!$A$2:$K$3441,10,FALSE)</f>
        <v/>
      </c>
      <c r="S592" s="2" t="str">
        <f>VLOOKUP(C592,[1]Sheet1!$A$2:$K$3441,11,FALSE)</f>
        <v>6022915031</v>
      </c>
    </row>
    <row r="593" spans="1:19">
      <c r="A593" t="s">
        <v>2567</v>
      </c>
      <c r="B593">
        <v>0</v>
      </c>
      <c r="C593" t="s">
        <v>51</v>
      </c>
      <c r="D593" t="s">
        <v>34</v>
      </c>
      <c r="E593" t="s">
        <v>2568</v>
      </c>
      <c r="F593" t="s">
        <v>53</v>
      </c>
      <c r="G593" t="s">
        <v>24</v>
      </c>
      <c r="H593" t="s">
        <v>2569</v>
      </c>
      <c r="I593" t="b">
        <v>0</v>
      </c>
      <c r="J593" t="s">
        <v>2221</v>
      </c>
      <c r="K593" t="s">
        <v>27</v>
      </c>
      <c r="L593">
        <v>0</v>
      </c>
      <c r="M593" t="s">
        <v>28</v>
      </c>
      <c r="N593" t="s">
        <v>29</v>
      </c>
      <c r="O593" t="s">
        <v>30</v>
      </c>
      <c r="P593" t="s">
        <v>27</v>
      </c>
      <c r="Q593" t="s">
        <v>31</v>
      </c>
      <c r="R593" t="str">
        <f>VLOOKUP(C593,[1]Sheet1!$A$2:$K$3441,10,FALSE)</f>
        <v>tracey.mason10@gmail.com</v>
      </c>
      <c r="S593" s="2" t="str">
        <f>VLOOKUP(C593,[1]Sheet1!$A$2:$K$3441,11,FALSE)</f>
        <v>+19284600111</v>
      </c>
    </row>
    <row r="594" spans="1:19">
      <c r="A594" t="s">
        <v>2570</v>
      </c>
      <c r="B594">
        <v>0</v>
      </c>
      <c r="C594" t="s">
        <v>546</v>
      </c>
      <c r="D594" t="s">
        <v>34</v>
      </c>
      <c r="E594" t="s">
        <v>2571</v>
      </c>
      <c r="F594" t="s">
        <v>2572</v>
      </c>
      <c r="G594" t="s">
        <v>24</v>
      </c>
      <c r="H594" t="s">
        <v>2573</v>
      </c>
      <c r="I594" t="b">
        <v>0</v>
      </c>
      <c r="J594" t="s">
        <v>2210</v>
      </c>
      <c r="K594" t="s">
        <v>27</v>
      </c>
      <c r="L594">
        <v>0</v>
      </c>
      <c r="M594" t="s">
        <v>28</v>
      </c>
      <c r="N594" t="s">
        <v>29</v>
      </c>
      <c r="O594" t="s">
        <v>30</v>
      </c>
      <c r="P594" t="s">
        <v>27</v>
      </c>
      <c r="Q594" t="s">
        <v>31</v>
      </c>
      <c r="R594" t="str">
        <f>VLOOKUP(C594,[1]Sheet1!$A$2:$K$3441,10,FALSE)</f>
        <v/>
      </c>
      <c r="S594" s="2" t="str">
        <f>VLOOKUP(C594,[1]Sheet1!$A$2:$K$3441,11,FALSE)</f>
        <v>7143056489</v>
      </c>
    </row>
    <row r="595" spans="1:19">
      <c r="A595" t="s">
        <v>2574</v>
      </c>
      <c r="B595">
        <v>0</v>
      </c>
      <c r="C595" t="s">
        <v>377</v>
      </c>
      <c r="D595" t="s">
        <v>34</v>
      </c>
      <c r="E595" t="s">
        <v>2575</v>
      </c>
      <c r="F595" t="s">
        <v>2576</v>
      </c>
      <c r="G595" t="s">
        <v>24</v>
      </c>
      <c r="H595" t="s">
        <v>2577</v>
      </c>
      <c r="I595" t="b">
        <v>0</v>
      </c>
      <c r="J595" t="s">
        <v>2164</v>
      </c>
      <c r="K595" t="s">
        <v>27</v>
      </c>
      <c r="L595">
        <v>0</v>
      </c>
      <c r="M595" t="s">
        <v>28</v>
      </c>
      <c r="N595" t="s">
        <v>29</v>
      </c>
      <c r="O595" t="s">
        <v>30</v>
      </c>
      <c r="P595" t="s">
        <v>27</v>
      </c>
      <c r="Q595" t="s">
        <v>31</v>
      </c>
      <c r="R595" t="str">
        <f>VLOOKUP(C595,[1]Sheet1!$A$2:$K$3441,10,FALSE)</f>
        <v/>
      </c>
      <c r="S595" s="2" t="str">
        <f>VLOOKUP(C595,[1]Sheet1!$A$2:$K$3441,11,FALSE)</f>
        <v>4802446201</v>
      </c>
    </row>
    <row r="596" spans="1:19">
      <c r="A596" t="s">
        <v>2578</v>
      </c>
      <c r="B596">
        <v>0</v>
      </c>
      <c r="C596" t="s">
        <v>393</v>
      </c>
      <c r="D596" t="s">
        <v>34</v>
      </c>
      <c r="E596" t="s">
        <v>2579</v>
      </c>
      <c r="F596" t="s">
        <v>53</v>
      </c>
      <c r="G596" t="s">
        <v>24</v>
      </c>
      <c r="H596" t="s">
        <v>2580</v>
      </c>
      <c r="I596" t="b">
        <v>0</v>
      </c>
      <c r="J596" t="s">
        <v>2173</v>
      </c>
      <c r="K596" t="s">
        <v>27</v>
      </c>
      <c r="L596">
        <v>0</v>
      </c>
      <c r="M596" t="s">
        <v>28</v>
      </c>
      <c r="N596" t="s">
        <v>29</v>
      </c>
      <c r="O596" t="s">
        <v>30</v>
      </c>
      <c r="P596" t="s">
        <v>27</v>
      </c>
      <c r="Q596" t="s">
        <v>31</v>
      </c>
      <c r="R596" t="str">
        <f>VLOOKUP(C596,[1]Sheet1!$A$2:$K$3441,10,FALSE)</f>
        <v/>
      </c>
      <c r="S596" s="2" t="str">
        <f>VLOOKUP(C596,[1]Sheet1!$A$2:$K$3441,11,FALSE)</f>
        <v>+14804528443</v>
      </c>
    </row>
    <row r="597" spans="1:19">
      <c r="A597" t="s">
        <v>2581</v>
      </c>
      <c r="B597">
        <v>0</v>
      </c>
      <c r="C597" t="s">
        <v>170</v>
      </c>
      <c r="D597" t="s">
        <v>34</v>
      </c>
      <c r="E597" t="s">
        <v>2582</v>
      </c>
      <c r="F597" t="s">
        <v>2583</v>
      </c>
      <c r="G597" t="s">
        <v>24</v>
      </c>
      <c r="H597" t="s">
        <v>2584</v>
      </c>
      <c r="I597" t="b">
        <v>0</v>
      </c>
      <c r="J597" t="s">
        <v>2164</v>
      </c>
      <c r="K597" t="s">
        <v>27</v>
      </c>
      <c r="L597">
        <v>0</v>
      </c>
      <c r="M597" t="s">
        <v>28</v>
      </c>
      <c r="N597" t="s">
        <v>29</v>
      </c>
      <c r="O597" t="s">
        <v>30</v>
      </c>
      <c r="P597" t="s">
        <v>27</v>
      </c>
      <c r="Q597" t="s">
        <v>31</v>
      </c>
      <c r="R597" t="str">
        <f>VLOOKUP(C597,[1]Sheet1!$A$2:$K$3441,10,FALSE)</f>
        <v/>
      </c>
      <c r="S597" s="2" t="str">
        <f>VLOOKUP(C597,[1]Sheet1!$A$2:$K$3441,11,FALSE)</f>
        <v>6028185036</v>
      </c>
    </row>
    <row r="598" spans="1:19">
      <c r="A598" t="s">
        <v>2585</v>
      </c>
      <c r="B598">
        <v>1</v>
      </c>
      <c r="C598" t="s">
        <v>2586</v>
      </c>
      <c r="D598" t="s">
        <v>132</v>
      </c>
      <c r="E598" t="s">
        <v>2587</v>
      </c>
      <c r="F598" t="s">
        <v>2588</v>
      </c>
      <c r="G598" t="s">
        <v>24</v>
      </c>
      <c r="H598" t="s">
        <v>2589</v>
      </c>
      <c r="I598" t="b">
        <v>0</v>
      </c>
      <c r="J598" t="s">
        <v>2318</v>
      </c>
      <c r="K598" t="s">
        <v>27</v>
      </c>
      <c r="L598">
        <v>0</v>
      </c>
      <c r="M598" t="s">
        <v>2590</v>
      </c>
      <c r="N598" t="s">
        <v>137</v>
      </c>
      <c r="O598" t="s">
        <v>30</v>
      </c>
      <c r="P598" t="s">
        <v>27</v>
      </c>
      <c r="Q598" t="s">
        <v>31</v>
      </c>
      <c r="R598" t="str">
        <f>VLOOKUP(C598,[1]Sheet1!$A$2:$K$3441,10,FALSE)</f>
        <v>jsterry5@gmail.com</v>
      </c>
      <c r="S598" s="2" t="str">
        <f>VLOOKUP(C598,[1]Sheet1!$A$2:$K$3441,11,FALSE)</f>
        <v>+15202708273</v>
      </c>
    </row>
    <row r="599" spans="1:19">
      <c r="A599" t="s">
        <v>2591</v>
      </c>
      <c r="B599">
        <v>0</v>
      </c>
      <c r="C599" t="s">
        <v>2283</v>
      </c>
      <c r="D599" t="s">
        <v>34</v>
      </c>
      <c r="E599" t="s">
        <v>2592</v>
      </c>
      <c r="F599" t="s">
        <v>2593</v>
      </c>
      <c r="G599" t="s">
        <v>24</v>
      </c>
      <c r="H599" t="s">
        <v>2594</v>
      </c>
      <c r="I599" t="b">
        <v>0</v>
      </c>
      <c r="J599" t="s">
        <v>2173</v>
      </c>
      <c r="K599" t="s">
        <v>27</v>
      </c>
      <c r="L599">
        <v>0</v>
      </c>
      <c r="M599" t="s">
        <v>28</v>
      </c>
      <c r="N599" t="s">
        <v>29</v>
      </c>
      <c r="O599" t="s">
        <v>30</v>
      </c>
      <c r="P599" t="s">
        <v>27</v>
      </c>
      <c r="Q599" t="s">
        <v>31</v>
      </c>
      <c r="R599" t="str">
        <f>VLOOKUP(C599,[1]Sheet1!$A$2:$K$3441,10,FALSE)</f>
        <v/>
      </c>
      <c r="S599" s="2" t="str">
        <f>VLOOKUP(C599,[1]Sheet1!$A$2:$K$3441,11,FALSE)</f>
        <v>+15202822941</v>
      </c>
    </row>
    <row r="600" spans="1:19">
      <c r="A600" t="s">
        <v>2595</v>
      </c>
      <c r="B600">
        <v>1</v>
      </c>
      <c r="C600" t="s">
        <v>2596</v>
      </c>
      <c r="D600" t="s">
        <v>34</v>
      </c>
      <c r="E600" t="s">
        <v>2597</v>
      </c>
      <c r="F600" t="s">
        <v>2598</v>
      </c>
      <c r="G600" t="s">
        <v>24</v>
      </c>
      <c r="H600" t="s">
        <v>2599</v>
      </c>
      <c r="I600" t="b">
        <v>0</v>
      </c>
      <c r="J600" t="s">
        <v>2241</v>
      </c>
      <c r="K600" t="s">
        <v>27</v>
      </c>
      <c r="L600">
        <v>0</v>
      </c>
      <c r="M600" t="s">
        <v>2600</v>
      </c>
      <c r="N600" t="s">
        <v>137</v>
      </c>
      <c r="O600" t="s">
        <v>30</v>
      </c>
      <c r="P600" t="s">
        <v>27</v>
      </c>
      <c r="Q600" t="s">
        <v>31</v>
      </c>
      <c r="R600" t="str">
        <f>VLOOKUP(C600,[1]Sheet1!$A$2:$K$3441,10,FALSE)</f>
        <v>pjhardy@ringdahlems.com</v>
      </c>
      <c r="S600" s="2" t="str">
        <f>VLOOKUP(C600,[1]Sheet1!$A$2:$K$3441,11,FALSE)</f>
        <v>+17013203701</v>
      </c>
    </row>
    <row r="601" spans="1:19">
      <c r="A601" t="s">
        <v>2601</v>
      </c>
      <c r="B601">
        <v>2</v>
      </c>
      <c r="C601" t="s">
        <v>2415</v>
      </c>
      <c r="D601" t="s">
        <v>34</v>
      </c>
      <c r="E601" t="s">
        <v>2602</v>
      </c>
      <c r="F601" t="s">
        <v>75</v>
      </c>
      <c r="G601" t="s">
        <v>24</v>
      </c>
      <c r="H601" t="s">
        <v>2603</v>
      </c>
      <c r="I601" t="b">
        <v>0</v>
      </c>
      <c r="J601" t="s">
        <v>2230</v>
      </c>
      <c r="K601" t="s">
        <v>27</v>
      </c>
      <c r="L601">
        <v>0</v>
      </c>
      <c r="M601" t="s">
        <v>2418</v>
      </c>
      <c r="N601" t="s">
        <v>137</v>
      </c>
      <c r="O601" t="s">
        <v>30</v>
      </c>
      <c r="P601" t="s">
        <v>27</v>
      </c>
      <c r="Q601" t="s">
        <v>31</v>
      </c>
      <c r="R601" t="str">
        <f>VLOOKUP(C601,[1]Sheet1!$A$2:$K$3441,10,FALSE)</f>
        <v>Ashesdb@gmail.com</v>
      </c>
      <c r="S601" s="2" t="str">
        <f>VLOOKUP(C601,[1]Sheet1!$A$2:$K$3441,11,FALSE)</f>
        <v>4808481001</v>
      </c>
    </row>
    <row r="602" spans="1:19">
      <c r="A602" t="s">
        <v>2604</v>
      </c>
      <c r="B602">
        <v>0</v>
      </c>
      <c r="C602" t="s">
        <v>519</v>
      </c>
      <c r="D602" t="s">
        <v>34</v>
      </c>
      <c r="E602" t="s">
        <v>2605</v>
      </c>
      <c r="F602" t="s">
        <v>2606</v>
      </c>
      <c r="G602" t="s">
        <v>24</v>
      </c>
      <c r="H602" t="s">
        <v>2607</v>
      </c>
      <c r="I602" t="b">
        <v>0</v>
      </c>
      <c r="J602" t="s">
        <v>2173</v>
      </c>
      <c r="K602" t="s">
        <v>27</v>
      </c>
      <c r="L602">
        <v>0</v>
      </c>
      <c r="M602" t="s">
        <v>28</v>
      </c>
      <c r="N602" t="s">
        <v>29</v>
      </c>
      <c r="O602" t="s">
        <v>30</v>
      </c>
      <c r="P602" t="s">
        <v>27</v>
      </c>
      <c r="Q602" t="s">
        <v>31</v>
      </c>
      <c r="R602" t="str">
        <f>VLOOKUP(C602,[1]Sheet1!$A$2:$K$3441,10,FALSE)</f>
        <v/>
      </c>
      <c r="S602" s="2" t="str">
        <f>VLOOKUP(C602,[1]Sheet1!$A$2:$K$3441,11,FALSE)</f>
        <v>6022915031</v>
      </c>
    </row>
    <row r="603" spans="1:19">
      <c r="A603" t="s">
        <v>2608</v>
      </c>
      <c r="B603">
        <v>1</v>
      </c>
      <c r="C603" t="s">
        <v>1101</v>
      </c>
      <c r="D603" t="s">
        <v>34</v>
      </c>
      <c r="E603" t="s">
        <v>2609</v>
      </c>
      <c r="F603" t="s">
        <v>53</v>
      </c>
      <c r="G603" t="s">
        <v>24</v>
      </c>
      <c r="H603" t="s">
        <v>2610</v>
      </c>
      <c r="I603" t="b">
        <v>0</v>
      </c>
      <c r="J603" t="s">
        <v>2198</v>
      </c>
      <c r="K603" t="s">
        <v>27</v>
      </c>
      <c r="L603">
        <v>0</v>
      </c>
      <c r="M603" t="s">
        <v>2134</v>
      </c>
      <c r="N603" t="s">
        <v>137</v>
      </c>
      <c r="O603" t="s">
        <v>30</v>
      </c>
      <c r="P603" t="s">
        <v>2611</v>
      </c>
      <c r="Q603" t="s">
        <v>31</v>
      </c>
      <c r="R603" t="str">
        <f>VLOOKUP(C603,[1]Sheet1!$A$2:$K$3441,10,FALSE)</f>
        <v>theluonqueeny@yahoo.com</v>
      </c>
      <c r="S603" s="2" t="str">
        <f>VLOOKUP(C603,[1]Sheet1!$A$2:$K$3441,11,FALSE)</f>
        <v>6236887823</v>
      </c>
    </row>
    <row r="604" spans="1:19">
      <c r="A604" t="s">
        <v>2612</v>
      </c>
      <c r="B604">
        <v>1</v>
      </c>
      <c r="C604" t="s">
        <v>2613</v>
      </c>
      <c r="D604" t="s">
        <v>34</v>
      </c>
      <c r="E604" t="s">
        <v>2614</v>
      </c>
      <c r="F604" t="s">
        <v>2615</v>
      </c>
      <c r="G604" t="s">
        <v>24</v>
      </c>
      <c r="H604" t="s">
        <v>2616</v>
      </c>
      <c r="I604" t="b">
        <v>0</v>
      </c>
      <c r="J604" t="s">
        <v>2617</v>
      </c>
      <c r="K604" t="s">
        <v>27</v>
      </c>
      <c r="L604">
        <v>0</v>
      </c>
      <c r="M604" t="s">
        <v>2618</v>
      </c>
      <c r="N604" t="s">
        <v>2466</v>
      </c>
      <c r="O604" t="s">
        <v>30</v>
      </c>
      <c r="P604" t="s">
        <v>27</v>
      </c>
      <c r="Q604" t="s">
        <v>31</v>
      </c>
      <c r="R604" t="str">
        <f>VLOOKUP(C604,[1]Sheet1!$A$2:$K$3441,10,FALSE)</f>
        <v>mjhcruz32@gmail.com</v>
      </c>
      <c r="S604" s="2" t="str">
        <f>VLOOKUP(C604,[1]Sheet1!$A$2:$K$3441,11,FALSE)</f>
        <v>+16027175509</v>
      </c>
    </row>
    <row r="605" spans="1:19">
      <c r="A605" t="s">
        <v>2619</v>
      </c>
      <c r="B605">
        <v>0</v>
      </c>
      <c r="C605" t="s">
        <v>2283</v>
      </c>
      <c r="D605" t="s">
        <v>34</v>
      </c>
      <c r="E605" t="s">
        <v>2620</v>
      </c>
      <c r="F605" t="s">
        <v>2621</v>
      </c>
      <c r="G605" t="s">
        <v>24</v>
      </c>
      <c r="H605" t="s">
        <v>2622</v>
      </c>
      <c r="I605" t="b">
        <v>0</v>
      </c>
      <c r="J605" t="s">
        <v>2173</v>
      </c>
      <c r="K605" t="s">
        <v>27</v>
      </c>
      <c r="L605">
        <v>0</v>
      </c>
      <c r="M605" t="s">
        <v>28</v>
      </c>
      <c r="N605" t="s">
        <v>29</v>
      </c>
      <c r="O605" t="s">
        <v>30</v>
      </c>
      <c r="P605" t="s">
        <v>27</v>
      </c>
      <c r="Q605" t="s">
        <v>31</v>
      </c>
      <c r="R605" t="str">
        <f>VLOOKUP(C605,[1]Sheet1!$A$2:$K$3441,10,FALSE)</f>
        <v/>
      </c>
      <c r="S605" s="2" t="str">
        <f>VLOOKUP(C605,[1]Sheet1!$A$2:$K$3441,11,FALSE)</f>
        <v>+15202822941</v>
      </c>
    </row>
    <row r="606" spans="1:19">
      <c r="A606" t="s">
        <v>2623</v>
      </c>
      <c r="B606">
        <v>0</v>
      </c>
      <c r="C606" t="s">
        <v>331</v>
      </c>
      <c r="D606" t="s">
        <v>34</v>
      </c>
      <c r="E606" t="s">
        <v>2624</v>
      </c>
      <c r="F606" t="s">
        <v>2625</v>
      </c>
      <c r="G606" t="s">
        <v>24</v>
      </c>
      <c r="H606" t="s">
        <v>2626</v>
      </c>
      <c r="I606" t="b">
        <v>0</v>
      </c>
      <c r="J606" t="s">
        <v>2221</v>
      </c>
      <c r="K606" t="s">
        <v>27</v>
      </c>
      <c r="L606">
        <v>0</v>
      </c>
      <c r="M606" t="s">
        <v>28</v>
      </c>
      <c r="N606" t="s">
        <v>29</v>
      </c>
      <c r="O606" t="s">
        <v>30</v>
      </c>
      <c r="P606" t="s">
        <v>27</v>
      </c>
      <c r="Q606" t="s">
        <v>31</v>
      </c>
      <c r="R606" t="str">
        <f>VLOOKUP(C606,[1]Sheet1!$A$2:$K$3441,10,FALSE)</f>
        <v>asizemore1025@gmail.com</v>
      </c>
      <c r="S606" s="2" t="str">
        <f>VLOOKUP(C606,[1]Sheet1!$A$2:$K$3441,11,FALSE)</f>
        <v>6027900539</v>
      </c>
    </row>
    <row r="607" spans="1:19">
      <c r="A607" t="s">
        <v>2627</v>
      </c>
      <c r="B607">
        <v>0</v>
      </c>
      <c r="C607" t="s">
        <v>862</v>
      </c>
      <c r="D607" t="s">
        <v>34</v>
      </c>
      <c r="E607" t="s">
        <v>2628</v>
      </c>
      <c r="F607" t="s">
        <v>2629</v>
      </c>
      <c r="G607" t="s">
        <v>24</v>
      </c>
      <c r="H607" t="s">
        <v>2630</v>
      </c>
      <c r="I607" t="b">
        <v>0</v>
      </c>
      <c r="J607" t="s">
        <v>2173</v>
      </c>
      <c r="K607" t="s">
        <v>27</v>
      </c>
      <c r="L607">
        <v>0</v>
      </c>
      <c r="M607" t="s">
        <v>28</v>
      </c>
      <c r="N607" t="s">
        <v>29</v>
      </c>
      <c r="O607" t="s">
        <v>30</v>
      </c>
      <c r="P607" t="s">
        <v>27</v>
      </c>
      <c r="Q607" t="s">
        <v>31</v>
      </c>
      <c r="R607" t="str">
        <f>VLOOKUP(C607,[1]Sheet1!$A$2:$K$3441,10,FALSE)</f>
        <v>mrosesrose@gmail.com</v>
      </c>
      <c r="S607" s="2" t="str">
        <f>VLOOKUP(C607,[1]Sheet1!$A$2:$K$3441,11,FALSE)</f>
        <v>6026893663</v>
      </c>
    </row>
    <row r="608" spans="1:19">
      <c r="A608" t="s">
        <v>2631</v>
      </c>
      <c r="B608">
        <v>0</v>
      </c>
      <c r="C608" t="s">
        <v>519</v>
      </c>
      <c r="D608" t="s">
        <v>34</v>
      </c>
      <c r="E608" t="s">
        <v>2632</v>
      </c>
      <c r="F608" t="s">
        <v>2633</v>
      </c>
      <c r="G608" t="s">
        <v>24</v>
      </c>
      <c r="H608" t="s">
        <v>2634</v>
      </c>
      <c r="I608" t="b">
        <v>0</v>
      </c>
      <c r="J608" t="s">
        <v>2164</v>
      </c>
      <c r="K608" t="s">
        <v>27</v>
      </c>
      <c r="L608">
        <v>0</v>
      </c>
      <c r="M608" t="s">
        <v>28</v>
      </c>
      <c r="N608" t="s">
        <v>29</v>
      </c>
      <c r="O608" t="s">
        <v>30</v>
      </c>
      <c r="P608" t="s">
        <v>27</v>
      </c>
      <c r="Q608" t="s">
        <v>31</v>
      </c>
      <c r="R608" t="str">
        <f>VLOOKUP(C608,[1]Sheet1!$A$2:$K$3441,10,FALSE)</f>
        <v/>
      </c>
      <c r="S608" s="2" t="str">
        <f>VLOOKUP(C608,[1]Sheet1!$A$2:$K$3441,11,FALSE)</f>
        <v>6022915031</v>
      </c>
    </row>
    <row r="609" spans="1:19">
      <c r="A609" t="s">
        <v>2635</v>
      </c>
      <c r="B609">
        <v>0</v>
      </c>
      <c r="C609" t="s">
        <v>541</v>
      </c>
      <c r="D609" t="s">
        <v>34</v>
      </c>
      <c r="E609" t="s">
        <v>2636</v>
      </c>
      <c r="F609" t="s">
        <v>2637</v>
      </c>
      <c r="G609" t="s">
        <v>24</v>
      </c>
      <c r="H609" t="s">
        <v>2638</v>
      </c>
      <c r="I609" t="b">
        <v>0</v>
      </c>
      <c r="J609" t="s">
        <v>2210</v>
      </c>
      <c r="K609" t="s">
        <v>27</v>
      </c>
      <c r="L609">
        <v>0</v>
      </c>
      <c r="M609" t="s">
        <v>28</v>
      </c>
      <c r="N609" t="s">
        <v>29</v>
      </c>
      <c r="O609" t="s">
        <v>30</v>
      </c>
      <c r="P609" t="s">
        <v>27</v>
      </c>
      <c r="Q609" t="s">
        <v>31</v>
      </c>
      <c r="R609" t="str">
        <f>VLOOKUP(C609,[1]Sheet1!$A$2:$K$3441,10,FALSE)</f>
        <v/>
      </c>
      <c r="S609" s="2" t="str">
        <f>VLOOKUP(C609,[1]Sheet1!$A$2:$K$3441,11,FALSE)</f>
        <v>4809078838</v>
      </c>
    </row>
    <row r="610" spans="1:19">
      <c r="A610" t="s">
        <v>2639</v>
      </c>
      <c r="B610">
        <v>0</v>
      </c>
      <c r="C610" t="s">
        <v>170</v>
      </c>
      <c r="D610" t="s">
        <v>34</v>
      </c>
      <c r="E610" t="s">
        <v>2640</v>
      </c>
      <c r="F610" t="s">
        <v>2641</v>
      </c>
      <c r="G610" t="s">
        <v>24</v>
      </c>
      <c r="H610" t="s">
        <v>2642</v>
      </c>
      <c r="I610" t="b">
        <v>0</v>
      </c>
      <c r="J610" t="s">
        <v>2221</v>
      </c>
      <c r="K610" t="s">
        <v>27</v>
      </c>
      <c r="L610">
        <v>0</v>
      </c>
      <c r="M610" t="s">
        <v>28</v>
      </c>
      <c r="N610" t="s">
        <v>29</v>
      </c>
      <c r="O610" t="s">
        <v>30</v>
      </c>
      <c r="P610" t="s">
        <v>27</v>
      </c>
      <c r="Q610" t="s">
        <v>31</v>
      </c>
      <c r="R610" t="str">
        <f>VLOOKUP(C610,[1]Sheet1!$A$2:$K$3441,10,FALSE)</f>
        <v/>
      </c>
      <c r="S610" s="2" t="str">
        <f>VLOOKUP(C610,[1]Sheet1!$A$2:$K$3441,11,FALSE)</f>
        <v>6028185036</v>
      </c>
    </row>
    <row r="611" spans="1:19">
      <c r="A611" t="s">
        <v>2643</v>
      </c>
      <c r="B611">
        <v>2</v>
      </c>
      <c r="C611" t="s">
        <v>2644</v>
      </c>
      <c r="D611" t="s">
        <v>34</v>
      </c>
      <c r="E611" t="s">
        <v>2645</v>
      </c>
      <c r="F611" t="s">
        <v>2646</v>
      </c>
      <c r="G611" t="s">
        <v>24</v>
      </c>
      <c r="H611" t="s">
        <v>2647</v>
      </c>
      <c r="I611" t="b">
        <v>0</v>
      </c>
      <c r="J611" t="s">
        <v>2173</v>
      </c>
      <c r="K611" t="s">
        <v>27</v>
      </c>
      <c r="L611">
        <v>0</v>
      </c>
      <c r="M611" t="s">
        <v>28</v>
      </c>
      <c r="N611" t="s">
        <v>29</v>
      </c>
      <c r="O611" t="s">
        <v>30</v>
      </c>
      <c r="P611" t="s">
        <v>27</v>
      </c>
      <c r="Q611" t="s">
        <v>31</v>
      </c>
      <c r="R611" t="str">
        <f>VLOOKUP(C611,[1]Sheet1!$A$2:$K$3441,10,FALSE)</f>
        <v/>
      </c>
      <c r="S611" s="2" t="str">
        <f>VLOOKUP(C611,[1]Sheet1!$A$2:$K$3441,11,FALSE)</f>
        <v>+15208582887</v>
      </c>
    </row>
    <row r="612" spans="1:19">
      <c r="A612" t="s">
        <v>2648</v>
      </c>
      <c r="B612">
        <v>1</v>
      </c>
      <c r="C612" t="s">
        <v>2649</v>
      </c>
      <c r="D612" t="s">
        <v>34</v>
      </c>
      <c r="E612" t="s">
        <v>2650</v>
      </c>
      <c r="F612" t="s">
        <v>2651</v>
      </c>
      <c r="G612" t="s">
        <v>24</v>
      </c>
      <c r="H612" t="s">
        <v>2652</v>
      </c>
      <c r="I612" t="b">
        <v>0</v>
      </c>
      <c r="J612" t="s">
        <v>2318</v>
      </c>
      <c r="K612" t="s">
        <v>27</v>
      </c>
      <c r="L612">
        <v>0</v>
      </c>
      <c r="M612" t="s">
        <v>2653</v>
      </c>
      <c r="N612" t="s">
        <v>137</v>
      </c>
      <c r="O612" t="s">
        <v>30</v>
      </c>
      <c r="P612" t="s">
        <v>27</v>
      </c>
      <c r="Q612" t="s">
        <v>31</v>
      </c>
      <c r="R612" t="str">
        <f>VLOOKUP(C612,[1]Sheet1!$A$2:$K$3441,10,FALSE)</f>
        <v>julianne.troiano@gmail.com</v>
      </c>
      <c r="S612" s="2" t="str">
        <f>VLOOKUP(C612,[1]Sheet1!$A$2:$K$3441,11,FALSE)</f>
        <v>(631) 466-1019</v>
      </c>
    </row>
    <row r="613" spans="1:19">
      <c r="A613" t="s">
        <v>2654</v>
      </c>
      <c r="B613">
        <v>0</v>
      </c>
      <c r="C613" t="s">
        <v>393</v>
      </c>
      <c r="D613" t="s">
        <v>34</v>
      </c>
      <c r="E613" t="s">
        <v>2655</v>
      </c>
      <c r="F613" t="s">
        <v>53</v>
      </c>
      <c r="G613" t="s">
        <v>24</v>
      </c>
      <c r="H613" t="s">
        <v>2656</v>
      </c>
      <c r="I613" t="b">
        <v>0</v>
      </c>
      <c r="J613" t="s">
        <v>2221</v>
      </c>
      <c r="K613" t="s">
        <v>27</v>
      </c>
      <c r="L613">
        <v>0</v>
      </c>
      <c r="M613" t="s">
        <v>28</v>
      </c>
      <c r="N613" t="s">
        <v>29</v>
      </c>
      <c r="O613" t="s">
        <v>30</v>
      </c>
      <c r="P613" t="s">
        <v>27</v>
      </c>
      <c r="Q613" t="s">
        <v>31</v>
      </c>
      <c r="R613" t="str">
        <f>VLOOKUP(C613,[1]Sheet1!$A$2:$K$3441,10,FALSE)</f>
        <v/>
      </c>
      <c r="S613" s="2" t="str">
        <f>VLOOKUP(C613,[1]Sheet1!$A$2:$K$3441,11,FALSE)</f>
        <v>+14804528443</v>
      </c>
    </row>
    <row r="614" spans="1:19">
      <c r="A614" t="s">
        <v>2657</v>
      </c>
      <c r="B614">
        <v>0</v>
      </c>
      <c r="C614" t="s">
        <v>2658</v>
      </c>
      <c r="D614" t="s">
        <v>34</v>
      </c>
      <c r="E614" t="s">
        <v>2659</v>
      </c>
      <c r="F614" t="s">
        <v>2660</v>
      </c>
      <c r="G614" t="s">
        <v>24</v>
      </c>
      <c r="H614" t="s">
        <v>2661</v>
      </c>
      <c r="I614" t="b">
        <v>0</v>
      </c>
      <c r="J614" t="s">
        <v>2198</v>
      </c>
      <c r="K614" t="s">
        <v>27</v>
      </c>
      <c r="L614">
        <v>0</v>
      </c>
      <c r="M614" t="s">
        <v>28</v>
      </c>
      <c r="N614" t="s">
        <v>29</v>
      </c>
      <c r="O614" t="s">
        <v>30</v>
      </c>
      <c r="P614" t="s">
        <v>27</v>
      </c>
      <c r="Q614" t="s">
        <v>31</v>
      </c>
      <c r="R614" t="str">
        <f>VLOOKUP(C614,[1]Sheet1!$A$2:$K$3441,10,FALSE)</f>
        <v/>
      </c>
      <c r="S614" s="2" t="str">
        <f>VLOOKUP(C614,[1]Sheet1!$A$2:$K$3441,11,FALSE)</f>
        <v>+16025013758</v>
      </c>
    </row>
    <row r="615" spans="1:19">
      <c r="A615" t="s">
        <v>2662</v>
      </c>
      <c r="B615">
        <v>0</v>
      </c>
      <c r="C615" t="s">
        <v>279</v>
      </c>
      <c r="D615" t="s">
        <v>34</v>
      </c>
      <c r="E615" t="s">
        <v>2663</v>
      </c>
      <c r="F615" t="s">
        <v>2663</v>
      </c>
      <c r="G615" t="s">
        <v>24</v>
      </c>
      <c r="H615" t="s">
        <v>2664</v>
      </c>
      <c r="I615" t="b">
        <v>0</v>
      </c>
      <c r="J615" t="s">
        <v>2173</v>
      </c>
      <c r="K615" t="s">
        <v>27</v>
      </c>
      <c r="L615">
        <v>0</v>
      </c>
      <c r="M615" t="s">
        <v>28</v>
      </c>
      <c r="N615" t="s">
        <v>29</v>
      </c>
      <c r="O615" t="s">
        <v>30</v>
      </c>
      <c r="P615" t="s">
        <v>27</v>
      </c>
      <c r="Q615" t="s">
        <v>31</v>
      </c>
      <c r="R615" t="str">
        <f>VLOOKUP(C615,[1]Sheet1!$A$2:$K$3441,10,FALSE)</f>
        <v>cmartin47@cox.net</v>
      </c>
      <c r="S615" s="2" t="str">
        <f>VLOOKUP(C615,[1]Sheet1!$A$2:$K$3441,11,FALSE)</f>
        <v>19028108535</v>
      </c>
    </row>
    <row r="616" spans="1:19">
      <c r="A616" t="s">
        <v>2665</v>
      </c>
      <c r="B616">
        <v>0</v>
      </c>
      <c r="C616" t="s">
        <v>2666</v>
      </c>
      <c r="D616" t="s">
        <v>34</v>
      </c>
      <c r="E616" t="s">
        <v>2667</v>
      </c>
      <c r="F616" t="s">
        <v>2667</v>
      </c>
      <c r="G616" t="s">
        <v>24</v>
      </c>
      <c r="H616" t="s">
        <v>2668</v>
      </c>
      <c r="I616" t="b">
        <v>0</v>
      </c>
      <c r="J616" t="s">
        <v>2198</v>
      </c>
      <c r="K616" t="s">
        <v>27</v>
      </c>
      <c r="L616">
        <v>0</v>
      </c>
      <c r="M616" t="s">
        <v>28</v>
      </c>
      <c r="N616" t="s">
        <v>29</v>
      </c>
      <c r="O616" t="s">
        <v>30</v>
      </c>
      <c r="P616" t="s">
        <v>27</v>
      </c>
      <c r="Q616" t="s">
        <v>31</v>
      </c>
      <c r="R616" t="str">
        <f>VLOOKUP(C616,[1]Sheet1!$A$2:$K$3441,10,FALSE)</f>
        <v/>
      </c>
      <c r="S616" s="2" t="str">
        <f>VLOOKUP(C616,[1]Sheet1!$A$2:$K$3441,11,FALSE)</f>
        <v>+13039156986</v>
      </c>
    </row>
    <row r="617" spans="1:19">
      <c r="A617" t="s">
        <v>2669</v>
      </c>
      <c r="B617">
        <v>2</v>
      </c>
      <c r="C617" t="s">
        <v>39</v>
      </c>
      <c r="D617" t="s">
        <v>34</v>
      </c>
      <c r="E617" t="s">
        <v>2670</v>
      </c>
      <c r="F617" t="s">
        <v>2671</v>
      </c>
      <c r="G617" t="s">
        <v>24</v>
      </c>
      <c r="H617" t="s">
        <v>2672</v>
      </c>
      <c r="I617" t="b">
        <v>0</v>
      </c>
      <c r="J617" t="s">
        <v>2164</v>
      </c>
      <c r="K617" t="s">
        <v>2673</v>
      </c>
      <c r="L617">
        <v>0</v>
      </c>
      <c r="M617" t="s">
        <v>28</v>
      </c>
      <c r="N617" t="s">
        <v>29</v>
      </c>
      <c r="O617" t="s">
        <v>30</v>
      </c>
      <c r="P617" t="s">
        <v>27</v>
      </c>
      <c r="Q617" t="s">
        <v>31</v>
      </c>
      <c r="R617" t="str">
        <f>VLOOKUP(C617,[1]Sheet1!$A$2:$K$3441,10,FALSE)</f>
        <v/>
      </c>
      <c r="S617" s="2" t="str">
        <f>VLOOKUP(C617,[1]Sheet1!$A$2:$K$3441,11,FALSE)</f>
        <v>6306968531</v>
      </c>
    </row>
    <row r="618" spans="1:19">
      <c r="A618" t="s">
        <v>2674</v>
      </c>
      <c r="B618">
        <v>0</v>
      </c>
      <c r="C618" t="s">
        <v>519</v>
      </c>
      <c r="D618" t="s">
        <v>34</v>
      </c>
      <c r="E618" t="s">
        <v>2675</v>
      </c>
      <c r="F618" t="s">
        <v>2676</v>
      </c>
      <c r="G618" t="s">
        <v>24</v>
      </c>
      <c r="H618" t="s">
        <v>2677</v>
      </c>
      <c r="I618" t="b">
        <v>0</v>
      </c>
      <c r="J618" t="s">
        <v>2173</v>
      </c>
      <c r="K618" t="s">
        <v>27</v>
      </c>
      <c r="L618">
        <v>0</v>
      </c>
      <c r="M618" t="s">
        <v>28</v>
      </c>
      <c r="N618" t="s">
        <v>29</v>
      </c>
      <c r="O618" t="s">
        <v>30</v>
      </c>
      <c r="P618" t="s">
        <v>27</v>
      </c>
      <c r="Q618" t="s">
        <v>31</v>
      </c>
      <c r="R618" t="str">
        <f>VLOOKUP(C618,[1]Sheet1!$A$2:$K$3441,10,FALSE)</f>
        <v/>
      </c>
      <c r="S618" s="2" t="str">
        <f>VLOOKUP(C618,[1]Sheet1!$A$2:$K$3441,11,FALSE)</f>
        <v>6022915031</v>
      </c>
    </row>
    <row r="619" spans="1:19">
      <c r="A619" t="s">
        <v>2678</v>
      </c>
      <c r="B619">
        <v>0</v>
      </c>
      <c r="C619" t="s">
        <v>377</v>
      </c>
      <c r="D619" t="s">
        <v>34</v>
      </c>
      <c r="E619" t="s">
        <v>2679</v>
      </c>
      <c r="F619" t="s">
        <v>2680</v>
      </c>
      <c r="G619" t="s">
        <v>24</v>
      </c>
      <c r="H619" t="s">
        <v>2681</v>
      </c>
      <c r="I619" t="b">
        <v>0</v>
      </c>
      <c r="J619" t="s">
        <v>2164</v>
      </c>
      <c r="K619" t="s">
        <v>27</v>
      </c>
      <c r="L619">
        <v>0</v>
      </c>
      <c r="M619" t="s">
        <v>28</v>
      </c>
      <c r="N619" t="s">
        <v>29</v>
      </c>
      <c r="O619" t="s">
        <v>30</v>
      </c>
      <c r="P619" t="s">
        <v>27</v>
      </c>
      <c r="Q619" t="s">
        <v>31</v>
      </c>
      <c r="R619" t="str">
        <f>VLOOKUP(C619,[1]Sheet1!$A$2:$K$3441,10,FALSE)</f>
        <v/>
      </c>
      <c r="S619" s="2" t="str">
        <f>VLOOKUP(C619,[1]Sheet1!$A$2:$K$3441,11,FALSE)</f>
        <v>4802446201</v>
      </c>
    </row>
    <row r="620" spans="1:19">
      <c r="A620" t="s">
        <v>2682</v>
      </c>
      <c r="B620">
        <v>0</v>
      </c>
      <c r="C620" t="s">
        <v>170</v>
      </c>
      <c r="D620" t="s">
        <v>34</v>
      </c>
      <c r="E620" t="s">
        <v>2683</v>
      </c>
      <c r="F620" t="s">
        <v>2684</v>
      </c>
      <c r="G620" t="s">
        <v>24</v>
      </c>
      <c r="H620" t="s">
        <v>2685</v>
      </c>
      <c r="I620" t="b">
        <v>0</v>
      </c>
      <c r="J620" t="s">
        <v>2164</v>
      </c>
      <c r="K620" t="s">
        <v>27</v>
      </c>
      <c r="L620">
        <v>0</v>
      </c>
      <c r="M620" t="s">
        <v>28</v>
      </c>
      <c r="N620" t="s">
        <v>29</v>
      </c>
      <c r="O620" t="s">
        <v>30</v>
      </c>
      <c r="P620" t="s">
        <v>27</v>
      </c>
      <c r="Q620" t="s">
        <v>31</v>
      </c>
      <c r="R620" t="str">
        <f>VLOOKUP(C620,[1]Sheet1!$A$2:$K$3441,10,FALSE)</f>
        <v/>
      </c>
      <c r="S620" s="2" t="str">
        <f>VLOOKUP(C620,[1]Sheet1!$A$2:$K$3441,11,FALSE)</f>
        <v>6028185036</v>
      </c>
    </row>
    <row r="621" spans="1:19">
      <c r="A621" t="s">
        <v>2686</v>
      </c>
      <c r="B621">
        <v>1</v>
      </c>
      <c r="C621" t="s">
        <v>2649</v>
      </c>
      <c r="D621" t="s">
        <v>34</v>
      </c>
      <c r="E621" t="s">
        <v>2687</v>
      </c>
      <c r="F621" t="s">
        <v>2688</v>
      </c>
      <c r="G621" t="s">
        <v>24</v>
      </c>
      <c r="H621" t="s">
        <v>2689</v>
      </c>
      <c r="I621" t="b">
        <v>0</v>
      </c>
      <c r="J621" t="s">
        <v>2318</v>
      </c>
      <c r="K621" t="s">
        <v>27</v>
      </c>
      <c r="L621">
        <v>0</v>
      </c>
      <c r="M621" t="s">
        <v>2653</v>
      </c>
      <c r="N621" t="s">
        <v>137</v>
      </c>
      <c r="O621" t="s">
        <v>30</v>
      </c>
      <c r="P621" t="s">
        <v>27</v>
      </c>
      <c r="Q621" t="s">
        <v>31</v>
      </c>
      <c r="R621" t="str">
        <f>VLOOKUP(C621,[1]Sheet1!$A$2:$K$3441,10,FALSE)</f>
        <v>julianne.troiano@gmail.com</v>
      </c>
      <c r="S621" s="2" t="str">
        <f>VLOOKUP(C621,[1]Sheet1!$A$2:$K$3441,11,FALSE)</f>
        <v>(631) 466-1019</v>
      </c>
    </row>
    <row r="622" spans="1:19">
      <c r="A622" t="s">
        <v>2690</v>
      </c>
      <c r="B622">
        <v>0</v>
      </c>
      <c r="C622" t="s">
        <v>1101</v>
      </c>
      <c r="D622" t="s">
        <v>484</v>
      </c>
      <c r="E622" t="s">
        <v>2691</v>
      </c>
      <c r="F622" t="s">
        <v>53</v>
      </c>
      <c r="G622" t="s">
        <v>24</v>
      </c>
      <c r="H622" t="s">
        <v>2692</v>
      </c>
      <c r="I622" t="b">
        <v>0</v>
      </c>
      <c r="J622" t="s">
        <v>2198</v>
      </c>
      <c r="K622" t="s">
        <v>27</v>
      </c>
      <c r="L622">
        <v>0</v>
      </c>
      <c r="M622" t="s">
        <v>2134</v>
      </c>
      <c r="N622" t="s">
        <v>137</v>
      </c>
      <c r="O622" t="s">
        <v>30</v>
      </c>
      <c r="P622" t="s">
        <v>2693</v>
      </c>
      <c r="Q622" t="s">
        <v>31</v>
      </c>
      <c r="R622" t="str">
        <f>VLOOKUP(C622,[1]Sheet1!$A$2:$K$3441,10,FALSE)</f>
        <v>theluonqueeny@yahoo.com</v>
      </c>
      <c r="S622" s="2" t="str">
        <f>VLOOKUP(C622,[1]Sheet1!$A$2:$K$3441,11,FALSE)</f>
        <v>6236887823</v>
      </c>
    </row>
    <row r="623" spans="1:19">
      <c r="A623" t="s">
        <v>2694</v>
      </c>
      <c r="B623">
        <v>0</v>
      </c>
      <c r="C623" t="s">
        <v>2695</v>
      </c>
      <c r="D623" t="s">
        <v>34</v>
      </c>
      <c r="E623" t="s">
        <v>2696</v>
      </c>
      <c r="F623" t="s">
        <v>2697</v>
      </c>
      <c r="G623" t="s">
        <v>24</v>
      </c>
      <c r="H623" t="s">
        <v>2698</v>
      </c>
      <c r="I623" t="b">
        <v>0</v>
      </c>
      <c r="J623" t="s">
        <v>2210</v>
      </c>
      <c r="K623" t="s">
        <v>27</v>
      </c>
      <c r="L623">
        <v>0</v>
      </c>
      <c r="M623" t="s">
        <v>28</v>
      </c>
      <c r="N623" t="s">
        <v>29</v>
      </c>
      <c r="O623" t="s">
        <v>30</v>
      </c>
      <c r="P623" t="s">
        <v>27</v>
      </c>
      <c r="Q623" t="s">
        <v>31</v>
      </c>
      <c r="R623" t="str">
        <f>VLOOKUP(C623,[1]Sheet1!$A$2:$K$3441,10,FALSE)</f>
        <v/>
      </c>
      <c r="S623" s="2" t="str">
        <f>VLOOKUP(C623,[1]Sheet1!$A$2:$K$3441,11,FALSE)</f>
        <v>+14803428545</v>
      </c>
    </row>
    <row r="624" spans="1:19">
      <c r="A624" t="s">
        <v>2699</v>
      </c>
      <c r="B624">
        <v>0</v>
      </c>
      <c r="C624" t="s">
        <v>331</v>
      </c>
      <c r="D624" t="s">
        <v>34</v>
      </c>
      <c r="E624" t="s">
        <v>2700</v>
      </c>
      <c r="F624" t="s">
        <v>2701</v>
      </c>
      <c r="G624" t="s">
        <v>24</v>
      </c>
      <c r="H624" t="s">
        <v>2702</v>
      </c>
      <c r="I624" t="b">
        <v>0</v>
      </c>
      <c r="J624" t="s">
        <v>2173</v>
      </c>
      <c r="K624" t="s">
        <v>27</v>
      </c>
      <c r="L624">
        <v>0</v>
      </c>
      <c r="M624" t="s">
        <v>28</v>
      </c>
      <c r="N624" t="s">
        <v>29</v>
      </c>
      <c r="O624" t="s">
        <v>30</v>
      </c>
      <c r="P624" t="s">
        <v>27</v>
      </c>
      <c r="Q624" t="s">
        <v>31</v>
      </c>
      <c r="R624" t="str">
        <f>VLOOKUP(C624,[1]Sheet1!$A$2:$K$3441,10,FALSE)</f>
        <v>asizemore1025@gmail.com</v>
      </c>
      <c r="S624" s="2" t="str">
        <f>VLOOKUP(C624,[1]Sheet1!$A$2:$K$3441,11,FALSE)</f>
        <v>6027900539</v>
      </c>
    </row>
    <row r="625" spans="1:19">
      <c r="A625" t="s">
        <v>2703</v>
      </c>
      <c r="B625">
        <v>2</v>
      </c>
      <c r="C625" t="s">
        <v>2704</v>
      </c>
      <c r="D625" t="s">
        <v>34</v>
      </c>
      <c r="E625" t="s">
        <v>2705</v>
      </c>
      <c r="F625" t="s">
        <v>2706</v>
      </c>
      <c r="G625" t="s">
        <v>24</v>
      </c>
      <c r="H625" t="s">
        <v>2707</v>
      </c>
      <c r="I625" t="b">
        <v>0</v>
      </c>
      <c r="J625" t="s">
        <v>2460</v>
      </c>
      <c r="K625" t="s">
        <v>27</v>
      </c>
      <c r="L625">
        <v>0</v>
      </c>
      <c r="M625" t="s">
        <v>2708</v>
      </c>
      <c r="N625" t="s">
        <v>137</v>
      </c>
      <c r="O625" t="s">
        <v>30</v>
      </c>
      <c r="P625" t="s">
        <v>27</v>
      </c>
      <c r="Q625" t="s">
        <v>31</v>
      </c>
      <c r="R625" t="str">
        <f>VLOOKUP(C625,[1]Sheet1!$A$2:$K$3441,10,FALSE)</f>
        <v>coathalia@hotmail.com</v>
      </c>
      <c r="S625" s="2" t="str">
        <f>VLOOKUP(C625,[1]Sheet1!$A$2:$K$3441,11,FALSE)</f>
        <v>6026188548</v>
      </c>
    </row>
    <row r="626" spans="1:19">
      <c r="A626" t="s">
        <v>2709</v>
      </c>
      <c r="B626">
        <v>0</v>
      </c>
      <c r="C626" t="s">
        <v>33</v>
      </c>
      <c r="D626" t="s">
        <v>34</v>
      </c>
      <c r="E626" t="s">
        <v>2710</v>
      </c>
      <c r="F626" t="s">
        <v>2711</v>
      </c>
      <c r="G626" t="s">
        <v>24</v>
      </c>
      <c r="H626" t="s">
        <v>2712</v>
      </c>
      <c r="I626" t="b">
        <v>0</v>
      </c>
      <c r="J626" t="s">
        <v>2221</v>
      </c>
      <c r="K626" t="s">
        <v>27</v>
      </c>
      <c r="L626">
        <v>0</v>
      </c>
      <c r="M626" t="s">
        <v>28</v>
      </c>
      <c r="N626" t="s">
        <v>29</v>
      </c>
      <c r="O626" t="s">
        <v>30</v>
      </c>
      <c r="P626" t="s">
        <v>27</v>
      </c>
      <c r="Q626" t="s">
        <v>31</v>
      </c>
      <c r="R626" t="str">
        <f>VLOOKUP(C626,[1]Sheet1!$A$2:$K$3441,10,FALSE)</f>
        <v/>
      </c>
      <c r="S626" s="2" t="str">
        <f>VLOOKUP(C626,[1]Sheet1!$A$2:$K$3441,11,FALSE)</f>
        <v>9283005783</v>
      </c>
    </row>
    <row r="627" spans="1:19">
      <c r="A627" t="s">
        <v>2713</v>
      </c>
      <c r="B627">
        <v>0</v>
      </c>
      <c r="C627" t="s">
        <v>2714</v>
      </c>
      <c r="D627" t="s">
        <v>34</v>
      </c>
      <c r="E627" t="s">
        <v>2715</v>
      </c>
      <c r="F627" t="s">
        <v>2716</v>
      </c>
      <c r="G627" t="s">
        <v>24</v>
      </c>
      <c r="H627" t="s">
        <v>2717</v>
      </c>
      <c r="I627" t="b">
        <v>0</v>
      </c>
      <c r="J627" t="s">
        <v>2718</v>
      </c>
      <c r="K627" t="s">
        <v>27</v>
      </c>
      <c r="L627">
        <v>0</v>
      </c>
      <c r="M627" t="s">
        <v>28</v>
      </c>
      <c r="N627" t="s">
        <v>29</v>
      </c>
      <c r="O627" t="s">
        <v>30</v>
      </c>
      <c r="P627" t="s">
        <v>27</v>
      </c>
      <c r="Q627" t="s">
        <v>31</v>
      </c>
      <c r="R627" t="str">
        <f>VLOOKUP(C627,[1]Sheet1!$A$2:$K$3441,10,FALSE)</f>
        <v/>
      </c>
      <c r="S627" s="2" t="str">
        <f>VLOOKUP(C627,[1]Sheet1!$A$2:$K$3441,11,FALSE)</f>
        <v>+16027936868</v>
      </c>
    </row>
    <row r="628" spans="1:19">
      <c r="A628" t="s">
        <v>2719</v>
      </c>
      <c r="B628">
        <v>2</v>
      </c>
      <c r="C628" t="s">
        <v>170</v>
      </c>
      <c r="D628" t="s">
        <v>34</v>
      </c>
      <c r="E628" t="s">
        <v>2720</v>
      </c>
      <c r="F628" t="s">
        <v>2721</v>
      </c>
      <c r="G628" t="s">
        <v>24</v>
      </c>
      <c r="H628" t="s">
        <v>2722</v>
      </c>
      <c r="I628" t="b">
        <v>0</v>
      </c>
      <c r="J628" t="s">
        <v>2221</v>
      </c>
      <c r="K628" t="s">
        <v>27</v>
      </c>
      <c r="L628">
        <v>0</v>
      </c>
      <c r="M628" t="s">
        <v>28</v>
      </c>
      <c r="N628" t="s">
        <v>29</v>
      </c>
      <c r="O628" t="s">
        <v>30</v>
      </c>
      <c r="P628" t="s">
        <v>27</v>
      </c>
      <c r="Q628" t="s">
        <v>31</v>
      </c>
      <c r="R628" t="str">
        <f>VLOOKUP(C628,[1]Sheet1!$A$2:$K$3441,10,FALSE)</f>
        <v/>
      </c>
      <c r="S628" s="2" t="str">
        <f>VLOOKUP(C628,[1]Sheet1!$A$2:$K$3441,11,FALSE)</f>
        <v>6028185036</v>
      </c>
    </row>
    <row r="629" spans="1:19">
      <c r="A629" t="s">
        <v>2723</v>
      </c>
      <c r="B629">
        <v>1</v>
      </c>
      <c r="C629" t="s">
        <v>2724</v>
      </c>
      <c r="D629" t="s">
        <v>34</v>
      </c>
      <c r="E629" t="s">
        <v>2725</v>
      </c>
      <c r="F629" t="s">
        <v>2726</v>
      </c>
      <c r="G629" t="s">
        <v>24</v>
      </c>
      <c r="H629" t="s">
        <v>2727</v>
      </c>
      <c r="I629" t="b">
        <v>0</v>
      </c>
      <c r="J629" t="s">
        <v>2173</v>
      </c>
      <c r="K629" t="s">
        <v>27</v>
      </c>
      <c r="L629">
        <v>0</v>
      </c>
      <c r="M629" t="s">
        <v>2728</v>
      </c>
      <c r="N629" t="s">
        <v>137</v>
      </c>
      <c r="O629" t="s">
        <v>30</v>
      </c>
      <c r="P629" t="s">
        <v>2729</v>
      </c>
      <c r="Q629" t="s">
        <v>31</v>
      </c>
      <c r="R629" t="str">
        <f>VLOOKUP(C629,[1]Sheet1!$A$2:$K$3441,10,FALSE)</f>
        <v>Darylle@valuevsforce.com</v>
      </c>
      <c r="S629" s="2" t="str">
        <f>VLOOKUP(C629,[1]Sheet1!$A$2:$K$3441,11,FALSE)</f>
        <v>7202329080</v>
      </c>
    </row>
    <row r="630" spans="1:19">
      <c r="A630" t="s">
        <v>2730</v>
      </c>
      <c r="B630">
        <v>0</v>
      </c>
      <c r="C630" t="s">
        <v>948</v>
      </c>
      <c r="D630" t="s">
        <v>34</v>
      </c>
      <c r="E630" t="s">
        <v>2731</v>
      </c>
      <c r="F630" t="s">
        <v>2732</v>
      </c>
      <c r="G630" t="s">
        <v>24</v>
      </c>
      <c r="H630" t="s">
        <v>2733</v>
      </c>
      <c r="I630" t="b">
        <v>0</v>
      </c>
      <c r="J630" t="s">
        <v>2210</v>
      </c>
      <c r="K630" t="s">
        <v>27</v>
      </c>
      <c r="L630">
        <v>0</v>
      </c>
      <c r="M630" t="s">
        <v>28</v>
      </c>
      <c r="N630" t="s">
        <v>29</v>
      </c>
      <c r="O630" t="s">
        <v>30</v>
      </c>
      <c r="P630" t="s">
        <v>27</v>
      </c>
      <c r="Q630" t="s">
        <v>31</v>
      </c>
      <c r="R630" t="str">
        <f>VLOOKUP(C630,[1]Sheet1!$A$2:$K$3441,10,FALSE)</f>
        <v/>
      </c>
      <c r="S630" s="2" t="str">
        <f>VLOOKUP(C630,[1]Sheet1!$A$2:$K$3441,11,FALSE)</f>
        <v>6028198901</v>
      </c>
    </row>
    <row r="631" spans="1:19">
      <c r="A631" t="s">
        <v>2734</v>
      </c>
      <c r="B631">
        <v>0</v>
      </c>
      <c r="C631" t="s">
        <v>267</v>
      </c>
      <c r="D631" t="s">
        <v>34</v>
      </c>
      <c r="E631" t="s">
        <v>2735</v>
      </c>
      <c r="F631" t="s">
        <v>2736</v>
      </c>
      <c r="G631" t="s">
        <v>24</v>
      </c>
      <c r="H631" t="s">
        <v>2737</v>
      </c>
      <c r="I631" t="b">
        <v>0</v>
      </c>
      <c r="J631" t="s">
        <v>2173</v>
      </c>
      <c r="K631" t="s">
        <v>27</v>
      </c>
      <c r="L631">
        <v>0</v>
      </c>
      <c r="M631" t="s">
        <v>28</v>
      </c>
      <c r="N631" t="s">
        <v>29</v>
      </c>
      <c r="O631" t="s">
        <v>30</v>
      </c>
      <c r="P631" t="s">
        <v>27</v>
      </c>
      <c r="Q631" t="s">
        <v>31</v>
      </c>
      <c r="R631" t="str">
        <f>VLOOKUP(C631,[1]Sheet1!$A$2:$K$3441,10,FALSE)</f>
        <v>lalexander324@marykay.com</v>
      </c>
      <c r="S631" s="2" t="str">
        <f>VLOOKUP(C631,[1]Sheet1!$A$2:$K$3441,11,FALSE)</f>
        <v>6025249983</v>
      </c>
    </row>
    <row r="632" spans="1:19">
      <c r="A632" t="s">
        <v>2738</v>
      </c>
      <c r="B632">
        <v>0</v>
      </c>
      <c r="C632" t="s">
        <v>377</v>
      </c>
      <c r="D632" t="s">
        <v>34</v>
      </c>
      <c r="E632" t="s">
        <v>2739</v>
      </c>
      <c r="F632" t="s">
        <v>2740</v>
      </c>
      <c r="G632" t="s">
        <v>24</v>
      </c>
      <c r="H632" t="s">
        <v>2741</v>
      </c>
      <c r="I632" t="b">
        <v>0</v>
      </c>
      <c r="J632" t="s">
        <v>2164</v>
      </c>
      <c r="K632" t="s">
        <v>27</v>
      </c>
      <c r="L632">
        <v>0</v>
      </c>
      <c r="M632" t="s">
        <v>28</v>
      </c>
      <c r="N632" t="s">
        <v>29</v>
      </c>
      <c r="O632" t="s">
        <v>30</v>
      </c>
      <c r="P632" t="s">
        <v>27</v>
      </c>
      <c r="Q632" t="s">
        <v>31</v>
      </c>
      <c r="R632" t="str">
        <f>VLOOKUP(C632,[1]Sheet1!$A$2:$K$3441,10,FALSE)</f>
        <v/>
      </c>
      <c r="S632" s="2" t="str">
        <f>VLOOKUP(C632,[1]Sheet1!$A$2:$K$3441,11,FALSE)</f>
        <v>4802446201</v>
      </c>
    </row>
    <row r="633" spans="1:19">
      <c r="A633" t="s">
        <v>2742</v>
      </c>
      <c r="B633">
        <v>0</v>
      </c>
      <c r="C633" t="s">
        <v>546</v>
      </c>
      <c r="D633" t="s">
        <v>34</v>
      </c>
      <c r="E633" t="s">
        <v>2743</v>
      </c>
      <c r="F633" t="s">
        <v>2744</v>
      </c>
      <c r="G633" t="s">
        <v>24</v>
      </c>
      <c r="H633" t="s">
        <v>2745</v>
      </c>
      <c r="I633" t="b">
        <v>0</v>
      </c>
      <c r="J633" t="s">
        <v>2210</v>
      </c>
      <c r="K633" t="s">
        <v>27</v>
      </c>
      <c r="L633">
        <v>0</v>
      </c>
      <c r="M633" t="s">
        <v>28</v>
      </c>
      <c r="N633" t="s">
        <v>29</v>
      </c>
      <c r="O633" t="s">
        <v>30</v>
      </c>
      <c r="P633" t="s">
        <v>27</v>
      </c>
      <c r="Q633" t="s">
        <v>31</v>
      </c>
      <c r="R633" t="str">
        <f>VLOOKUP(C633,[1]Sheet1!$A$2:$K$3441,10,FALSE)</f>
        <v/>
      </c>
      <c r="S633" s="2" t="str">
        <f>VLOOKUP(C633,[1]Sheet1!$A$2:$K$3441,11,FALSE)</f>
        <v>7143056489</v>
      </c>
    </row>
    <row r="634" spans="1:19">
      <c r="A634" t="s">
        <v>2746</v>
      </c>
      <c r="B634">
        <v>1</v>
      </c>
      <c r="C634" t="s">
        <v>192</v>
      </c>
      <c r="D634" t="s">
        <v>34</v>
      </c>
      <c r="E634" t="s">
        <v>2747</v>
      </c>
      <c r="F634" t="s">
        <v>2748</v>
      </c>
      <c r="G634" t="s">
        <v>24</v>
      </c>
      <c r="H634" t="s">
        <v>2749</v>
      </c>
      <c r="I634" t="b">
        <v>0</v>
      </c>
      <c r="J634" t="s">
        <v>2241</v>
      </c>
      <c r="K634" t="s">
        <v>27</v>
      </c>
      <c r="L634">
        <v>0</v>
      </c>
      <c r="M634" t="s">
        <v>28</v>
      </c>
      <c r="N634" t="s">
        <v>29</v>
      </c>
      <c r="O634" t="s">
        <v>30</v>
      </c>
      <c r="P634" t="s">
        <v>27</v>
      </c>
      <c r="Q634" t="s">
        <v>31</v>
      </c>
      <c r="R634" t="str">
        <f>VLOOKUP(C634,[1]Sheet1!$A$2:$K$3441,10,FALSE)</f>
        <v/>
      </c>
      <c r="S634" s="2" t="str">
        <f>VLOOKUP(C634,[1]Sheet1!$A$2:$K$3441,11,FALSE)</f>
        <v>4802361336</v>
      </c>
    </row>
    <row r="635" spans="1:19">
      <c r="A635" t="s">
        <v>2750</v>
      </c>
      <c r="B635">
        <v>0</v>
      </c>
      <c r="C635" t="s">
        <v>371</v>
      </c>
      <c r="D635" t="s">
        <v>34</v>
      </c>
      <c r="E635" t="s">
        <v>2751</v>
      </c>
      <c r="F635" t="s">
        <v>373</v>
      </c>
      <c r="G635" t="s">
        <v>24</v>
      </c>
      <c r="H635" t="s">
        <v>2752</v>
      </c>
      <c r="I635" t="b">
        <v>0</v>
      </c>
      <c r="J635" t="s">
        <v>2173</v>
      </c>
      <c r="K635" t="s">
        <v>27</v>
      </c>
      <c r="L635">
        <v>0</v>
      </c>
      <c r="M635" t="s">
        <v>28</v>
      </c>
      <c r="N635" t="s">
        <v>29</v>
      </c>
      <c r="O635" t="s">
        <v>30</v>
      </c>
      <c r="P635" t="s">
        <v>27</v>
      </c>
      <c r="Q635" t="s">
        <v>31</v>
      </c>
      <c r="R635" t="str">
        <f>VLOOKUP(C635,[1]Sheet1!$A$2:$K$3441,10,FALSE)</f>
        <v/>
      </c>
      <c r="S635" s="2" t="str">
        <f>VLOOKUP(C635,[1]Sheet1!$A$2:$K$3441,11,FALSE)</f>
        <v>4803264967</v>
      </c>
    </row>
    <row r="636" spans="1:19">
      <c r="A636" t="s">
        <v>2753</v>
      </c>
      <c r="B636">
        <v>1</v>
      </c>
      <c r="C636" t="s">
        <v>1101</v>
      </c>
      <c r="D636" t="s">
        <v>34</v>
      </c>
      <c r="E636" t="s">
        <v>2754</v>
      </c>
      <c r="F636" t="s">
        <v>53</v>
      </c>
      <c r="G636" t="s">
        <v>24</v>
      </c>
      <c r="H636" t="s">
        <v>2755</v>
      </c>
      <c r="I636" t="b">
        <v>0</v>
      </c>
      <c r="J636" t="s">
        <v>2198</v>
      </c>
      <c r="K636" t="s">
        <v>27</v>
      </c>
      <c r="L636">
        <v>0</v>
      </c>
      <c r="M636" t="s">
        <v>2134</v>
      </c>
      <c r="N636" t="s">
        <v>137</v>
      </c>
      <c r="O636" t="s">
        <v>30</v>
      </c>
      <c r="P636" t="s">
        <v>2756</v>
      </c>
      <c r="Q636" t="s">
        <v>31</v>
      </c>
      <c r="R636" t="str">
        <f>VLOOKUP(C636,[1]Sheet1!$A$2:$K$3441,10,FALSE)</f>
        <v>theluonqueeny@yahoo.com</v>
      </c>
      <c r="S636" s="2" t="str">
        <f>VLOOKUP(C636,[1]Sheet1!$A$2:$K$3441,11,FALSE)</f>
        <v>6236887823</v>
      </c>
    </row>
    <row r="637" spans="1:19">
      <c r="A637" t="s">
        <v>2757</v>
      </c>
      <c r="B637">
        <v>0</v>
      </c>
      <c r="C637" t="s">
        <v>519</v>
      </c>
      <c r="D637" t="s">
        <v>34</v>
      </c>
      <c r="E637" t="s">
        <v>2758</v>
      </c>
      <c r="F637" t="s">
        <v>2759</v>
      </c>
      <c r="G637" t="s">
        <v>24</v>
      </c>
      <c r="H637" t="s">
        <v>2760</v>
      </c>
      <c r="I637" t="b">
        <v>0</v>
      </c>
      <c r="J637" t="s">
        <v>2164</v>
      </c>
      <c r="K637" t="s">
        <v>27</v>
      </c>
      <c r="L637">
        <v>0</v>
      </c>
      <c r="M637" t="s">
        <v>28</v>
      </c>
      <c r="N637" t="s">
        <v>29</v>
      </c>
      <c r="O637" t="s">
        <v>30</v>
      </c>
      <c r="P637" t="s">
        <v>27</v>
      </c>
      <c r="Q637" t="s">
        <v>31</v>
      </c>
      <c r="R637" t="str">
        <f>VLOOKUP(C637,[1]Sheet1!$A$2:$K$3441,10,FALSE)</f>
        <v/>
      </c>
      <c r="S637" s="2" t="str">
        <f>VLOOKUP(C637,[1]Sheet1!$A$2:$K$3441,11,FALSE)</f>
        <v>6022915031</v>
      </c>
    </row>
    <row r="638" spans="1:19">
      <c r="A638" t="s">
        <v>2761</v>
      </c>
      <c r="B638">
        <v>0</v>
      </c>
      <c r="C638" t="s">
        <v>2724</v>
      </c>
      <c r="D638" t="s">
        <v>34</v>
      </c>
      <c r="E638" t="s">
        <v>2762</v>
      </c>
      <c r="F638" t="s">
        <v>2763</v>
      </c>
      <c r="G638" t="s">
        <v>24</v>
      </c>
      <c r="H638" t="s">
        <v>2764</v>
      </c>
      <c r="I638" t="b">
        <v>0</v>
      </c>
      <c r="J638" t="s">
        <v>2164</v>
      </c>
      <c r="K638" t="s">
        <v>27</v>
      </c>
      <c r="L638">
        <v>0</v>
      </c>
      <c r="M638" t="s">
        <v>28</v>
      </c>
      <c r="N638" t="s">
        <v>29</v>
      </c>
      <c r="O638" t="s">
        <v>30</v>
      </c>
      <c r="P638" t="s">
        <v>27</v>
      </c>
      <c r="Q638" t="s">
        <v>31</v>
      </c>
      <c r="R638" t="str">
        <f>VLOOKUP(C638,[1]Sheet1!$A$2:$K$3441,10,FALSE)</f>
        <v>Darylle@valuevsforce.com</v>
      </c>
      <c r="S638" s="2" t="str">
        <f>VLOOKUP(C638,[1]Sheet1!$A$2:$K$3441,11,FALSE)</f>
        <v>7202329080</v>
      </c>
    </row>
    <row r="639" spans="1:19">
      <c r="A639" t="s">
        <v>2765</v>
      </c>
      <c r="B639">
        <v>0</v>
      </c>
      <c r="C639" t="s">
        <v>192</v>
      </c>
      <c r="D639" t="s">
        <v>34</v>
      </c>
      <c r="E639" t="s">
        <v>2766</v>
      </c>
      <c r="F639" t="s">
        <v>2767</v>
      </c>
      <c r="G639" t="s">
        <v>24</v>
      </c>
      <c r="H639" t="s">
        <v>2768</v>
      </c>
      <c r="I639" t="b">
        <v>0</v>
      </c>
      <c r="J639" t="s">
        <v>2318</v>
      </c>
      <c r="K639" t="s">
        <v>27</v>
      </c>
      <c r="L639">
        <v>0</v>
      </c>
      <c r="M639" t="s">
        <v>28</v>
      </c>
      <c r="N639" t="s">
        <v>29</v>
      </c>
      <c r="O639" t="s">
        <v>30</v>
      </c>
      <c r="P639" t="s">
        <v>27</v>
      </c>
      <c r="Q639" t="s">
        <v>31</v>
      </c>
      <c r="R639" t="str">
        <f>VLOOKUP(C639,[1]Sheet1!$A$2:$K$3441,10,FALSE)</f>
        <v/>
      </c>
      <c r="S639" s="2" t="str">
        <f>VLOOKUP(C639,[1]Sheet1!$A$2:$K$3441,11,FALSE)</f>
        <v>4802361336</v>
      </c>
    </row>
    <row r="640" spans="1:19">
      <c r="A640" t="s">
        <v>2769</v>
      </c>
      <c r="B640">
        <v>0</v>
      </c>
      <c r="C640" t="s">
        <v>94</v>
      </c>
      <c r="D640" t="s">
        <v>34</v>
      </c>
      <c r="E640" t="s">
        <v>2770</v>
      </c>
      <c r="F640" t="s">
        <v>96</v>
      </c>
      <c r="G640" t="s">
        <v>24</v>
      </c>
      <c r="H640" t="s">
        <v>2771</v>
      </c>
      <c r="I640" t="b">
        <v>0</v>
      </c>
      <c r="J640" t="s">
        <v>2487</v>
      </c>
      <c r="K640" t="s">
        <v>27</v>
      </c>
      <c r="L640">
        <v>0</v>
      </c>
      <c r="M640" t="s">
        <v>28</v>
      </c>
      <c r="N640" t="s">
        <v>29</v>
      </c>
      <c r="O640" t="s">
        <v>30</v>
      </c>
      <c r="P640" t="s">
        <v>27</v>
      </c>
      <c r="Q640" t="s">
        <v>31</v>
      </c>
      <c r="R640" t="str">
        <f>VLOOKUP(C640,[1]Sheet1!$A$2:$K$3441,10,FALSE)</f>
        <v>erikaln3@gmail.com</v>
      </c>
      <c r="S640" s="2" t="str">
        <f>VLOOKUP(C640,[1]Sheet1!$A$2:$K$3441,11,FALSE)</f>
        <v>+17148094827</v>
      </c>
    </row>
    <row r="641" spans="1:19">
      <c r="A641" t="s">
        <v>2772</v>
      </c>
      <c r="B641">
        <v>1</v>
      </c>
      <c r="C641" t="s">
        <v>2773</v>
      </c>
      <c r="D641" t="s">
        <v>165</v>
      </c>
      <c r="E641" t="s">
        <v>2774</v>
      </c>
      <c r="F641" t="s">
        <v>2775</v>
      </c>
      <c r="G641" t="s">
        <v>24</v>
      </c>
      <c r="H641" t="s">
        <v>2776</v>
      </c>
      <c r="I641" t="b">
        <v>0</v>
      </c>
      <c r="J641" t="s">
        <v>2318</v>
      </c>
      <c r="K641" t="s">
        <v>27</v>
      </c>
      <c r="L641">
        <v>0</v>
      </c>
      <c r="M641" t="s">
        <v>2777</v>
      </c>
      <c r="N641" t="s">
        <v>2466</v>
      </c>
      <c r="O641" t="s">
        <v>30</v>
      </c>
      <c r="P641" t="s">
        <v>27</v>
      </c>
      <c r="Q641" t="s">
        <v>31</v>
      </c>
      <c r="R641" t="str">
        <f>VLOOKUP(C641,[1]Sheet1!$A$2:$K$3441,10,FALSE)</f>
        <v>mattisonbwell22@gmail.com</v>
      </c>
      <c r="S641" s="2" t="str">
        <f>VLOOKUP(C641,[1]Sheet1!$A$2:$K$3441,11,FALSE)</f>
        <v>+14807877038</v>
      </c>
    </row>
    <row r="642" spans="1:19">
      <c r="A642" t="s">
        <v>2778</v>
      </c>
      <c r="B642">
        <v>0</v>
      </c>
      <c r="C642" t="s">
        <v>541</v>
      </c>
      <c r="D642" t="s">
        <v>34</v>
      </c>
      <c r="E642" t="s">
        <v>2779</v>
      </c>
      <c r="F642" t="s">
        <v>2780</v>
      </c>
      <c r="G642" t="s">
        <v>24</v>
      </c>
      <c r="H642" t="s">
        <v>2781</v>
      </c>
      <c r="I642" t="b">
        <v>0</v>
      </c>
      <c r="J642" t="s">
        <v>2198</v>
      </c>
      <c r="K642" t="s">
        <v>27</v>
      </c>
      <c r="L642">
        <v>0</v>
      </c>
      <c r="M642" t="s">
        <v>28</v>
      </c>
      <c r="N642" t="s">
        <v>29</v>
      </c>
      <c r="O642" t="s">
        <v>30</v>
      </c>
      <c r="P642" t="s">
        <v>27</v>
      </c>
      <c r="Q642" t="s">
        <v>31</v>
      </c>
      <c r="R642" t="str">
        <f>VLOOKUP(C642,[1]Sheet1!$A$2:$K$3441,10,FALSE)</f>
        <v/>
      </c>
      <c r="S642" s="2" t="str">
        <f>VLOOKUP(C642,[1]Sheet1!$A$2:$K$3441,11,FALSE)</f>
        <v>4809078838</v>
      </c>
    </row>
    <row r="643" spans="1:19">
      <c r="A643" t="s">
        <v>2782</v>
      </c>
      <c r="B643">
        <v>0</v>
      </c>
      <c r="C643" t="s">
        <v>519</v>
      </c>
      <c r="D643" t="s">
        <v>34</v>
      </c>
      <c r="E643" t="s">
        <v>2783</v>
      </c>
      <c r="F643" t="s">
        <v>2784</v>
      </c>
      <c r="G643" t="s">
        <v>24</v>
      </c>
      <c r="H643" t="s">
        <v>2785</v>
      </c>
      <c r="I643" t="b">
        <v>0</v>
      </c>
      <c r="J643" t="s">
        <v>2164</v>
      </c>
      <c r="K643" t="s">
        <v>27</v>
      </c>
      <c r="L643">
        <v>0</v>
      </c>
      <c r="M643" t="s">
        <v>28</v>
      </c>
      <c r="N643" t="s">
        <v>29</v>
      </c>
      <c r="O643" t="s">
        <v>30</v>
      </c>
      <c r="P643" t="s">
        <v>27</v>
      </c>
      <c r="Q643" t="s">
        <v>31</v>
      </c>
      <c r="R643" t="str">
        <f>VLOOKUP(C643,[1]Sheet1!$A$2:$K$3441,10,FALSE)</f>
        <v/>
      </c>
      <c r="S643" s="2" t="str">
        <f>VLOOKUP(C643,[1]Sheet1!$A$2:$K$3441,11,FALSE)</f>
        <v>6022915031</v>
      </c>
    </row>
    <row r="644" spans="1:19">
      <c r="A644" t="s">
        <v>2786</v>
      </c>
      <c r="B644">
        <v>3</v>
      </c>
      <c r="C644" t="s">
        <v>2704</v>
      </c>
      <c r="D644" t="s">
        <v>165</v>
      </c>
      <c r="E644" t="s">
        <v>2787</v>
      </c>
      <c r="F644" t="s">
        <v>2788</v>
      </c>
      <c r="G644" t="s">
        <v>24</v>
      </c>
      <c r="H644" t="s">
        <v>2789</v>
      </c>
      <c r="I644" t="b">
        <v>0</v>
      </c>
      <c r="J644" t="s">
        <v>2173</v>
      </c>
      <c r="K644" t="s">
        <v>27</v>
      </c>
      <c r="L644">
        <v>0</v>
      </c>
      <c r="M644" t="s">
        <v>28</v>
      </c>
      <c r="N644" t="s">
        <v>29</v>
      </c>
      <c r="O644" t="s">
        <v>30</v>
      </c>
      <c r="P644" t="s">
        <v>27</v>
      </c>
      <c r="Q644" t="s">
        <v>31</v>
      </c>
      <c r="R644" t="str">
        <f>VLOOKUP(C644,[1]Sheet1!$A$2:$K$3441,10,FALSE)</f>
        <v>coathalia@hotmail.com</v>
      </c>
      <c r="S644" s="2" t="str">
        <f>VLOOKUP(C644,[1]Sheet1!$A$2:$K$3441,11,FALSE)</f>
        <v>6026188548</v>
      </c>
    </row>
    <row r="645" spans="1:19">
      <c r="A645" t="s">
        <v>2790</v>
      </c>
      <c r="B645">
        <v>0</v>
      </c>
      <c r="C645" t="s">
        <v>2724</v>
      </c>
      <c r="D645" t="s">
        <v>34</v>
      </c>
      <c r="E645" t="s">
        <v>2791</v>
      </c>
      <c r="F645" t="s">
        <v>2792</v>
      </c>
      <c r="G645" t="s">
        <v>24</v>
      </c>
      <c r="H645" t="s">
        <v>2793</v>
      </c>
      <c r="I645" t="b">
        <v>0</v>
      </c>
      <c r="J645" t="s">
        <v>2794</v>
      </c>
      <c r="K645" t="s">
        <v>27</v>
      </c>
      <c r="L645">
        <v>0</v>
      </c>
      <c r="M645" t="s">
        <v>28</v>
      </c>
      <c r="N645" t="s">
        <v>29</v>
      </c>
      <c r="O645" t="s">
        <v>30</v>
      </c>
      <c r="P645" t="s">
        <v>27</v>
      </c>
      <c r="Q645" t="s">
        <v>31</v>
      </c>
      <c r="R645" t="str">
        <f>VLOOKUP(C645,[1]Sheet1!$A$2:$K$3441,10,FALSE)</f>
        <v>Darylle@valuevsforce.com</v>
      </c>
      <c r="S645" s="2" t="str">
        <f>VLOOKUP(C645,[1]Sheet1!$A$2:$K$3441,11,FALSE)</f>
        <v>7202329080</v>
      </c>
    </row>
    <row r="646" spans="1:19">
      <c r="A646" t="s">
        <v>2795</v>
      </c>
      <c r="B646">
        <v>0</v>
      </c>
      <c r="C646" t="s">
        <v>2796</v>
      </c>
      <c r="D646" t="s">
        <v>34</v>
      </c>
      <c r="E646" t="s">
        <v>2797</v>
      </c>
      <c r="F646" t="s">
        <v>2798</v>
      </c>
      <c r="G646" t="s">
        <v>24</v>
      </c>
      <c r="H646" t="s">
        <v>2799</v>
      </c>
      <c r="I646" t="b">
        <v>0</v>
      </c>
      <c r="J646" t="s">
        <v>2221</v>
      </c>
      <c r="K646" t="s">
        <v>27</v>
      </c>
      <c r="L646">
        <v>0</v>
      </c>
      <c r="M646" t="s">
        <v>28</v>
      </c>
      <c r="N646" t="s">
        <v>29</v>
      </c>
      <c r="O646" t="s">
        <v>30</v>
      </c>
      <c r="P646" t="s">
        <v>27</v>
      </c>
      <c r="Q646" t="s">
        <v>31</v>
      </c>
      <c r="R646" t="str">
        <f>VLOOKUP(C646,[1]Sheet1!$A$2:$K$3441,10,FALSE)</f>
        <v/>
      </c>
      <c r="S646" s="2" t="str">
        <f>VLOOKUP(C646,[1]Sheet1!$A$2:$K$3441,11,FALSE)</f>
        <v>+14805295988</v>
      </c>
    </row>
    <row r="647" spans="1:19">
      <c r="A647" t="s">
        <v>2800</v>
      </c>
      <c r="B647">
        <v>0</v>
      </c>
      <c r="C647" t="s">
        <v>371</v>
      </c>
      <c r="D647" t="s">
        <v>34</v>
      </c>
      <c r="E647" t="s">
        <v>2801</v>
      </c>
      <c r="F647" t="s">
        <v>373</v>
      </c>
      <c r="G647" t="s">
        <v>24</v>
      </c>
      <c r="H647" t="s">
        <v>2802</v>
      </c>
      <c r="I647" t="b">
        <v>0</v>
      </c>
      <c r="J647" t="s">
        <v>2173</v>
      </c>
      <c r="K647" t="s">
        <v>27</v>
      </c>
      <c r="L647">
        <v>0</v>
      </c>
      <c r="M647" t="s">
        <v>28</v>
      </c>
      <c r="N647" t="s">
        <v>29</v>
      </c>
      <c r="O647" t="s">
        <v>30</v>
      </c>
      <c r="P647" t="s">
        <v>27</v>
      </c>
      <c r="Q647" t="s">
        <v>31</v>
      </c>
      <c r="R647" t="str">
        <f>VLOOKUP(C647,[1]Sheet1!$A$2:$K$3441,10,FALSE)</f>
        <v/>
      </c>
      <c r="S647" s="2" t="str">
        <f>VLOOKUP(C647,[1]Sheet1!$A$2:$K$3441,11,FALSE)</f>
        <v>4803264967</v>
      </c>
    </row>
    <row r="648" spans="1:19">
      <c r="A648" t="s">
        <v>2803</v>
      </c>
      <c r="B648">
        <v>1</v>
      </c>
      <c r="C648" t="s">
        <v>377</v>
      </c>
      <c r="D648" t="s">
        <v>484</v>
      </c>
      <c r="E648" t="s">
        <v>2804</v>
      </c>
      <c r="F648" t="s">
        <v>2805</v>
      </c>
      <c r="G648" t="s">
        <v>24</v>
      </c>
      <c r="H648" t="s">
        <v>2806</v>
      </c>
      <c r="I648" t="b">
        <v>0</v>
      </c>
      <c r="J648" t="s">
        <v>2164</v>
      </c>
      <c r="K648" t="s">
        <v>27</v>
      </c>
      <c r="L648">
        <v>0</v>
      </c>
      <c r="M648" t="s">
        <v>28</v>
      </c>
      <c r="N648" t="s">
        <v>29</v>
      </c>
      <c r="O648" t="s">
        <v>30</v>
      </c>
      <c r="P648" t="s">
        <v>27</v>
      </c>
      <c r="Q648" t="s">
        <v>31</v>
      </c>
      <c r="R648" t="str">
        <f>VLOOKUP(C648,[1]Sheet1!$A$2:$K$3441,10,FALSE)</f>
        <v/>
      </c>
      <c r="S648" s="2" t="str">
        <f>VLOOKUP(C648,[1]Sheet1!$A$2:$K$3441,11,FALSE)</f>
        <v>4802446201</v>
      </c>
    </row>
    <row r="649" spans="1:19">
      <c r="A649" t="s">
        <v>2807</v>
      </c>
      <c r="B649">
        <v>1</v>
      </c>
      <c r="C649" t="s">
        <v>331</v>
      </c>
      <c r="D649" t="s">
        <v>34</v>
      </c>
      <c r="E649" t="s">
        <v>2808</v>
      </c>
      <c r="F649" t="s">
        <v>2809</v>
      </c>
      <c r="G649" t="s">
        <v>24</v>
      </c>
      <c r="H649" t="s">
        <v>2810</v>
      </c>
      <c r="I649" t="b">
        <v>0</v>
      </c>
      <c r="J649" t="s">
        <v>2173</v>
      </c>
      <c r="K649" t="s">
        <v>27</v>
      </c>
      <c r="L649">
        <v>0</v>
      </c>
      <c r="M649" t="s">
        <v>28</v>
      </c>
      <c r="N649" t="s">
        <v>29</v>
      </c>
      <c r="O649" t="s">
        <v>30</v>
      </c>
      <c r="P649" t="s">
        <v>27</v>
      </c>
      <c r="Q649" t="s">
        <v>31</v>
      </c>
      <c r="R649" t="str">
        <f>VLOOKUP(C649,[1]Sheet1!$A$2:$K$3441,10,FALSE)</f>
        <v>asizemore1025@gmail.com</v>
      </c>
      <c r="S649" s="2" t="str">
        <f>VLOOKUP(C649,[1]Sheet1!$A$2:$K$3441,11,FALSE)</f>
        <v>6027900539</v>
      </c>
    </row>
    <row r="650" spans="1:19">
      <c r="A650" t="s">
        <v>2811</v>
      </c>
      <c r="B650">
        <v>0</v>
      </c>
      <c r="C650" t="s">
        <v>2812</v>
      </c>
      <c r="D650" t="s">
        <v>34</v>
      </c>
      <c r="E650" t="s">
        <v>2813</v>
      </c>
      <c r="F650" t="s">
        <v>2813</v>
      </c>
      <c r="G650" t="s">
        <v>24</v>
      </c>
      <c r="H650" t="s">
        <v>2814</v>
      </c>
      <c r="I650" t="b">
        <v>0</v>
      </c>
      <c r="J650" t="s">
        <v>2210</v>
      </c>
      <c r="K650" t="s">
        <v>27</v>
      </c>
      <c r="L650">
        <v>0</v>
      </c>
      <c r="M650" t="s">
        <v>28</v>
      </c>
      <c r="N650" t="s">
        <v>29</v>
      </c>
      <c r="O650" t="s">
        <v>30</v>
      </c>
      <c r="P650" t="s">
        <v>27</v>
      </c>
      <c r="Q650" t="s">
        <v>31</v>
      </c>
      <c r="R650" t="str">
        <f>VLOOKUP(C650,[1]Sheet1!$A$2:$K$3441,10,FALSE)</f>
        <v/>
      </c>
      <c r="S650" s="2" t="str">
        <f>VLOOKUP(C650,[1]Sheet1!$A$2:$K$3441,11,FALSE)</f>
        <v>+14246664295</v>
      </c>
    </row>
    <row r="651" spans="1:19">
      <c r="A651" t="s">
        <v>2815</v>
      </c>
      <c r="B651">
        <v>1</v>
      </c>
      <c r="C651" t="s">
        <v>2816</v>
      </c>
      <c r="D651" t="s">
        <v>21</v>
      </c>
      <c r="E651" t="s">
        <v>2817</v>
      </c>
      <c r="F651" t="s">
        <v>2817</v>
      </c>
      <c r="G651" t="s">
        <v>24</v>
      </c>
      <c r="H651" t="s">
        <v>2818</v>
      </c>
      <c r="I651" t="b">
        <v>0</v>
      </c>
      <c r="J651" t="s">
        <v>2819</v>
      </c>
      <c r="K651" t="s">
        <v>27</v>
      </c>
      <c r="L651">
        <v>0</v>
      </c>
      <c r="M651" t="s">
        <v>28</v>
      </c>
      <c r="N651" t="s">
        <v>29</v>
      </c>
      <c r="O651" t="s">
        <v>30</v>
      </c>
      <c r="P651" t="s">
        <v>27</v>
      </c>
      <c r="Q651" t="s">
        <v>31</v>
      </c>
      <c r="R651" t="str">
        <f>VLOOKUP(C651,[1]Sheet1!$A$2:$K$3441,10,FALSE)</f>
        <v>aeliserio@gmail.com</v>
      </c>
      <c r="S651" s="2" t="str">
        <f>VLOOKUP(C651,[1]Sheet1!$A$2:$K$3441,11,FALSE)</f>
        <v>+16027108994</v>
      </c>
    </row>
    <row r="652" spans="1:19">
      <c r="A652" t="s">
        <v>2820</v>
      </c>
      <c r="B652">
        <v>2</v>
      </c>
      <c r="C652" t="s">
        <v>2821</v>
      </c>
      <c r="D652" t="s">
        <v>34</v>
      </c>
      <c r="E652" t="s">
        <v>2822</v>
      </c>
      <c r="F652" t="s">
        <v>2823</v>
      </c>
      <c r="G652" t="s">
        <v>24</v>
      </c>
      <c r="H652" t="s">
        <v>2824</v>
      </c>
      <c r="I652" t="b">
        <v>0</v>
      </c>
      <c r="J652" t="s">
        <v>2318</v>
      </c>
      <c r="K652" t="s">
        <v>27</v>
      </c>
      <c r="L652">
        <v>0</v>
      </c>
      <c r="M652" t="s">
        <v>2825</v>
      </c>
      <c r="N652" t="s">
        <v>137</v>
      </c>
      <c r="O652" t="s">
        <v>30</v>
      </c>
      <c r="P652" t="s">
        <v>27</v>
      </c>
      <c r="Q652" t="s">
        <v>31</v>
      </c>
      <c r="R652" t="str">
        <f>VLOOKUP(C652,[1]Sheet1!$A$2:$K$3441,10,FALSE)</f>
        <v>beckywc212@yahoo.com</v>
      </c>
      <c r="S652" s="2" t="str">
        <f>VLOOKUP(C652,[1]Sheet1!$A$2:$K$3441,11,FALSE)</f>
        <v>8056020314</v>
      </c>
    </row>
    <row r="653" spans="1:19">
      <c r="A653" t="s">
        <v>2826</v>
      </c>
      <c r="B653">
        <v>1</v>
      </c>
      <c r="C653" t="s">
        <v>94</v>
      </c>
      <c r="D653" t="s">
        <v>34</v>
      </c>
      <c r="E653" t="s">
        <v>2827</v>
      </c>
      <c r="F653" t="s">
        <v>96</v>
      </c>
      <c r="G653" t="s">
        <v>24</v>
      </c>
      <c r="H653" t="s">
        <v>2828</v>
      </c>
      <c r="I653" t="b">
        <v>0</v>
      </c>
      <c r="J653" t="s">
        <v>2198</v>
      </c>
      <c r="K653" t="s">
        <v>27</v>
      </c>
      <c r="L653">
        <v>0</v>
      </c>
      <c r="M653" t="s">
        <v>28</v>
      </c>
      <c r="N653" t="s">
        <v>29</v>
      </c>
      <c r="O653" t="s">
        <v>30</v>
      </c>
      <c r="P653" t="s">
        <v>27</v>
      </c>
      <c r="Q653" t="s">
        <v>31</v>
      </c>
      <c r="R653" t="str">
        <f>VLOOKUP(C653,[1]Sheet1!$A$2:$K$3441,10,FALSE)</f>
        <v>erikaln3@gmail.com</v>
      </c>
      <c r="S653" s="2" t="str">
        <f>VLOOKUP(C653,[1]Sheet1!$A$2:$K$3441,11,FALSE)</f>
        <v>+17148094827</v>
      </c>
    </row>
    <row r="654" spans="1:19">
      <c r="A654" t="s">
        <v>2829</v>
      </c>
      <c r="B654">
        <v>0</v>
      </c>
      <c r="C654" t="s">
        <v>862</v>
      </c>
      <c r="D654" t="s">
        <v>34</v>
      </c>
      <c r="E654" t="s">
        <v>2830</v>
      </c>
      <c r="F654" t="s">
        <v>2831</v>
      </c>
      <c r="G654" t="s">
        <v>24</v>
      </c>
      <c r="H654" t="s">
        <v>2832</v>
      </c>
      <c r="I654" t="b">
        <v>0</v>
      </c>
      <c r="J654" t="s">
        <v>2173</v>
      </c>
      <c r="K654" t="s">
        <v>27</v>
      </c>
      <c r="L654">
        <v>0</v>
      </c>
      <c r="M654" t="s">
        <v>28</v>
      </c>
      <c r="N654" t="s">
        <v>29</v>
      </c>
      <c r="O654" t="s">
        <v>30</v>
      </c>
      <c r="P654" t="s">
        <v>27</v>
      </c>
      <c r="Q654" t="s">
        <v>31</v>
      </c>
      <c r="R654" t="str">
        <f>VLOOKUP(C654,[1]Sheet1!$A$2:$K$3441,10,FALSE)</f>
        <v>mrosesrose@gmail.com</v>
      </c>
      <c r="S654" s="2" t="str">
        <f>VLOOKUP(C654,[1]Sheet1!$A$2:$K$3441,11,FALSE)</f>
        <v>6026893663</v>
      </c>
    </row>
    <row r="655" spans="1:19">
      <c r="A655" t="s">
        <v>2833</v>
      </c>
      <c r="B655">
        <v>1</v>
      </c>
      <c r="C655" t="s">
        <v>2816</v>
      </c>
      <c r="D655" t="s">
        <v>21</v>
      </c>
      <c r="E655" t="s">
        <v>2834</v>
      </c>
      <c r="F655" t="s">
        <v>2834</v>
      </c>
      <c r="G655" t="s">
        <v>24</v>
      </c>
      <c r="H655" t="s">
        <v>2835</v>
      </c>
      <c r="I655" t="b">
        <v>0</v>
      </c>
      <c r="J655" t="s">
        <v>2819</v>
      </c>
      <c r="K655" t="s">
        <v>27</v>
      </c>
      <c r="L655">
        <v>0</v>
      </c>
      <c r="M655" t="s">
        <v>28</v>
      </c>
      <c r="N655" t="s">
        <v>29</v>
      </c>
      <c r="O655" t="s">
        <v>30</v>
      </c>
      <c r="P655" t="s">
        <v>27</v>
      </c>
      <c r="Q655" t="s">
        <v>31</v>
      </c>
      <c r="R655" t="str">
        <f>VLOOKUP(C655,[1]Sheet1!$A$2:$K$3441,10,FALSE)</f>
        <v>aeliserio@gmail.com</v>
      </c>
      <c r="S655" s="2" t="str">
        <f>VLOOKUP(C655,[1]Sheet1!$A$2:$K$3441,11,FALSE)</f>
        <v>+16027108994</v>
      </c>
    </row>
    <row r="656" spans="1:19">
      <c r="A656" t="s">
        <v>2836</v>
      </c>
      <c r="B656">
        <v>0</v>
      </c>
      <c r="C656" t="s">
        <v>267</v>
      </c>
      <c r="D656" t="s">
        <v>34</v>
      </c>
      <c r="E656" t="s">
        <v>2837</v>
      </c>
      <c r="F656" t="s">
        <v>2837</v>
      </c>
      <c r="G656" t="s">
        <v>24</v>
      </c>
      <c r="H656" t="s">
        <v>2838</v>
      </c>
      <c r="I656" t="b">
        <v>0</v>
      </c>
      <c r="J656" t="s">
        <v>2173</v>
      </c>
      <c r="K656" t="s">
        <v>27</v>
      </c>
      <c r="L656">
        <v>0</v>
      </c>
      <c r="M656" t="s">
        <v>28</v>
      </c>
      <c r="N656" t="s">
        <v>29</v>
      </c>
      <c r="O656" t="s">
        <v>30</v>
      </c>
      <c r="P656" t="s">
        <v>27</v>
      </c>
      <c r="Q656" t="s">
        <v>31</v>
      </c>
      <c r="R656" t="str">
        <f>VLOOKUP(C656,[1]Sheet1!$A$2:$K$3441,10,FALSE)</f>
        <v>lalexander324@marykay.com</v>
      </c>
      <c r="S656" s="2" t="str">
        <f>VLOOKUP(C656,[1]Sheet1!$A$2:$K$3441,11,FALSE)</f>
        <v>6025249983</v>
      </c>
    </row>
    <row r="657" spans="1:19">
      <c r="A657" t="s">
        <v>2839</v>
      </c>
      <c r="B657">
        <v>0</v>
      </c>
      <c r="C657" t="s">
        <v>514</v>
      </c>
      <c r="D657" t="s">
        <v>34</v>
      </c>
      <c r="E657" t="s">
        <v>2840</v>
      </c>
      <c r="F657" t="s">
        <v>2841</v>
      </c>
      <c r="G657" t="s">
        <v>24</v>
      </c>
      <c r="H657" t="s">
        <v>2842</v>
      </c>
      <c r="I657" t="b">
        <v>0</v>
      </c>
      <c r="J657" t="s">
        <v>2173</v>
      </c>
      <c r="K657" t="s">
        <v>27</v>
      </c>
      <c r="L657">
        <v>0</v>
      </c>
      <c r="M657" t="s">
        <v>28</v>
      </c>
      <c r="N657" t="s">
        <v>29</v>
      </c>
      <c r="O657" t="s">
        <v>30</v>
      </c>
      <c r="P657" t="s">
        <v>27</v>
      </c>
      <c r="Q657" t="s">
        <v>31</v>
      </c>
      <c r="R657" t="str">
        <f>VLOOKUP(C657,[1]Sheet1!$A$2:$K$3441,10,FALSE)</f>
        <v>maree.jensen@gmail.com</v>
      </c>
      <c r="S657" s="2" t="str">
        <f>VLOOKUP(C657,[1]Sheet1!$A$2:$K$3441,11,FALSE)</f>
        <v>(801) 643-1120</v>
      </c>
    </row>
    <row r="658" spans="1:19">
      <c r="A658" t="s">
        <v>2843</v>
      </c>
      <c r="B658">
        <v>0</v>
      </c>
      <c r="C658" t="s">
        <v>1856</v>
      </c>
      <c r="D658" t="s">
        <v>34</v>
      </c>
      <c r="E658" t="s">
        <v>2844</v>
      </c>
      <c r="F658" t="s">
        <v>2844</v>
      </c>
      <c r="G658" t="s">
        <v>24</v>
      </c>
      <c r="H658" t="s">
        <v>2845</v>
      </c>
      <c r="I658" t="b">
        <v>0</v>
      </c>
      <c r="J658" t="s">
        <v>2173</v>
      </c>
      <c r="K658" t="s">
        <v>27</v>
      </c>
      <c r="L658">
        <v>0</v>
      </c>
      <c r="M658" t="s">
        <v>28</v>
      </c>
      <c r="N658" t="s">
        <v>29</v>
      </c>
      <c r="O658" t="s">
        <v>30</v>
      </c>
      <c r="P658" t="s">
        <v>27</v>
      </c>
      <c r="Q658" t="s">
        <v>31</v>
      </c>
      <c r="R658" t="str">
        <f>VLOOKUP(C658,[1]Sheet1!$A$2:$K$3441,10,FALSE)</f>
        <v/>
      </c>
      <c r="S658" s="2" t="str">
        <f>VLOOKUP(C658,[1]Sheet1!$A$2:$K$3441,11,FALSE)</f>
        <v>+15206610741</v>
      </c>
    </row>
    <row r="659" spans="1:19">
      <c r="A659" t="s">
        <v>2846</v>
      </c>
      <c r="B659">
        <v>0</v>
      </c>
      <c r="C659" t="s">
        <v>39</v>
      </c>
      <c r="D659" t="s">
        <v>34</v>
      </c>
      <c r="E659" t="s">
        <v>2847</v>
      </c>
      <c r="F659" t="s">
        <v>2848</v>
      </c>
      <c r="G659" t="s">
        <v>24</v>
      </c>
      <c r="H659" t="s">
        <v>2849</v>
      </c>
      <c r="I659" t="b">
        <v>0</v>
      </c>
      <c r="J659" t="s">
        <v>2173</v>
      </c>
      <c r="K659" t="s">
        <v>27</v>
      </c>
      <c r="L659">
        <v>0</v>
      </c>
      <c r="M659" t="s">
        <v>28</v>
      </c>
      <c r="N659" t="s">
        <v>29</v>
      </c>
      <c r="O659" t="s">
        <v>30</v>
      </c>
      <c r="P659" t="s">
        <v>27</v>
      </c>
      <c r="Q659" t="s">
        <v>31</v>
      </c>
      <c r="R659" t="str">
        <f>VLOOKUP(C659,[1]Sheet1!$A$2:$K$3441,10,FALSE)</f>
        <v/>
      </c>
      <c r="S659" s="2" t="str">
        <f>VLOOKUP(C659,[1]Sheet1!$A$2:$K$3441,11,FALSE)</f>
        <v>6306968531</v>
      </c>
    </row>
    <row r="660" spans="1:19">
      <c r="A660" t="s">
        <v>2850</v>
      </c>
      <c r="B660">
        <v>1</v>
      </c>
      <c r="C660" t="s">
        <v>371</v>
      </c>
      <c r="D660" t="s">
        <v>34</v>
      </c>
      <c r="E660" t="s">
        <v>2851</v>
      </c>
      <c r="F660" t="s">
        <v>373</v>
      </c>
      <c r="G660" t="s">
        <v>24</v>
      </c>
      <c r="H660" t="s">
        <v>2852</v>
      </c>
      <c r="I660" t="b">
        <v>0</v>
      </c>
      <c r="J660" t="s">
        <v>2198</v>
      </c>
      <c r="K660" t="s">
        <v>27</v>
      </c>
      <c r="L660">
        <v>0</v>
      </c>
      <c r="M660" t="s">
        <v>28</v>
      </c>
      <c r="N660" t="s">
        <v>29</v>
      </c>
      <c r="O660" t="s">
        <v>30</v>
      </c>
      <c r="P660" t="s">
        <v>27</v>
      </c>
      <c r="Q660" t="s">
        <v>31</v>
      </c>
      <c r="R660" t="str">
        <f>VLOOKUP(C660,[1]Sheet1!$A$2:$K$3441,10,FALSE)</f>
        <v/>
      </c>
      <c r="S660" s="2" t="str">
        <f>VLOOKUP(C660,[1]Sheet1!$A$2:$K$3441,11,FALSE)</f>
        <v>4803264967</v>
      </c>
    </row>
    <row r="661" spans="1:19">
      <c r="A661" t="s">
        <v>2853</v>
      </c>
      <c r="B661">
        <v>1</v>
      </c>
      <c r="C661" t="s">
        <v>1400</v>
      </c>
      <c r="D661" t="s">
        <v>165</v>
      </c>
      <c r="E661" t="s">
        <v>2854</v>
      </c>
      <c r="F661" t="s">
        <v>2855</v>
      </c>
      <c r="G661" t="s">
        <v>24</v>
      </c>
      <c r="H661" t="s">
        <v>2856</v>
      </c>
      <c r="I661" t="b">
        <v>0</v>
      </c>
      <c r="J661" t="s">
        <v>2173</v>
      </c>
      <c r="K661" t="s">
        <v>27</v>
      </c>
      <c r="L661">
        <v>0</v>
      </c>
      <c r="M661" t="s">
        <v>28</v>
      </c>
      <c r="N661" t="s">
        <v>29</v>
      </c>
      <c r="O661" t="s">
        <v>30</v>
      </c>
      <c r="P661" t="s">
        <v>27</v>
      </c>
      <c r="Q661" t="s">
        <v>31</v>
      </c>
      <c r="R661" t="str">
        <f>VLOOKUP(C661,[1]Sheet1!$A$2:$K$3441,10,FALSE)</f>
        <v/>
      </c>
      <c r="S661" s="2" t="str">
        <f>VLOOKUP(C661,[1]Sheet1!$A$2:$K$3441,11,FALSE)</f>
        <v>8436975170</v>
      </c>
    </row>
    <row r="662" spans="1:19">
      <c r="A662" t="s">
        <v>2857</v>
      </c>
      <c r="B662">
        <v>1</v>
      </c>
      <c r="C662" t="s">
        <v>377</v>
      </c>
      <c r="D662" t="s">
        <v>165</v>
      </c>
      <c r="E662" t="s">
        <v>2858</v>
      </c>
      <c r="F662" t="s">
        <v>2859</v>
      </c>
      <c r="G662" t="s">
        <v>24</v>
      </c>
      <c r="H662" t="s">
        <v>2860</v>
      </c>
      <c r="I662" t="b">
        <v>0</v>
      </c>
      <c r="J662" t="s">
        <v>2164</v>
      </c>
      <c r="K662" t="s">
        <v>27</v>
      </c>
      <c r="L662">
        <v>0</v>
      </c>
      <c r="M662" t="s">
        <v>28</v>
      </c>
      <c r="N662" t="s">
        <v>29</v>
      </c>
      <c r="O662" t="s">
        <v>30</v>
      </c>
      <c r="P662" t="s">
        <v>27</v>
      </c>
      <c r="Q662" t="s">
        <v>31</v>
      </c>
      <c r="R662" t="str">
        <f>VLOOKUP(C662,[1]Sheet1!$A$2:$K$3441,10,FALSE)</f>
        <v/>
      </c>
      <c r="S662" s="2" t="str">
        <f>VLOOKUP(C662,[1]Sheet1!$A$2:$K$3441,11,FALSE)</f>
        <v>4802446201</v>
      </c>
    </row>
    <row r="663" spans="1:19">
      <c r="A663" t="s">
        <v>2861</v>
      </c>
      <c r="B663">
        <v>2</v>
      </c>
      <c r="C663" t="s">
        <v>2862</v>
      </c>
      <c r="D663" t="s">
        <v>34</v>
      </c>
      <c r="E663" t="s">
        <v>2863</v>
      </c>
      <c r="F663" t="s">
        <v>2864</v>
      </c>
      <c r="G663" t="s">
        <v>24</v>
      </c>
      <c r="H663" t="s">
        <v>2865</v>
      </c>
      <c r="I663" t="b">
        <v>0</v>
      </c>
      <c r="J663" t="s">
        <v>2398</v>
      </c>
      <c r="K663" t="s">
        <v>27</v>
      </c>
      <c r="L663">
        <v>0</v>
      </c>
      <c r="M663" t="s">
        <v>283</v>
      </c>
      <c r="N663" t="s">
        <v>2466</v>
      </c>
      <c r="O663" t="s">
        <v>30</v>
      </c>
      <c r="P663" t="s">
        <v>27</v>
      </c>
      <c r="Q663" t="s">
        <v>31</v>
      </c>
      <c r="R663" t="str">
        <f>VLOOKUP(C663,[1]Sheet1!$A$2:$K$3441,10,FALSE)</f>
        <v>Ciullatracy@gmail.com</v>
      </c>
      <c r="S663" s="2" t="str">
        <f>VLOOKUP(C663,[1]Sheet1!$A$2:$K$3441,11,FALSE)</f>
        <v>7816354273</v>
      </c>
    </row>
    <row r="664" spans="1:19">
      <c r="A664" t="s">
        <v>2866</v>
      </c>
      <c r="B664">
        <v>0</v>
      </c>
      <c r="C664" t="s">
        <v>514</v>
      </c>
      <c r="D664" t="s">
        <v>34</v>
      </c>
      <c r="E664" t="s">
        <v>2867</v>
      </c>
      <c r="F664" t="s">
        <v>2867</v>
      </c>
      <c r="G664" t="s">
        <v>24</v>
      </c>
      <c r="H664" t="s">
        <v>2868</v>
      </c>
      <c r="I664" t="b">
        <v>0</v>
      </c>
      <c r="J664" t="s">
        <v>2173</v>
      </c>
      <c r="K664" t="s">
        <v>27</v>
      </c>
      <c r="L664">
        <v>0</v>
      </c>
      <c r="M664" t="s">
        <v>28</v>
      </c>
      <c r="N664" t="s">
        <v>29</v>
      </c>
      <c r="O664" t="s">
        <v>30</v>
      </c>
      <c r="P664" t="s">
        <v>27</v>
      </c>
      <c r="Q664" t="s">
        <v>31</v>
      </c>
      <c r="R664" t="str">
        <f>VLOOKUP(C664,[1]Sheet1!$A$2:$K$3441,10,FALSE)</f>
        <v>maree.jensen@gmail.com</v>
      </c>
      <c r="S664" s="2" t="str">
        <f>VLOOKUP(C664,[1]Sheet1!$A$2:$K$3441,11,FALSE)</f>
        <v>(801) 643-1120</v>
      </c>
    </row>
    <row r="665" spans="1:19">
      <c r="A665" t="s">
        <v>2869</v>
      </c>
      <c r="B665">
        <v>1</v>
      </c>
      <c r="C665" t="s">
        <v>529</v>
      </c>
      <c r="D665" t="s">
        <v>34</v>
      </c>
      <c r="E665" t="s">
        <v>2870</v>
      </c>
      <c r="F665" t="s">
        <v>2871</v>
      </c>
      <c r="G665" t="s">
        <v>24</v>
      </c>
      <c r="H665" t="s">
        <v>2872</v>
      </c>
      <c r="I665" t="b">
        <v>0</v>
      </c>
      <c r="J665" t="s">
        <v>2173</v>
      </c>
      <c r="K665" t="s">
        <v>27</v>
      </c>
      <c r="L665">
        <v>0</v>
      </c>
      <c r="M665" t="s">
        <v>28</v>
      </c>
      <c r="N665" t="s">
        <v>29</v>
      </c>
      <c r="O665" t="s">
        <v>30</v>
      </c>
      <c r="P665" t="s">
        <v>27</v>
      </c>
      <c r="Q665" t="s">
        <v>31</v>
      </c>
      <c r="R665" t="str">
        <f>VLOOKUP(C665,[1]Sheet1!$A$2:$K$3441,10,FALSE)</f>
        <v/>
      </c>
      <c r="S665" s="2" t="str">
        <f>VLOOKUP(C665,[1]Sheet1!$A$2:$K$3441,11,FALSE)</f>
        <v>6023196333</v>
      </c>
    </row>
    <row r="666" spans="1:19">
      <c r="A666" t="s">
        <v>2873</v>
      </c>
      <c r="B666">
        <v>0</v>
      </c>
      <c r="C666" t="s">
        <v>1307</v>
      </c>
      <c r="D666" t="s">
        <v>34</v>
      </c>
      <c r="E666" t="s">
        <v>2874</v>
      </c>
      <c r="F666" t="s">
        <v>2874</v>
      </c>
      <c r="G666" t="s">
        <v>24</v>
      </c>
      <c r="H666" t="s">
        <v>2875</v>
      </c>
      <c r="I666" t="b">
        <v>0</v>
      </c>
      <c r="J666" t="s">
        <v>2198</v>
      </c>
      <c r="K666" t="s">
        <v>27</v>
      </c>
      <c r="L666">
        <v>0</v>
      </c>
      <c r="M666" t="s">
        <v>28</v>
      </c>
      <c r="N666" t="s">
        <v>29</v>
      </c>
      <c r="O666" t="s">
        <v>30</v>
      </c>
      <c r="P666" t="s">
        <v>27</v>
      </c>
      <c r="Q666" t="s">
        <v>31</v>
      </c>
      <c r="R666" t="str">
        <f>VLOOKUP(C666,[1]Sheet1!$A$2:$K$3441,10,FALSE)</f>
        <v/>
      </c>
      <c r="S666" s="2" t="str">
        <f>VLOOKUP(C666,[1]Sheet1!$A$2:$K$3441,11,FALSE)</f>
        <v>+16027023809</v>
      </c>
    </row>
    <row r="667" spans="1:19">
      <c r="A667" t="s">
        <v>2876</v>
      </c>
      <c r="B667">
        <v>0</v>
      </c>
      <c r="C667" t="s">
        <v>377</v>
      </c>
      <c r="D667" t="s">
        <v>34</v>
      </c>
      <c r="E667" t="s">
        <v>2877</v>
      </c>
      <c r="F667" t="s">
        <v>2878</v>
      </c>
      <c r="G667" t="s">
        <v>24</v>
      </c>
      <c r="H667" t="s">
        <v>2879</v>
      </c>
      <c r="I667" t="b">
        <v>0</v>
      </c>
      <c r="J667" t="s">
        <v>2164</v>
      </c>
      <c r="K667" t="s">
        <v>27</v>
      </c>
      <c r="L667">
        <v>0</v>
      </c>
      <c r="M667" t="s">
        <v>28</v>
      </c>
      <c r="N667" t="s">
        <v>29</v>
      </c>
      <c r="O667" t="s">
        <v>30</v>
      </c>
      <c r="P667" t="s">
        <v>27</v>
      </c>
      <c r="Q667" t="s">
        <v>31</v>
      </c>
      <c r="R667" t="str">
        <f>VLOOKUP(C667,[1]Sheet1!$A$2:$K$3441,10,FALSE)</f>
        <v/>
      </c>
      <c r="S667" s="2" t="str">
        <f>VLOOKUP(C667,[1]Sheet1!$A$2:$K$3441,11,FALSE)</f>
        <v>4802446201</v>
      </c>
    </row>
    <row r="668" spans="1:19">
      <c r="A668" t="s">
        <v>2880</v>
      </c>
      <c r="B668">
        <v>1</v>
      </c>
      <c r="C668" t="s">
        <v>1101</v>
      </c>
      <c r="D668" t="s">
        <v>34</v>
      </c>
      <c r="E668" t="s">
        <v>2881</v>
      </c>
      <c r="F668" t="s">
        <v>53</v>
      </c>
      <c r="G668" t="s">
        <v>24</v>
      </c>
      <c r="H668" t="s">
        <v>2882</v>
      </c>
      <c r="I668" t="b">
        <v>0</v>
      </c>
      <c r="J668" t="s">
        <v>2198</v>
      </c>
      <c r="K668" t="s">
        <v>27</v>
      </c>
      <c r="L668">
        <v>0</v>
      </c>
      <c r="M668" t="s">
        <v>2134</v>
      </c>
      <c r="N668" t="s">
        <v>137</v>
      </c>
      <c r="O668" t="s">
        <v>30</v>
      </c>
      <c r="P668" t="s">
        <v>2883</v>
      </c>
      <c r="Q668" t="s">
        <v>31</v>
      </c>
      <c r="R668" t="str">
        <f>VLOOKUP(C668,[1]Sheet1!$A$2:$K$3441,10,FALSE)</f>
        <v>theluonqueeny@yahoo.com</v>
      </c>
      <c r="S668" s="2" t="str">
        <f>VLOOKUP(C668,[1]Sheet1!$A$2:$K$3441,11,FALSE)</f>
        <v>6236887823</v>
      </c>
    </row>
    <row r="669" spans="1:19">
      <c r="A669" t="s">
        <v>2884</v>
      </c>
      <c r="B669">
        <v>0</v>
      </c>
      <c r="C669" t="s">
        <v>366</v>
      </c>
      <c r="D669" t="s">
        <v>34</v>
      </c>
      <c r="E669" t="s">
        <v>2885</v>
      </c>
      <c r="F669" t="s">
        <v>2886</v>
      </c>
      <c r="G669" t="s">
        <v>24</v>
      </c>
      <c r="H669" t="s">
        <v>2887</v>
      </c>
      <c r="I669" t="b">
        <v>0</v>
      </c>
      <c r="J669" t="s">
        <v>2173</v>
      </c>
      <c r="K669" t="s">
        <v>27</v>
      </c>
      <c r="L669">
        <v>0</v>
      </c>
      <c r="M669" t="s">
        <v>28</v>
      </c>
      <c r="N669" t="s">
        <v>29</v>
      </c>
      <c r="O669" t="s">
        <v>30</v>
      </c>
      <c r="P669" t="s">
        <v>27</v>
      </c>
      <c r="Q669" t="s">
        <v>31</v>
      </c>
      <c r="R669" t="str">
        <f>VLOOKUP(C669,[1]Sheet1!$A$2:$K$3441,10,FALSE)</f>
        <v/>
      </c>
      <c r="S669" s="2" t="str">
        <f>VLOOKUP(C669,[1]Sheet1!$A$2:$K$3441,11,FALSE)</f>
        <v>3107457787</v>
      </c>
    </row>
    <row r="670" spans="1:19">
      <c r="A670" t="s">
        <v>2888</v>
      </c>
      <c r="B670">
        <v>0</v>
      </c>
      <c r="C670" t="s">
        <v>170</v>
      </c>
      <c r="D670" t="s">
        <v>34</v>
      </c>
      <c r="E670" t="s">
        <v>2889</v>
      </c>
      <c r="F670" t="s">
        <v>2890</v>
      </c>
      <c r="G670" t="s">
        <v>24</v>
      </c>
      <c r="H670" t="s">
        <v>2891</v>
      </c>
      <c r="I670" t="b">
        <v>0</v>
      </c>
      <c r="J670" t="s">
        <v>2221</v>
      </c>
      <c r="K670" t="s">
        <v>27</v>
      </c>
      <c r="L670">
        <v>0</v>
      </c>
      <c r="M670" t="s">
        <v>28</v>
      </c>
      <c r="N670" t="s">
        <v>29</v>
      </c>
      <c r="O670" t="s">
        <v>30</v>
      </c>
      <c r="P670" t="s">
        <v>27</v>
      </c>
      <c r="Q670" t="s">
        <v>31</v>
      </c>
      <c r="R670" t="str">
        <f>VLOOKUP(C670,[1]Sheet1!$A$2:$K$3441,10,FALSE)</f>
        <v/>
      </c>
      <c r="S670" s="2" t="str">
        <f>VLOOKUP(C670,[1]Sheet1!$A$2:$K$3441,11,FALSE)</f>
        <v>6028185036</v>
      </c>
    </row>
    <row r="671" spans="1:19">
      <c r="A671" t="s">
        <v>2892</v>
      </c>
      <c r="B671">
        <v>0</v>
      </c>
      <c r="C671" t="s">
        <v>2893</v>
      </c>
      <c r="D671" t="s">
        <v>34</v>
      </c>
      <c r="E671" t="s">
        <v>2894</v>
      </c>
      <c r="F671" t="s">
        <v>2894</v>
      </c>
      <c r="G671" t="s">
        <v>24</v>
      </c>
      <c r="H671" t="s">
        <v>2895</v>
      </c>
      <c r="I671" t="b">
        <v>0</v>
      </c>
      <c r="J671" t="s">
        <v>2210</v>
      </c>
      <c r="K671" t="s">
        <v>27</v>
      </c>
      <c r="L671">
        <v>0</v>
      </c>
      <c r="M671" t="s">
        <v>28</v>
      </c>
      <c r="N671" t="s">
        <v>29</v>
      </c>
      <c r="O671" t="s">
        <v>30</v>
      </c>
      <c r="P671" t="s">
        <v>27</v>
      </c>
      <c r="Q671" t="s">
        <v>31</v>
      </c>
      <c r="R671" t="str">
        <f>VLOOKUP(C671,[1]Sheet1!$A$2:$K$3441,10,FALSE)</f>
        <v/>
      </c>
      <c r="S671" s="2" t="str">
        <f>VLOOKUP(C671,[1]Sheet1!$A$2:$K$3441,11,FALSE)</f>
        <v/>
      </c>
    </row>
    <row r="672" spans="1:19">
      <c r="A672" t="s">
        <v>2896</v>
      </c>
      <c r="B672">
        <v>1</v>
      </c>
      <c r="C672" t="s">
        <v>726</v>
      </c>
      <c r="D672" t="s">
        <v>165</v>
      </c>
      <c r="E672" t="s">
        <v>2897</v>
      </c>
      <c r="F672" t="s">
        <v>2898</v>
      </c>
      <c r="G672" t="s">
        <v>24</v>
      </c>
      <c r="H672" t="s">
        <v>2899</v>
      </c>
      <c r="I672" t="b">
        <v>0</v>
      </c>
      <c r="J672" t="s">
        <v>2900</v>
      </c>
      <c r="K672" t="s">
        <v>27</v>
      </c>
      <c r="L672">
        <v>0</v>
      </c>
      <c r="M672" t="s">
        <v>28</v>
      </c>
      <c r="N672" t="s">
        <v>29</v>
      </c>
      <c r="O672" t="s">
        <v>30</v>
      </c>
      <c r="P672" t="s">
        <v>27</v>
      </c>
      <c r="Q672" t="s">
        <v>31</v>
      </c>
      <c r="R672" t="str">
        <f>VLOOKUP(C672,[1]Sheet1!$A$2:$K$3441,10,FALSE)</f>
        <v/>
      </c>
      <c r="S672" s="2" t="str">
        <f>VLOOKUP(C672,[1]Sheet1!$A$2:$K$3441,11,FALSE)</f>
        <v>6023903954</v>
      </c>
    </row>
    <row r="673" spans="1:19">
      <c r="A673" t="s">
        <v>2901</v>
      </c>
      <c r="B673">
        <v>1</v>
      </c>
      <c r="C673" t="s">
        <v>2902</v>
      </c>
      <c r="D673" t="s">
        <v>165</v>
      </c>
      <c r="E673" t="s">
        <v>2903</v>
      </c>
      <c r="F673" t="s">
        <v>2904</v>
      </c>
      <c r="G673" t="s">
        <v>24</v>
      </c>
      <c r="H673" t="s">
        <v>2905</v>
      </c>
      <c r="I673" t="b">
        <v>0</v>
      </c>
      <c r="J673" t="s">
        <v>2318</v>
      </c>
      <c r="K673" t="s">
        <v>27</v>
      </c>
      <c r="L673">
        <v>0</v>
      </c>
      <c r="M673" t="s">
        <v>28</v>
      </c>
      <c r="N673" t="s">
        <v>29</v>
      </c>
      <c r="O673" t="s">
        <v>30</v>
      </c>
      <c r="P673" t="s">
        <v>27</v>
      </c>
      <c r="Q673" t="s">
        <v>31</v>
      </c>
      <c r="R673" t="str">
        <f>VLOOKUP(C673,[1]Sheet1!$A$2:$K$3441,10,FALSE)</f>
        <v/>
      </c>
      <c r="S673" s="2" t="str">
        <f>VLOOKUP(C673,[1]Sheet1!$A$2:$K$3441,11,FALSE)</f>
        <v>+16625740698</v>
      </c>
    </row>
    <row r="674" spans="1:19">
      <c r="A674" t="s">
        <v>2906</v>
      </c>
      <c r="B674">
        <v>1</v>
      </c>
      <c r="C674" t="s">
        <v>1856</v>
      </c>
      <c r="D674" t="s">
        <v>165</v>
      </c>
      <c r="E674" t="s">
        <v>2907</v>
      </c>
      <c r="F674" t="s">
        <v>2908</v>
      </c>
      <c r="G674" t="s">
        <v>24</v>
      </c>
      <c r="H674" t="s">
        <v>2909</v>
      </c>
      <c r="I674" t="b">
        <v>0</v>
      </c>
      <c r="J674" t="s">
        <v>2173</v>
      </c>
      <c r="K674" t="s">
        <v>27</v>
      </c>
      <c r="L674">
        <v>0</v>
      </c>
      <c r="M674" t="s">
        <v>28</v>
      </c>
      <c r="N674" t="s">
        <v>29</v>
      </c>
      <c r="O674" t="s">
        <v>30</v>
      </c>
      <c r="P674" t="s">
        <v>27</v>
      </c>
      <c r="Q674" t="s">
        <v>31</v>
      </c>
      <c r="R674" t="str">
        <f>VLOOKUP(C674,[1]Sheet1!$A$2:$K$3441,10,FALSE)</f>
        <v/>
      </c>
      <c r="S674" s="2" t="str">
        <f>VLOOKUP(C674,[1]Sheet1!$A$2:$K$3441,11,FALSE)</f>
        <v>+15206610741</v>
      </c>
    </row>
    <row r="675" spans="1:19">
      <c r="A675" t="s">
        <v>2910</v>
      </c>
      <c r="B675">
        <v>0</v>
      </c>
      <c r="C675" t="s">
        <v>39</v>
      </c>
      <c r="D675" t="s">
        <v>34</v>
      </c>
      <c r="E675" t="s">
        <v>2911</v>
      </c>
      <c r="F675" t="s">
        <v>2911</v>
      </c>
      <c r="G675" t="s">
        <v>24</v>
      </c>
      <c r="H675" t="s">
        <v>2912</v>
      </c>
      <c r="I675" t="b">
        <v>0</v>
      </c>
      <c r="J675" t="s">
        <v>2221</v>
      </c>
      <c r="K675" t="s">
        <v>27</v>
      </c>
      <c r="L675">
        <v>0</v>
      </c>
      <c r="M675" t="s">
        <v>28</v>
      </c>
      <c r="N675" t="s">
        <v>29</v>
      </c>
      <c r="O675" t="s">
        <v>30</v>
      </c>
      <c r="P675" t="s">
        <v>27</v>
      </c>
      <c r="Q675" t="s">
        <v>31</v>
      </c>
      <c r="R675" t="str">
        <f>VLOOKUP(C675,[1]Sheet1!$A$2:$K$3441,10,FALSE)</f>
        <v/>
      </c>
      <c r="S675" s="2" t="str">
        <f>VLOOKUP(C675,[1]Sheet1!$A$2:$K$3441,11,FALSE)</f>
        <v>6306968531</v>
      </c>
    </row>
    <row r="676" spans="1:19">
      <c r="A676" t="s">
        <v>2913</v>
      </c>
      <c r="B676">
        <v>0</v>
      </c>
      <c r="C676" t="s">
        <v>2862</v>
      </c>
      <c r="D676" t="s">
        <v>34</v>
      </c>
      <c r="E676" t="s">
        <v>2914</v>
      </c>
      <c r="F676" t="s">
        <v>2915</v>
      </c>
      <c r="G676" t="s">
        <v>24</v>
      </c>
      <c r="H676" t="s">
        <v>2916</v>
      </c>
      <c r="I676" t="b">
        <v>0</v>
      </c>
      <c r="J676" t="s">
        <v>2398</v>
      </c>
      <c r="K676" t="s">
        <v>27</v>
      </c>
      <c r="L676">
        <v>0</v>
      </c>
      <c r="M676" t="s">
        <v>283</v>
      </c>
      <c r="N676" t="s">
        <v>2466</v>
      </c>
      <c r="O676" t="s">
        <v>30</v>
      </c>
      <c r="P676" t="s">
        <v>27</v>
      </c>
      <c r="Q676" t="s">
        <v>31</v>
      </c>
      <c r="R676" t="str">
        <f>VLOOKUP(C676,[1]Sheet1!$A$2:$K$3441,10,FALSE)</f>
        <v>Ciullatracy@gmail.com</v>
      </c>
      <c r="S676" s="2" t="str">
        <f>VLOOKUP(C676,[1]Sheet1!$A$2:$K$3441,11,FALSE)</f>
        <v>7816354273</v>
      </c>
    </row>
    <row r="677" spans="1:19">
      <c r="A677" t="s">
        <v>2917</v>
      </c>
      <c r="B677">
        <v>1</v>
      </c>
      <c r="C677" t="s">
        <v>2918</v>
      </c>
      <c r="D677" t="s">
        <v>34</v>
      </c>
      <c r="E677" t="s">
        <v>2919</v>
      </c>
      <c r="F677" t="s">
        <v>2920</v>
      </c>
      <c r="G677" t="s">
        <v>24</v>
      </c>
      <c r="H677" t="s">
        <v>2921</v>
      </c>
      <c r="I677" t="b">
        <v>0</v>
      </c>
      <c r="J677" t="s">
        <v>2221</v>
      </c>
      <c r="K677" t="s">
        <v>27</v>
      </c>
      <c r="L677">
        <v>0</v>
      </c>
      <c r="M677" t="s">
        <v>28</v>
      </c>
      <c r="N677" t="s">
        <v>29</v>
      </c>
      <c r="O677" t="s">
        <v>30</v>
      </c>
      <c r="P677" t="s">
        <v>27</v>
      </c>
      <c r="Q677" t="s">
        <v>31</v>
      </c>
      <c r="R677" t="str">
        <f>VLOOKUP(C677,[1]Sheet1!$A$2:$K$3441,10,FALSE)</f>
        <v/>
      </c>
      <c r="S677" s="2" t="str">
        <f>VLOOKUP(C677,[1]Sheet1!$A$2:$K$3441,11,FALSE)</f>
        <v>+18184700111</v>
      </c>
    </row>
    <row r="678" spans="1:19">
      <c r="A678" t="s">
        <v>2922</v>
      </c>
      <c r="B678">
        <v>1</v>
      </c>
      <c r="C678" t="s">
        <v>2796</v>
      </c>
      <c r="D678" t="s">
        <v>34</v>
      </c>
      <c r="E678" t="s">
        <v>2923</v>
      </c>
      <c r="F678" t="s">
        <v>2924</v>
      </c>
      <c r="G678" t="s">
        <v>24</v>
      </c>
      <c r="H678" t="s">
        <v>2925</v>
      </c>
      <c r="I678" t="b">
        <v>0</v>
      </c>
      <c r="J678" t="s">
        <v>2173</v>
      </c>
      <c r="K678" t="s">
        <v>27</v>
      </c>
      <c r="L678">
        <v>0</v>
      </c>
      <c r="M678" t="s">
        <v>28</v>
      </c>
      <c r="N678" t="s">
        <v>29</v>
      </c>
      <c r="O678" t="s">
        <v>30</v>
      </c>
      <c r="P678" t="s">
        <v>27</v>
      </c>
      <c r="Q678" t="s">
        <v>31</v>
      </c>
      <c r="R678" t="str">
        <f>VLOOKUP(C678,[1]Sheet1!$A$2:$K$3441,10,FALSE)</f>
        <v/>
      </c>
      <c r="S678" s="2" t="str">
        <f>VLOOKUP(C678,[1]Sheet1!$A$2:$K$3441,11,FALSE)</f>
        <v>+14805295988</v>
      </c>
    </row>
    <row r="679" spans="1:19">
      <c r="A679" t="s">
        <v>2926</v>
      </c>
      <c r="B679">
        <v>1</v>
      </c>
      <c r="C679" t="s">
        <v>2283</v>
      </c>
      <c r="D679" t="s">
        <v>34</v>
      </c>
      <c r="E679" t="s">
        <v>2927</v>
      </c>
      <c r="F679" t="s">
        <v>2928</v>
      </c>
      <c r="G679" t="s">
        <v>24</v>
      </c>
      <c r="H679" t="s">
        <v>2929</v>
      </c>
      <c r="I679" t="b">
        <v>0</v>
      </c>
      <c r="J679" t="s">
        <v>2173</v>
      </c>
      <c r="K679" t="s">
        <v>27</v>
      </c>
      <c r="L679">
        <v>0</v>
      </c>
      <c r="M679" t="s">
        <v>28</v>
      </c>
      <c r="N679" t="s">
        <v>29</v>
      </c>
      <c r="O679" t="s">
        <v>30</v>
      </c>
      <c r="P679" t="s">
        <v>27</v>
      </c>
      <c r="Q679" t="s">
        <v>31</v>
      </c>
      <c r="R679" t="str">
        <f>VLOOKUP(C679,[1]Sheet1!$A$2:$K$3441,10,FALSE)</f>
        <v/>
      </c>
      <c r="S679" s="2" t="str">
        <f>VLOOKUP(C679,[1]Sheet1!$A$2:$K$3441,11,FALSE)</f>
        <v>+15202822941</v>
      </c>
    </row>
    <row r="680" spans="1:19">
      <c r="A680" t="s">
        <v>2930</v>
      </c>
      <c r="B680">
        <v>0</v>
      </c>
      <c r="C680" t="s">
        <v>285</v>
      </c>
      <c r="D680" t="s">
        <v>34</v>
      </c>
      <c r="E680" t="s">
        <v>2931</v>
      </c>
      <c r="F680" t="s">
        <v>287</v>
      </c>
      <c r="G680" t="s">
        <v>24</v>
      </c>
      <c r="H680" t="s">
        <v>2932</v>
      </c>
      <c r="I680" t="b">
        <v>0</v>
      </c>
      <c r="J680" t="s">
        <v>2221</v>
      </c>
      <c r="K680" t="s">
        <v>27</v>
      </c>
      <c r="L680">
        <v>0</v>
      </c>
      <c r="M680" t="s">
        <v>28</v>
      </c>
      <c r="N680" t="s">
        <v>29</v>
      </c>
      <c r="O680" t="s">
        <v>30</v>
      </c>
      <c r="P680" t="s">
        <v>27</v>
      </c>
      <c r="Q680" t="s">
        <v>31</v>
      </c>
      <c r="R680" t="str">
        <f>VLOOKUP(C680,[1]Sheet1!$A$2:$K$3441,10,FALSE)</f>
        <v/>
      </c>
      <c r="S680" s="2" t="str">
        <f>VLOOKUP(C680,[1]Sheet1!$A$2:$K$3441,11,FALSE)</f>
        <v>6025786707</v>
      </c>
    </row>
    <row r="681" spans="1:19">
      <c r="A681" t="s">
        <v>2933</v>
      </c>
      <c r="B681">
        <v>0</v>
      </c>
      <c r="C681" t="s">
        <v>377</v>
      </c>
      <c r="D681" t="s">
        <v>34</v>
      </c>
      <c r="E681" t="s">
        <v>2934</v>
      </c>
      <c r="F681" t="s">
        <v>2935</v>
      </c>
      <c r="G681" t="s">
        <v>24</v>
      </c>
      <c r="H681" t="s">
        <v>2936</v>
      </c>
      <c r="I681" t="b">
        <v>0</v>
      </c>
      <c r="J681" t="s">
        <v>2164</v>
      </c>
      <c r="K681" t="s">
        <v>27</v>
      </c>
      <c r="L681">
        <v>0</v>
      </c>
      <c r="M681" t="s">
        <v>28</v>
      </c>
      <c r="N681" t="s">
        <v>29</v>
      </c>
      <c r="O681" t="s">
        <v>30</v>
      </c>
      <c r="P681" t="s">
        <v>27</v>
      </c>
      <c r="Q681" t="s">
        <v>31</v>
      </c>
      <c r="R681" t="str">
        <f>VLOOKUP(C681,[1]Sheet1!$A$2:$K$3441,10,FALSE)</f>
        <v/>
      </c>
      <c r="S681" s="2" t="str">
        <f>VLOOKUP(C681,[1]Sheet1!$A$2:$K$3441,11,FALSE)</f>
        <v>4802446201</v>
      </c>
    </row>
    <row r="682" spans="1:19">
      <c r="A682" t="s">
        <v>2937</v>
      </c>
      <c r="B682">
        <v>0</v>
      </c>
      <c r="C682" t="s">
        <v>331</v>
      </c>
      <c r="D682" t="s">
        <v>34</v>
      </c>
      <c r="E682" t="s">
        <v>2938</v>
      </c>
      <c r="F682" t="s">
        <v>2939</v>
      </c>
      <c r="G682" t="s">
        <v>24</v>
      </c>
      <c r="H682" t="s">
        <v>2940</v>
      </c>
      <c r="I682" t="b">
        <v>0</v>
      </c>
      <c r="J682" t="s">
        <v>2173</v>
      </c>
      <c r="K682" t="s">
        <v>27</v>
      </c>
      <c r="L682">
        <v>0</v>
      </c>
      <c r="M682" t="s">
        <v>28</v>
      </c>
      <c r="N682" t="s">
        <v>29</v>
      </c>
      <c r="O682" t="s">
        <v>30</v>
      </c>
      <c r="P682" t="s">
        <v>27</v>
      </c>
      <c r="Q682" t="s">
        <v>31</v>
      </c>
      <c r="R682" t="str">
        <f>VLOOKUP(C682,[1]Sheet1!$A$2:$K$3441,10,FALSE)</f>
        <v>asizemore1025@gmail.com</v>
      </c>
      <c r="S682" s="2" t="str">
        <f>VLOOKUP(C682,[1]Sheet1!$A$2:$K$3441,11,FALSE)</f>
        <v>6027900539</v>
      </c>
    </row>
    <row r="683" spans="1:19">
      <c r="A683" t="s">
        <v>2941</v>
      </c>
      <c r="B683">
        <v>0</v>
      </c>
      <c r="C683" t="s">
        <v>2942</v>
      </c>
      <c r="D683" t="s">
        <v>34</v>
      </c>
      <c r="E683" t="s">
        <v>2943</v>
      </c>
      <c r="F683" t="s">
        <v>2943</v>
      </c>
      <c r="G683" t="s">
        <v>24</v>
      </c>
      <c r="H683" t="s">
        <v>2944</v>
      </c>
      <c r="I683" t="b">
        <v>0</v>
      </c>
      <c r="J683" t="s">
        <v>2318</v>
      </c>
      <c r="K683" t="s">
        <v>27</v>
      </c>
      <c r="L683">
        <v>0</v>
      </c>
      <c r="M683" t="s">
        <v>2945</v>
      </c>
      <c r="N683" t="s">
        <v>2466</v>
      </c>
      <c r="O683" t="s">
        <v>30</v>
      </c>
      <c r="P683" t="s">
        <v>27</v>
      </c>
      <c r="Q683" t="s">
        <v>31</v>
      </c>
      <c r="R683" t="str">
        <f>VLOOKUP(C683,[1]Sheet1!$A$2:$K$3441,10,FALSE)</f>
        <v>sriranjini101@gmail.com</v>
      </c>
      <c r="S683" s="2" t="str">
        <f>VLOOKUP(C683,[1]Sheet1!$A$2:$K$3441,11,FALSE)</f>
        <v>+14084809674</v>
      </c>
    </row>
    <row r="684" spans="1:19">
      <c r="A684" t="s">
        <v>2946</v>
      </c>
      <c r="B684">
        <v>4</v>
      </c>
      <c r="C684" t="s">
        <v>2947</v>
      </c>
      <c r="D684" t="s">
        <v>34</v>
      </c>
      <c r="E684" t="s">
        <v>2948</v>
      </c>
      <c r="F684" t="s">
        <v>2949</v>
      </c>
      <c r="G684" t="s">
        <v>24</v>
      </c>
      <c r="H684" t="s">
        <v>2950</v>
      </c>
      <c r="I684" t="b">
        <v>0</v>
      </c>
      <c r="J684" t="s">
        <v>2318</v>
      </c>
      <c r="K684" t="s">
        <v>27</v>
      </c>
      <c r="L684">
        <v>0</v>
      </c>
      <c r="M684" t="s">
        <v>283</v>
      </c>
      <c r="N684" t="s">
        <v>2466</v>
      </c>
      <c r="O684" t="s">
        <v>30</v>
      </c>
      <c r="P684" t="s">
        <v>27</v>
      </c>
      <c r="Q684" t="s">
        <v>31</v>
      </c>
      <c r="R684" t="str">
        <f>VLOOKUP(C684,[1]Sheet1!$A$2:$K$3441,10,FALSE)</f>
        <v>dfendon@gmail.com</v>
      </c>
      <c r="S684" s="2" t="str">
        <f>VLOOKUP(C684,[1]Sheet1!$A$2:$K$3441,11,FALSE)</f>
        <v>6026774711</v>
      </c>
    </row>
    <row r="685" spans="1:19">
      <c r="A685" t="s">
        <v>2951</v>
      </c>
      <c r="B685">
        <v>1</v>
      </c>
      <c r="C685" t="s">
        <v>2862</v>
      </c>
      <c r="D685" t="s">
        <v>34</v>
      </c>
      <c r="E685" t="s">
        <v>2952</v>
      </c>
      <c r="F685" t="s">
        <v>2953</v>
      </c>
      <c r="G685" t="s">
        <v>24</v>
      </c>
      <c r="H685" t="s">
        <v>2954</v>
      </c>
      <c r="I685" t="b">
        <v>0</v>
      </c>
      <c r="J685" t="s">
        <v>2221</v>
      </c>
      <c r="K685" t="s">
        <v>27</v>
      </c>
      <c r="L685">
        <v>0</v>
      </c>
      <c r="M685" t="s">
        <v>28</v>
      </c>
      <c r="N685" t="s">
        <v>29</v>
      </c>
      <c r="O685" t="s">
        <v>30</v>
      </c>
      <c r="P685" t="s">
        <v>27</v>
      </c>
      <c r="Q685" t="s">
        <v>31</v>
      </c>
      <c r="R685" t="str">
        <f>VLOOKUP(C685,[1]Sheet1!$A$2:$K$3441,10,FALSE)</f>
        <v>Ciullatracy@gmail.com</v>
      </c>
      <c r="S685" s="2" t="str">
        <f>VLOOKUP(C685,[1]Sheet1!$A$2:$K$3441,11,FALSE)</f>
        <v>7816354273</v>
      </c>
    </row>
    <row r="686" spans="1:19">
      <c r="A686" t="s">
        <v>2955</v>
      </c>
      <c r="B686">
        <v>1</v>
      </c>
      <c r="C686" t="s">
        <v>126</v>
      </c>
      <c r="D686" t="s">
        <v>34</v>
      </c>
      <c r="E686" t="s">
        <v>2956</v>
      </c>
      <c r="F686" t="s">
        <v>2957</v>
      </c>
      <c r="G686" t="s">
        <v>24</v>
      </c>
      <c r="H686" t="s">
        <v>2958</v>
      </c>
      <c r="I686" t="b">
        <v>0</v>
      </c>
      <c r="J686" t="s">
        <v>2318</v>
      </c>
      <c r="K686" t="s">
        <v>27</v>
      </c>
      <c r="L686">
        <v>0</v>
      </c>
      <c r="M686" t="s">
        <v>28</v>
      </c>
      <c r="N686" t="s">
        <v>29</v>
      </c>
      <c r="O686" t="s">
        <v>30</v>
      </c>
      <c r="P686" t="s">
        <v>27</v>
      </c>
      <c r="Q686" t="s">
        <v>31</v>
      </c>
      <c r="R686" t="str">
        <f>VLOOKUP(C686,[1]Sheet1!$A$2:$K$3441,10,FALSE)</f>
        <v/>
      </c>
      <c r="S686" s="2" t="str">
        <f>VLOOKUP(C686,[1]Sheet1!$A$2:$K$3441,11,FALSE)</f>
        <v>2488918132</v>
      </c>
    </row>
    <row r="687" spans="1:19">
      <c r="A687" t="s">
        <v>2959</v>
      </c>
      <c r="B687">
        <v>2</v>
      </c>
      <c r="C687" t="s">
        <v>2918</v>
      </c>
      <c r="D687" t="s">
        <v>21</v>
      </c>
      <c r="E687" t="s">
        <v>2960</v>
      </c>
      <c r="F687" t="s">
        <v>2961</v>
      </c>
      <c r="G687" t="s">
        <v>24</v>
      </c>
      <c r="H687" t="s">
        <v>2962</v>
      </c>
      <c r="I687" t="b">
        <v>0</v>
      </c>
      <c r="J687" t="s">
        <v>2963</v>
      </c>
      <c r="K687" t="s">
        <v>27</v>
      </c>
      <c r="L687">
        <v>0</v>
      </c>
      <c r="M687" t="s">
        <v>28</v>
      </c>
      <c r="N687" t="s">
        <v>29</v>
      </c>
      <c r="O687" t="s">
        <v>30</v>
      </c>
      <c r="P687" t="s">
        <v>27</v>
      </c>
      <c r="Q687" t="s">
        <v>31</v>
      </c>
      <c r="R687" t="str">
        <f>VLOOKUP(C687,[1]Sheet1!$A$2:$K$3441,10,FALSE)</f>
        <v/>
      </c>
      <c r="S687" s="2" t="str">
        <f>VLOOKUP(C687,[1]Sheet1!$A$2:$K$3441,11,FALSE)</f>
        <v>+18184700111</v>
      </c>
    </row>
    <row r="688" spans="1:19">
      <c r="A688" t="s">
        <v>2964</v>
      </c>
      <c r="B688">
        <v>0</v>
      </c>
      <c r="C688" t="s">
        <v>2666</v>
      </c>
      <c r="D688" t="s">
        <v>34</v>
      </c>
      <c r="E688" t="s">
        <v>2965</v>
      </c>
      <c r="F688" t="s">
        <v>2966</v>
      </c>
      <c r="G688" t="s">
        <v>24</v>
      </c>
      <c r="H688" t="s">
        <v>2967</v>
      </c>
      <c r="I688" t="b">
        <v>0</v>
      </c>
      <c r="J688" t="s">
        <v>2318</v>
      </c>
      <c r="K688" t="s">
        <v>27</v>
      </c>
      <c r="L688">
        <v>0</v>
      </c>
      <c r="M688" t="s">
        <v>28</v>
      </c>
      <c r="N688" t="s">
        <v>29</v>
      </c>
      <c r="O688" t="s">
        <v>30</v>
      </c>
      <c r="P688" t="s">
        <v>27</v>
      </c>
      <c r="Q688" t="s">
        <v>31</v>
      </c>
      <c r="R688" t="str">
        <f>VLOOKUP(C688,[1]Sheet1!$A$2:$K$3441,10,FALSE)</f>
        <v/>
      </c>
      <c r="S688" s="2" t="str">
        <f>VLOOKUP(C688,[1]Sheet1!$A$2:$K$3441,11,FALSE)</f>
        <v>+13039156986</v>
      </c>
    </row>
    <row r="689" spans="1:19">
      <c r="A689" t="s">
        <v>2968</v>
      </c>
      <c r="B689">
        <v>2</v>
      </c>
      <c r="C689" t="s">
        <v>807</v>
      </c>
      <c r="D689" t="s">
        <v>34</v>
      </c>
      <c r="E689" t="s">
        <v>2969</v>
      </c>
      <c r="F689" t="s">
        <v>2970</v>
      </c>
      <c r="G689" t="s">
        <v>24</v>
      </c>
      <c r="H689" t="s">
        <v>2971</v>
      </c>
      <c r="I689" t="b">
        <v>0</v>
      </c>
      <c r="J689" t="s">
        <v>2487</v>
      </c>
      <c r="K689" t="s">
        <v>27</v>
      </c>
      <c r="L689">
        <v>0</v>
      </c>
      <c r="M689" t="s">
        <v>28</v>
      </c>
      <c r="N689" t="s">
        <v>29</v>
      </c>
      <c r="O689" t="s">
        <v>30</v>
      </c>
      <c r="P689" t="s">
        <v>27</v>
      </c>
      <c r="Q689" t="s">
        <v>31</v>
      </c>
      <c r="R689" t="str">
        <f>VLOOKUP(C689,[1]Sheet1!$A$2:$K$3441,10,FALSE)</f>
        <v/>
      </c>
      <c r="S689" s="2" t="str">
        <f>VLOOKUP(C689,[1]Sheet1!$A$2:$K$3441,11,FALSE)</f>
        <v>6236951847</v>
      </c>
    </row>
    <row r="690" spans="1:19">
      <c r="A690" t="s">
        <v>2972</v>
      </c>
      <c r="B690">
        <v>0</v>
      </c>
      <c r="C690" t="s">
        <v>541</v>
      </c>
      <c r="D690" t="s">
        <v>34</v>
      </c>
      <c r="E690" t="s">
        <v>2973</v>
      </c>
      <c r="F690" t="s">
        <v>2974</v>
      </c>
      <c r="G690" t="s">
        <v>24</v>
      </c>
      <c r="H690" t="s">
        <v>2975</v>
      </c>
      <c r="I690" t="b">
        <v>0</v>
      </c>
      <c r="J690" t="s">
        <v>2198</v>
      </c>
      <c r="K690" t="s">
        <v>27</v>
      </c>
      <c r="L690">
        <v>0</v>
      </c>
      <c r="M690" t="s">
        <v>28</v>
      </c>
      <c r="N690" t="s">
        <v>29</v>
      </c>
      <c r="O690" t="s">
        <v>30</v>
      </c>
      <c r="P690" t="s">
        <v>27</v>
      </c>
      <c r="Q690" t="s">
        <v>31</v>
      </c>
      <c r="R690" t="str">
        <f>VLOOKUP(C690,[1]Sheet1!$A$2:$K$3441,10,FALSE)</f>
        <v/>
      </c>
      <c r="S690" s="2" t="str">
        <f>VLOOKUP(C690,[1]Sheet1!$A$2:$K$3441,11,FALSE)</f>
        <v>4809078838</v>
      </c>
    </row>
    <row r="691" spans="1:19">
      <c r="A691" t="s">
        <v>2976</v>
      </c>
      <c r="B691">
        <v>2</v>
      </c>
      <c r="C691" t="s">
        <v>279</v>
      </c>
      <c r="D691" t="s">
        <v>34</v>
      </c>
      <c r="E691" t="s">
        <v>2977</v>
      </c>
      <c r="F691" t="s">
        <v>2978</v>
      </c>
      <c r="G691" t="s">
        <v>24</v>
      </c>
      <c r="H691" t="s">
        <v>2979</v>
      </c>
      <c r="I691" t="b">
        <v>0</v>
      </c>
      <c r="J691" t="s">
        <v>2221</v>
      </c>
      <c r="K691" t="s">
        <v>27</v>
      </c>
      <c r="L691">
        <v>0</v>
      </c>
      <c r="M691" t="s">
        <v>28</v>
      </c>
      <c r="N691" t="s">
        <v>29</v>
      </c>
      <c r="O691" t="s">
        <v>30</v>
      </c>
      <c r="P691" t="s">
        <v>27</v>
      </c>
      <c r="Q691" t="s">
        <v>31</v>
      </c>
      <c r="R691" t="str">
        <f>VLOOKUP(C691,[1]Sheet1!$A$2:$K$3441,10,FALSE)</f>
        <v>cmartin47@cox.net</v>
      </c>
      <c r="S691" s="2" t="str">
        <f>VLOOKUP(C691,[1]Sheet1!$A$2:$K$3441,11,FALSE)</f>
        <v>19028108535</v>
      </c>
    </row>
    <row r="692" spans="1:19">
      <c r="A692" t="s">
        <v>2980</v>
      </c>
      <c r="B692">
        <v>0</v>
      </c>
      <c r="C692" t="s">
        <v>2918</v>
      </c>
      <c r="D692" t="s">
        <v>34</v>
      </c>
      <c r="E692" t="s">
        <v>2981</v>
      </c>
      <c r="F692" t="s">
        <v>2982</v>
      </c>
      <c r="G692" t="s">
        <v>24</v>
      </c>
      <c r="H692" t="s">
        <v>2983</v>
      </c>
      <c r="I692" t="b">
        <v>0</v>
      </c>
      <c r="J692" t="s">
        <v>2221</v>
      </c>
      <c r="K692" t="s">
        <v>27</v>
      </c>
      <c r="L692">
        <v>0</v>
      </c>
      <c r="M692" t="s">
        <v>28</v>
      </c>
      <c r="N692" t="s">
        <v>29</v>
      </c>
      <c r="O692" t="s">
        <v>30</v>
      </c>
      <c r="P692" t="s">
        <v>27</v>
      </c>
      <c r="Q692" t="s">
        <v>31</v>
      </c>
      <c r="R692" t="str">
        <f>VLOOKUP(C692,[1]Sheet1!$A$2:$K$3441,10,FALSE)</f>
        <v/>
      </c>
      <c r="S692" s="2" t="str">
        <f>VLOOKUP(C692,[1]Sheet1!$A$2:$K$3441,11,FALSE)</f>
        <v>+18184700111</v>
      </c>
    </row>
    <row r="693" spans="1:19">
      <c r="A693" t="s">
        <v>2984</v>
      </c>
      <c r="B693">
        <v>0</v>
      </c>
      <c r="C693" t="s">
        <v>2918</v>
      </c>
      <c r="D693" t="s">
        <v>34</v>
      </c>
      <c r="E693" t="s">
        <v>2985</v>
      </c>
      <c r="F693" t="s">
        <v>2986</v>
      </c>
      <c r="G693" t="s">
        <v>24</v>
      </c>
      <c r="H693" t="s">
        <v>2987</v>
      </c>
      <c r="I693" t="b">
        <v>0</v>
      </c>
      <c r="J693" t="s">
        <v>2988</v>
      </c>
      <c r="K693" t="s">
        <v>27</v>
      </c>
      <c r="L693">
        <v>0</v>
      </c>
      <c r="M693" t="s">
        <v>28</v>
      </c>
      <c r="N693" t="s">
        <v>29</v>
      </c>
      <c r="O693" t="s">
        <v>30</v>
      </c>
      <c r="P693" t="s">
        <v>27</v>
      </c>
      <c r="Q693" t="s">
        <v>31</v>
      </c>
      <c r="R693" t="str">
        <f>VLOOKUP(C693,[1]Sheet1!$A$2:$K$3441,10,FALSE)</f>
        <v/>
      </c>
      <c r="S693" s="2" t="str">
        <f>VLOOKUP(C693,[1]Sheet1!$A$2:$K$3441,11,FALSE)</f>
        <v>+18184700111</v>
      </c>
    </row>
    <row r="694" spans="1:19">
      <c r="A694" t="s">
        <v>2989</v>
      </c>
      <c r="B694">
        <v>0</v>
      </c>
      <c r="C694" t="s">
        <v>371</v>
      </c>
      <c r="D694" t="s">
        <v>34</v>
      </c>
      <c r="E694" t="s">
        <v>2990</v>
      </c>
      <c r="F694" t="s">
        <v>373</v>
      </c>
      <c r="G694" t="s">
        <v>24</v>
      </c>
      <c r="H694" t="s">
        <v>2991</v>
      </c>
      <c r="I694" t="b">
        <v>0</v>
      </c>
      <c r="J694" t="s">
        <v>2173</v>
      </c>
      <c r="K694" t="s">
        <v>27</v>
      </c>
      <c r="L694">
        <v>0</v>
      </c>
      <c r="M694" t="s">
        <v>28</v>
      </c>
      <c r="N694" t="s">
        <v>29</v>
      </c>
      <c r="O694" t="s">
        <v>30</v>
      </c>
      <c r="P694" t="s">
        <v>27</v>
      </c>
      <c r="Q694" t="s">
        <v>31</v>
      </c>
      <c r="R694" t="str">
        <f>VLOOKUP(C694,[1]Sheet1!$A$2:$K$3441,10,FALSE)</f>
        <v/>
      </c>
      <c r="S694" s="2" t="str">
        <f>VLOOKUP(C694,[1]Sheet1!$A$2:$K$3441,11,FALSE)</f>
        <v>4803264967</v>
      </c>
    </row>
    <row r="695" spans="1:19">
      <c r="A695" t="s">
        <v>2992</v>
      </c>
      <c r="B695">
        <v>1</v>
      </c>
      <c r="C695" t="s">
        <v>2649</v>
      </c>
      <c r="D695" t="s">
        <v>34</v>
      </c>
      <c r="E695" t="s">
        <v>2993</v>
      </c>
      <c r="F695" t="s">
        <v>2994</v>
      </c>
      <c r="G695" t="s">
        <v>24</v>
      </c>
      <c r="H695" t="s">
        <v>2995</v>
      </c>
      <c r="I695" t="b">
        <v>0</v>
      </c>
      <c r="J695" t="s">
        <v>2318</v>
      </c>
      <c r="K695" t="s">
        <v>27</v>
      </c>
      <c r="L695">
        <v>0</v>
      </c>
      <c r="M695" t="s">
        <v>2653</v>
      </c>
      <c r="N695" t="s">
        <v>137</v>
      </c>
      <c r="O695" t="s">
        <v>30</v>
      </c>
      <c r="P695" t="s">
        <v>27</v>
      </c>
      <c r="Q695" t="s">
        <v>31</v>
      </c>
      <c r="R695" t="str">
        <f>VLOOKUP(C695,[1]Sheet1!$A$2:$K$3441,10,FALSE)</f>
        <v>julianne.troiano@gmail.com</v>
      </c>
      <c r="S695" s="2" t="str">
        <f>VLOOKUP(C695,[1]Sheet1!$A$2:$K$3441,11,FALSE)</f>
        <v>(631) 466-1019</v>
      </c>
    </row>
    <row r="696" spans="1:19">
      <c r="A696" t="s">
        <v>2996</v>
      </c>
      <c r="B696">
        <v>1</v>
      </c>
      <c r="C696" t="s">
        <v>393</v>
      </c>
      <c r="D696" t="s">
        <v>34</v>
      </c>
      <c r="E696" t="s">
        <v>2997</v>
      </c>
      <c r="F696" t="s">
        <v>53</v>
      </c>
      <c r="G696" t="s">
        <v>24</v>
      </c>
      <c r="H696" t="s">
        <v>2998</v>
      </c>
      <c r="I696" t="b">
        <v>0</v>
      </c>
      <c r="J696" t="s">
        <v>2221</v>
      </c>
      <c r="K696" t="s">
        <v>27</v>
      </c>
      <c r="L696">
        <v>0</v>
      </c>
      <c r="M696" t="s">
        <v>28</v>
      </c>
      <c r="N696" t="s">
        <v>29</v>
      </c>
      <c r="O696" t="s">
        <v>30</v>
      </c>
      <c r="P696" t="s">
        <v>27</v>
      </c>
      <c r="Q696" t="s">
        <v>31</v>
      </c>
      <c r="R696" t="str">
        <f>VLOOKUP(C696,[1]Sheet1!$A$2:$K$3441,10,FALSE)</f>
        <v/>
      </c>
      <c r="S696" s="2" t="str">
        <f>VLOOKUP(C696,[1]Sheet1!$A$2:$K$3441,11,FALSE)</f>
        <v>+14804528443</v>
      </c>
    </row>
    <row r="697" spans="1:19">
      <c r="A697" t="s">
        <v>2999</v>
      </c>
      <c r="B697">
        <v>0</v>
      </c>
      <c r="C697" t="s">
        <v>3000</v>
      </c>
      <c r="D697" t="s">
        <v>34</v>
      </c>
      <c r="E697" t="s">
        <v>3001</v>
      </c>
      <c r="F697" t="s">
        <v>3002</v>
      </c>
      <c r="G697" t="s">
        <v>24</v>
      </c>
      <c r="H697" t="s">
        <v>3003</v>
      </c>
      <c r="I697" t="b">
        <v>0</v>
      </c>
      <c r="J697" t="s">
        <v>2173</v>
      </c>
      <c r="K697" t="s">
        <v>27</v>
      </c>
      <c r="L697">
        <v>0</v>
      </c>
      <c r="M697" t="s">
        <v>28</v>
      </c>
      <c r="N697" t="s">
        <v>29</v>
      </c>
      <c r="O697" t="s">
        <v>30</v>
      </c>
      <c r="P697" t="s">
        <v>27</v>
      </c>
      <c r="Q697" t="s">
        <v>31</v>
      </c>
      <c r="R697" t="str">
        <f>VLOOKUP(C697,[1]Sheet1!$A$2:$K$3441,10,FALSE)</f>
        <v/>
      </c>
      <c r="S697" s="2" t="str">
        <f>VLOOKUP(C697,[1]Sheet1!$A$2:$K$3441,11,FALSE)</f>
        <v>5204819730</v>
      </c>
    </row>
    <row r="698" spans="1:19">
      <c r="A698" t="s">
        <v>3004</v>
      </c>
      <c r="B698">
        <v>1</v>
      </c>
      <c r="C698" t="s">
        <v>2918</v>
      </c>
      <c r="D698" t="s">
        <v>165</v>
      </c>
      <c r="E698" t="s">
        <v>3005</v>
      </c>
      <c r="F698" t="s">
        <v>3006</v>
      </c>
      <c r="G698" t="s">
        <v>24</v>
      </c>
      <c r="H698" t="s">
        <v>3007</v>
      </c>
      <c r="I698" t="b">
        <v>0</v>
      </c>
      <c r="J698" t="s">
        <v>2221</v>
      </c>
      <c r="K698" t="s">
        <v>27</v>
      </c>
      <c r="L698">
        <v>0</v>
      </c>
      <c r="M698" t="s">
        <v>28</v>
      </c>
      <c r="N698" t="s">
        <v>29</v>
      </c>
      <c r="O698" t="s">
        <v>30</v>
      </c>
      <c r="P698" t="s">
        <v>27</v>
      </c>
      <c r="Q698" t="s">
        <v>31</v>
      </c>
      <c r="R698" t="str">
        <f>VLOOKUP(C698,[1]Sheet1!$A$2:$K$3441,10,FALSE)</f>
        <v/>
      </c>
      <c r="S698" s="2" t="str">
        <f>VLOOKUP(C698,[1]Sheet1!$A$2:$K$3441,11,FALSE)</f>
        <v>+18184700111</v>
      </c>
    </row>
    <row r="699" spans="1:19">
      <c r="A699" t="s">
        <v>3008</v>
      </c>
      <c r="B699">
        <v>0</v>
      </c>
      <c r="C699" t="s">
        <v>39</v>
      </c>
      <c r="D699" t="s">
        <v>34</v>
      </c>
      <c r="E699" t="s">
        <v>3009</v>
      </c>
      <c r="F699" t="s">
        <v>3010</v>
      </c>
      <c r="G699" t="s">
        <v>24</v>
      </c>
      <c r="H699" t="s">
        <v>3011</v>
      </c>
      <c r="I699" t="b">
        <v>0</v>
      </c>
      <c r="J699" t="s">
        <v>2164</v>
      </c>
      <c r="K699" t="s">
        <v>27</v>
      </c>
      <c r="L699">
        <v>0</v>
      </c>
      <c r="M699" t="s">
        <v>28</v>
      </c>
      <c r="N699" t="s">
        <v>29</v>
      </c>
      <c r="O699" t="s">
        <v>30</v>
      </c>
      <c r="P699" t="s">
        <v>27</v>
      </c>
      <c r="Q699" t="s">
        <v>31</v>
      </c>
      <c r="R699" t="str">
        <f>VLOOKUP(C699,[1]Sheet1!$A$2:$K$3441,10,FALSE)</f>
        <v/>
      </c>
      <c r="S699" s="2" t="str">
        <f>VLOOKUP(C699,[1]Sheet1!$A$2:$K$3441,11,FALSE)</f>
        <v>6306968531</v>
      </c>
    </row>
    <row r="700" spans="1:19">
      <c r="A700" t="s">
        <v>3012</v>
      </c>
      <c r="B700">
        <v>1</v>
      </c>
      <c r="C700" t="s">
        <v>519</v>
      </c>
      <c r="D700" t="s">
        <v>34</v>
      </c>
      <c r="E700" t="s">
        <v>3013</v>
      </c>
      <c r="F700" t="s">
        <v>3014</v>
      </c>
      <c r="G700" t="s">
        <v>24</v>
      </c>
      <c r="H700" t="s">
        <v>3015</v>
      </c>
      <c r="I700" t="b">
        <v>0</v>
      </c>
      <c r="J700" t="s">
        <v>2164</v>
      </c>
      <c r="K700" t="s">
        <v>27</v>
      </c>
      <c r="L700">
        <v>0</v>
      </c>
      <c r="M700" t="s">
        <v>28</v>
      </c>
      <c r="N700" t="s">
        <v>29</v>
      </c>
      <c r="O700" t="s">
        <v>30</v>
      </c>
      <c r="P700" t="s">
        <v>27</v>
      </c>
      <c r="Q700" t="s">
        <v>31</v>
      </c>
      <c r="R700" t="str">
        <f>VLOOKUP(C700,[1]Sheet1!$A$2:$K$3441,10,FALSE)</f>
        <v/>
      </c>
      <c r="S700" s="2" t="str">
        <f>VLOOKUP(C700,[1]Sheet1!$A$2:$K$3441,11,FALSE)</f>
        <v>6022915031</v>
      </c>
    </row>
    <row r="701" spans="1:19">
      <c r="A701" t="s">
        <v>3016</v>
      </c>
      <c r="B701">
        <v>0</v>
      </c>
      <c r="C701" t="s">
        <v>126</v>
      </c>
      <c r="D701" t="s">
        <v>34</v>
      </c>
      <c r="E701" t="s">
        <v>3017</v>
      </c>
      <c r="F701" t="s">
        <v>3018</v>
      </c>
      <c r="G701" t="s">
        <v>24</v>
      </c>
      <c r="H701" t="s">
        <v>3019</v>
      </c>
      <c r="I701" t="b">
        <v>0</v>
      </c>
      <c r="J701" t="s">
        <v>2318</v>
      </c>
      <c r="K701" t="s">
        <v>27</v>
      </c>
      <c r="L701">
        <v>0</v>
      </c>
      <c r="M701" t="s">
        <v>28</v>
      </c>
      <c r="N701" t="s">
        <v>29</v>
      </c>
      <c r="O701" t="s">
        <v>30</v>
      </c>
      <c r="P701" t="s">
        <v>27</v>
      </c>
      <c r="Q701" t="s">
        <v>31</v>
      </c>
      <c r="R701" t="str">
        <f>VLOOKUP(C701,[1]Sheet1!$A$2:$K$3441,10,FALSE)</f>
        <v/>
      </c>
      <c r="S701" s="2" t="str">
        <f>VLOOKUP(C701,[1]Sheet1!$A$2:$K$3441,11,FALSE)</f>
        <v>2488918132</v>
      </c>
    </row>
    <row r="702" spans="1:19">
      <c r="A702" t="s">
        <v>3020</v>
      </c>
      <c r="B702">
        <v>0</v>
      </c>
      <c r="C702" t="s">
        <v>219</v>
      </c>
      <c r="D702" t="s">
        <v>34</v>
      </c>
      <c r="E702" t="s">
        <v>3021</v>
      </c>
      <c r="F702" t="s">
        <v>3022</v>
      </c>
      <c r="G702" t="s">
        <v>24</v>
      </c>
      <c r="H702" t="s">
        <v>3023</v>
      </c>
      <c r="I702" t="b">
        <v>0</v>
      </c>
      <c r="J702" t="s">
        <v>2318</v>
      </c>
      <c r="K702" t="s">
        <v>3024</v>
      </c>
      <c r="L702">
        <v>0</v>
      </c>
      <c r="M702" t="s">
        <v>28</v>
      </c>
      <c r="N702" t="s">
        <v>29</v>
      </c>
      <c r="O702" t="s">
        <v>30</v>
      </c>
      <c r="P702" t="s">
        <v>27</v>
      </c>
      <c r="Q702" t="s">
        <v>31</v>
      </c>
      <c r="R702" t="str">
        <f>VLOOKUP(C702,[1]Sheet1!$A$2:$K$3441,10,FALSE)</f>
        <v>4shelley4@gmail.com</v>
      </c>
      <c r="S702" s="2" t="str">
        <f>VLOOKUP(C702,[1]Sheet1!$A$2:$K$3441,11,FALSE)</f>
        <v>4807473995</v>
      </c>
    </row>
    <row r="703" spans="1:19">
      <c r="A703" t="s">
        <v>3025</v>
      </c>
      <c r="B703">
        <v>0</v>
      </c>
      <c r="C703" t="s">
        <v>2862</v>
      </c>
      <c r="D703" t="s">
        <v>34</v>
      </c>
      <c r="E703" t="s">
        <v>3026</v>
      </c>
      <c r="F703" t="s">
        <v>3027</v>
      </c>
      <c r="G703" t="s">
        <v>24</v>
      </c>
      <c r="H703" t="s">
        <v>3028</v>
      </c>
      <c r="I703" t="b">
        <v>0</v>
      </c>
      <c r="J703" t="s">
        <v>2164</v>
      </c>
      <c r="K703" t="s">
        <v>27</v>
      </c>
      <c r="L703">
        <v>0</v>
      </c>
      <c r="M703" t="s">
        <v>28</v>
      </c>
      <c r="N703" t="s">
        <v>29</v>
      </c>
      <c r="O703" t="s">
        <v>30</v>
      </c>
      <c r="P703" t="s">
        <v>27</v>
      </c>
      <c r="Q703" t="s">
        <v>31</v>
      </c>
      <c r="R703" t="str">
        <f>VLOOKUP(C703,[1]Sheet1!$A$2:$K$3441,10,FALSE)</f>
        <v>Ciullatracy@gmail.com</v>
      </c>
      <c r="S703" s="2" t="str">
        <f>VLOOKUP(C703,[1]Sheet1!$A$2:$K$3441,11,FALSE)</f>
        <v>7816354273</v>
      </c>
    </row>
    <row r="704" spans="1:19">
      <c r="A704" t="s">
        <v>3029</v>
      </c>
      <c r="B704">
        <v>1</v>
      </c>
      <c r="C704" t="s">
        <v>2415</v>
      </c>
      <c r="D704" t="s">
        <v>34</v>
      </c>
      <c r="E704" t="s">
        <v>3030</v>
      </c>
      <c r="F704" t="s">
        <v>3031</v>
      </c>
      <c r="G704" t="s">
        <v>24</v>
      </c>
      <c r="H704" t="s">
        <v>3032</v>
      </c>
      <c r="I704" t="b">
        <v>0</v>
      </c>
      <c r="J704" t="s">
        <v>2318</v>
      </c>
      <c r="K704" t="s">
        <v>27</v>
      </c>
      <c r="L704">
        <v>0</v>
      </c>
      <c r="M704" t="s">
        <v>2418</v>
      </c>
      <c r="N704" t="s">
        <v>2466</v>
      </c>
      <c r="O704" t="s">
        <v>30</v>
      </c>
      <c r="P704" t="s">
        <v>27</v>
      </c>
      <c r="Q704" t="s">
        <v>31</v>
      </c>
      <c r="R704" t="str">
        <f>VLOOKUP(C704,[1]Sheet1!$A$2:$K$3441,10,FALSE)</f>
        <v>Ashesdb@gmail.com</v>
      </c>
      <c r="S704" s="2" t="str">
        <f>VLOOKUP(C704,[1]Sheet1!$A$2:$K$3441,11,FALSE)</f>
        <v>4808481001</v>
      </c>
    </row>
    <row r="705" spans="1:19">
      <c r="A705" t="s">
        <v>3033</v>
      </c>
      <c r="B705">
        <v>0</v>
      </c>
      <c r="C705" t="s">
        <v>267</v>
      </c>
      <c r="D705" t="s">
        <v>34</v>
      </c>
      <c r="E705" t="s">
        <v>3034</v>
      </c>
      <c r="F705" t="s">
        <v>3034</v>
      </c>
      <c r="G705" t="s">
        <v>24</v>
      </c>
      <c r="H705" t="s">
        <v>3035</v>
      </c>
      <c r="I705" t="b">
        <v>0</v>
      </c>
      <c r="J705" t="s">
        <v>2173</v>
      </c>
      <c r="K705" t="s">
        <v>27</v>
      </c>
      <c r="L705">
        <v>0</v>
      </c>
      <c r="M705" t="s">
        <v>28</v>
      </c>
      <c r="N705" t="s">
        <v>29</v>
      </c>
      <c r="O705" t="s">
        <v>30</v>
      </c>
      <c r="P705" t="s">
        <v>27</v>
      </c>
      <c r="Q705" t="s">
        <v>31</v>
      </c>
      <c r="R705" t="str">
        <f>VLOOKUP(C705,[1]Sheet1!$A$2:$K$3441,10,FALSE)</f>
        <v>lalexander324@marykay.com</v>
      </c>
      <c r="S705" s="2" t="str">
        <f>VLOOKUP(C705,[1]Sheet1!$A$2:$K$3441,11,FALSE)</f>
        <v>6025249983</v>
      </c>
    </row>
    <row r="706" spans="1:19">
      <c r="A706" t="s">
        <v>3036</v>
      </c>
      <c r="B706">
        <v>0</v>
      </c>
      <c r="C706" t="s">
        <v>94</v>
      </c>
      <c r="D706" t="s">
        <v>34</v>
      </c>
      <c r="E706" t="s">
        <v>3037</v>
      </c>
      <c r="F706" t="s">
        <v>3038</v>
      </c>
      <c r="G706" t="s">
        <v>24</v>
      </c>
      <c r="H706" t="s">
        <v>3039</v>
      </c>
      <c r="I706" t="b">
        <v>0</v>
      </c>
      <c r="J706" t="s">
        <v>2487</v>
      </c>
      <c r="K706" t="s">
        <v>27</v>
      </c>
      <c r="L706">
        <v>0</v>
      </c>
      <c r="M706" t="s">
        <v>28</v>
      </c>
      <c r="N706" t="s">
        <v>29</v>
      </c>
      <c r="O706" t="s">
        <v>30</v>
      </c>
      <c r="P706" t="s">
        <v>27</v>
      </c>
      <c r="Q706" t="s">
        <v>31</v>
      </c>
      <c r="R706" t="str">
        <f>VLOOKUP(C706,[1]Sheet1!$A$2:$K$3441,10,FALSE)</f>
        <v>erikaln3@gmail.com</v>
      </c>
      <c r="S706" s="2" t="str">
        <f>VLOOKUP(C706,[1]Sheet1!$A$2:$K$3441,11,FALSE)</f>
        <v>+17148094827</v>
      </c>
    </row>
    <row r="707" spans="1:19">
      <c r="A707" t="s">
        <v>3040</v>
      </c>
      <c r="B707">
        <v>0</v>
      </c>
      <c r="C707" t="s">
        <v>3041</v>
      </c>
      <c r="D707" t="s">
        <v>34</v>
      </c>
      <c r="E707" t="s">
        <v>3042</v>
      </c>
      <c r="F707" t="s">
        <v>3042</v>
      </c>
      <c r="G707" t="s">
        <v>24</v>
      </c>
      <c r="H707" t="s">
        <v>3043</v>
      </c>
      <c r="I707" t="b">
        <v>0</v>
      </c>
      <c r="J707" t="s">
        <v>2221</v>
      </c>
      <c r="K707" t="s">
        <v>27</v>
      </c>
      <c r="L707">
        <v>0</v>
      </c>
      <c r="M707" t="s">
        <v>28</v>
      </c>
      <c r="N707" t="s">
        <v>29</v>
      </c>
      <c r="O707" t="s">
        <v>30</v>
      </c>
      <c r="P707" t="s">
        <v>27</v>
      </c>
      <c r="Q707" t="s">
        <v>31</v>
      </c>
      <c r="R707" t="str">
        <f>VLOOKUP(C707,[1]Sheet1!$A$2:$K$3441,10,FALSE)</f>
        <v/>
      </c>
      <c r="S707" s="2" t="str">
        <f>VLOOKUP(C707,[1]Sheet1!$A$2:$K$3441,11,FALSE)</f>
        <v>9283005783</v>
      </c>
    </row>
    <row r="708" spans="1:19">
      <c r="A708" t="s">
        <v>3044</v>
      </c>
      <c r="B708">
        <v>0</v>
      </c>
      <c r="C708" t="s">
        <v>1165</v>
      </c>
      <c r="D708" t="s">
        <v>34</v>
      </c>
      <c r="E708" t="s">
        <v>3045</v>
      </c>
      <c r="F708" t="s">
        <v>3046</v>
      </c>
      <c r="G708" t="s">
        <v>24</v>
      </c>
      <c r="H708" t="s">
        <v>3047</v>
      </c>
      <c r="I708" t="b">
        <v>0</v>
      </c>
      <c r="J708" t="s">
        <v>2173</v>
      </c>
      <c r="K708" t="s">
        <v>27</v>
      </c>
      <c r="L708">
        <v>0</v>
      </c>
      <c r="M708" t="s">
        <v>28</v>
      </c>
      <c r="N708" t="s">
        <v>29</v>
      </c>
      <c r="O708" t="s">
        <v>30</v>
      </c>
      <c r="P708" t="s">
        <v>27</v>
      </c>
      <c r="Q708" t="s">
        <v>31</v>
      </c>
      <c r="R708" t="str">
        <f>VLOOKUP(C708,[1]Sheet1!$A$2:$K$3441,10,FALSE)</f>
        <v/>
      </c>
      <c r="S708" s="2" t="str">
        <f>VLOOKUP(C708,[1]Sheet1!$A$2:$K$3441,11,FALSE)</f>
        <v>+14804678976</v>
      </c>
    </row>
    <row r="709" spans="1:19">
      <c r="A709" t="s">
        <v>3048</v>
      </c>
      <c r="B709">
        <v>1</v>
      </c>
      <c r="C709" t="s">
        <v>1256</v>
      </c>
      <c r="D709" t="s">
        <v>34</v>
      </c>
      <c r="E709" t="s">
        <v>3049</v>
      </c>
      <c r="F709" t="s">
        <v>3050</v>
      </c>
      <c r="G709" t="s">
        <v>24</v>
      </c>
      <c r="H709" t="s">
        <v>3051</v>
      </c>
      <c r="I709" t="b">
        <v>0</v>
      </c>
      <c r="J709" t="s">
        <v>2210</v>
      </c>
      <c r="K709" t="s">
        <v>27</v>
      </c>
      <c r="L709">
        <v>0</v>
      </c>
      <c r="M709" t="s">
        <v>28</v>
      </c>
      <c r="N709" t="s">
        <v>29</v>
      </c>
      <c r="O709" t="s">
        <v>30</v>
      </c>
      <c r="P709" t="s">
        <v>27</v>
      </c>
      <c r="Q709" t="s">
        <v>31</v>
      </c>
      <c r="R709" t="str">
        <f>VLOOKUP(C709,[1]Sheet1!$A$2:$K$3441,10,FALSE)</f>
        <v/>
      </c>
      <c r="S709" s="2" t="str">
        <f>VLOOKUP(C709,[1]Sheet1!$A$2:$K$3441,11,FALSE)</f>
        <v>+14807212041</v>
      </c>
    </row>
    <row r="710" spans="1:19">
      <c r="A710" t="s">
        <v>3052</v>
      </c>
      <c r="B710">
        <v>1</v>
      </c>
      <c r="C710" t="s">
        <v>377</v>
      </c>
      <c r="D710" t="s">
        <v>34</v>
      </c>
      <c r="E710" t="s">
        <v>3053</v>
      </c>
      <c r="F710" t="s">
        <v>3054</v>
      </c>
      <c r="G710" t="s">
        <v>24</v>
      </c>
      <c r="H710" t="s">
        <v>3051</v>
      </c>
      <c r="I710" t="b">
        <v>0</v>
      </c>
      <c r="J710" t="s">
        <v>2164</v>
      </c>
      <c r="K710" t="s">
        <v>27</v>
      </c>
      <c r="L710">
        <v>0</v>
      </c>
      <c r="M710" t="s">
        <v>28</v>
      </c>
      <c r="N710" t="s">
        <v>29</v>
      </c>
      <c r="O710" t="s">
        <v>30</v>
      </c>
      <c r="P710" t="s">
        <v>27</v>
      </c>
      <c r="Q710" t="s">
        <v>31</v>
      </c>
      <c r="R710" t="str">
        <f>VLOOKUP(C710,[1]Sheet1!$A$2:$K$3441,10,FALSE)</f>
        <v/>
      </c>
      <c r="S710" s="2" t="str">
        <f>VLOOKUP(C710,[1]Sheet1!$A$2:$K$3441,11,FALSE)</f>
        <v>4802446201</v>
      </c>
    </row>
    <row r="711" spans="1:19">
      <c r="A711" t="s">
        <v>3055</v>
      </c>
      <c r="B711">
        <v>1</v>
      </c>
      <c r="C711" t="s">
        <v>3056</v>
      </c>
      <c r="D711" t="s">
        <v>34</v>
      </c>
      <c r="E711" t="s">
        <v>3057</v>
      </c>
      <c r="F711" t="s">
        <v>3058</v>
      </c>
      <c r="G711" t="s">
        <v>24</v>
      </c>
      <c r="H711" t="s">
        <v>3059</v>
      </c>
      <c r="I711" t="b">
        <v>0</v>
      </c>
      <c r="J711" t="s">
        <v>2164</v>
      </c>
      <c r="K711" t="s">
        <v>27</v>
      </c>
      <c r="L711">
        <v>0</v>
      </c>
      <c r="M711" t="s">
        <v>28</v>
      </c>
      <c r="N711" t="s">
        <v>29</v>
      </c>
      <c r="O711" t="s">
        <v>30</v>
      </c>
      <c r="P711" t="s">
        <v>27</v>
      </c>
      <c r="Q711" t="s">
        <v>31</v>
      </c>
      <c r="R711" t="str">
        <f>VLOOKUP(C711,[1]Sheet1!$A$2:$K$3441,10,FALSE)</f>
        <v/>
      </c>
      <c r="S711" s="2" t="str">
        <f>VLOOKUP(C711,[1]Sheet1!$A$2:$K$3441,11,FALSE)</f>
        <v>+16024814733</v>
      </c>
    </row>
    <row r="712" spans="1:19">
      <c r="A712" t="s">
        <v>3060</v>
      </c>
      <c r="B712">
        <v>2</v>
      </c>
      <c r="C712" t="s">
        <v>331</v>
      </c>
      <c r="D712" t="s">
        <v>34</v>
      </c>
      <c r="E712" t="s">
        <v>3061</v>
      </c>
      <c r="F712" t="s">
        <v>3062</v>
      </c>
      <c r="G712" t="s">
        <v>24</v>
      </c>
      <c r="H712" t="s">
        <v>3063</v>
      </c>
      <c r="I712" t="b">
        <v>0</v>
      </c>
      <c r="J712" t="s">
        <v>2173</v>
      </c>
      <c r="K712" t="s">
        <v>27</v>
      </c>
      <c r="L712">
        <v>0</v>
      </c>
      <c r="M712" t="s">
        <v>28</v>
      </c>
      <c r="N712" t="s">
        <v>29</v>
      </c>
      <c r="O712" t="s">
        <v>30</v>
      </c>
      <c r="P712" t="s">
        <v>27</v>
      </c>
      <c r="Q712" t="s">
        <v>31</v>
      </c>
      <c r="R712" t="str">
        <f>VLOOKUP(C712,[1]Sheet1!$A$2:$K$3441,10,FALSE)</f>
        <v>asizemore1025@gmail.com</v>
      </c>
      <c r="S712" s="2" t="str">
        <f>VLOOKUP(C712,[1]Sheet1!$A$2:$K$3441,11,FALSE)</f>
        <v>6027900539</v>
      </c>
    </row>
    <row r="713" spans="1:19">
      <c r="A713" t="s">
        <v>3064</v>
      </c>
      <c r="B713">
        <v>1</v>
      </c>
      <c r="C713" t="s">
        <v>1101</v>
      </c>
      <c r="D713" t="s">
        <v>34</v>
      </c>
      <c r="E713" t="s">
        <v>3065</v>
      </c>
      <c r="F713" t="s">
        <v>3066</v>
      </c>
      <c r="G713" t="s">
        <v>24</v>
      </c>
      <c r="H713" t="s">
        <v>3067</v>
      </c>
      <c r="I713" t="b">
        <v>0</v>
      </c>
      <c r="J713" t="s">
        <v>2198</v>
      </c>
      <c r="K713" t="s">
        <v>27</v>
      </c>
      <c r="L713">
        <v>0</v>
      </c>
      <c r="M713" t="s">
        <v>2134</v>
      </c>
      <c r="N713" t="s">
        <v>137</v>
      </c>
      <c r="O713" t="s">
        <v>30</v>
      </c>
      <c r="P713" t="s">
        <v>3068</v>
      </c>
      <c r="Q713" t="s">
        <v>31</v>
      </c>
      <c r="R713" t="str">
        <f>VLOOKUP(C713,[1]Sheet1!$A$2:$K$3441,10,FALSE)</f>
        <v>theluonqueeny@yahoo.com</v>
      </c>
      <c r="S713" s="2" t="str">
        <f>VLOOKUP(C713,[1]Sheet1!$A$2:$K$3441,11,FALSE)</f>
        <v>6236887823</v>
      </c>
    </row>
    <row r="714" spans="1:19">
      <c r="A714" t="s">
        <v>3069</v>
      </c>
      <c r="B714">
        <v>0</v>
      </c>
      <c r="C714" t="s">
        <v>3070</v>
      </c>
      <c r="D714" t="s">
        <v>34</v>
      </c>
      <c r="E714" t="s">
        <v>3071</v>
      </c>
      <c r="F714" t="s">
        <v>3072</v>
      </c>
      <c r="G714" t="s">
        <v>24</v>
      </c>
      <c r="H714" t="s">
        <v>3073</v>
      </c>
      <c r="I714" t="b">
        <v>0</v>
      </c>
      <c r="J714" t="s">
        <v>2221</v>
      </c>
      <c r="K714" t="s">
        <v>27</v>
      </c>
      <c r="L714">
        <v>0</v>
      </c>
      <c r="M714" t="s">
        <v>28</v>
      </c>
      <c r="N714" t="s">
        <v>29</v>
      </c>
      <c r="O714" t="s">
        <v>30</v>
      </c>
      <c r="P714" t="s">
        <v>27</v>
      </c>
      <c r="Q714" t="s">
        <v>31</v>
      </c>
      <c r="R714" t="str">
        <f>VLOOKUP(C714,[1]Sheet1!$A$2:$K$3441,10,FALSE)</f>
        <v/>
      </c>
      <c r="S714" s="2" t="str">
        <f>VLOOKUP(C714,[1]Sheet1!$A$2:$K$3441,11,FALSE)</f>
        <v>+16023638976</v>
      </c>
    </row>
    <row r="715" spans="1:19">
      <c r="A715" t="s">
        <v>3074</v>
      </c>
      <c r="B715">
        <v>1</v>
      </c>
      <c r="C715" t="s">
        <v>3075</v>
      </c>
      <c r="D715" t="s">
        <v>34</v>
      </c>
      <c r="E715" t="s">
        <v>3076</v>
      </c>
      <c r="F715" t="s">
        <v>3077</v>
      </c>
      <c r="G715" t="s">
        <v>24</v>
      </c>
      <c r="H715" t="s">
        <v>3078</v>
      </c>
      <c r="I715" t="b">
        <v>0</v>
      </c>
      <c r="J715" t="s">
        <v>2173</v>
      </c>
      <c r="K715" t="s">
        <v>27</v>
      </c>
      <c r="L715">
        <v>0</v>
      </c>
      <c r="M715" t="s">
        <v>28</v>
      </c>
      <c r="N715" t="s">
        <v>29</v>
      </c>
      <c r="O715" t="s">
        <v>30</v>
      </c>
      <c r="P715" t="s">
        <v>27</v>
      </c>
      <c r="Q715" t="s">
        <v>31</v>
      </c>
      <c r="R715" t="str">
        <f>VLOOKUP(C715,[1]Sheet1!$A$2:$K$3441,10,FALSE)</f>
        <v/>
      </c>
      <c r="S715" s="2" t="str">
        <f>VLOOKUP(C715,[1]Sheet1!$A$2:$K$3441,11,FALSE)</f>
        <v>+14805772487</v>
      </c>
    </row>
    <row r="716" spans="1:19">
      <c r="A716" t="s">
        <v>3079</v>
      </c>
      <c r="B716">
        <v>1</v>
      </c>
      <c r="C716" t="s">
        <v>3080</v>
      </c>
      <c r="D716" t="s">
        <v>34</v>
      </c>
      <c r="E716" t="s">
        <v>3081</v>
      </c>
      <c r="F716" t="s">
        <v>3082</v>
      </c>
      <c r="G716" t="s">
        <v>24</v>
      </c>
      <c r="H716" t="s">
        <v>3078</v>
      </c>
      <c r="I716" t="b">
        <v>0</v>
      </c>
      <c r="J716" t="s">
        <v>2318</v>
      </c>
      <c r="K716" t="s">
        <v>27</v>
      </c>
      <c r="L716">
        <v>0</v>
      </c>
      <c r="M716" t="s">
        <v>28</v>
      </c>
      <c r="N716" t="s">
        <v>29</v>
      </c>
      <c r="O716" t="s">
        <v>30</v>
      </c>
      <c r="P716" t="s">
        <v>27</v>
      </c>
      <c r="Q716" t="s">
        <v>31</v>
      </c>
      <c r="R716" t="str">
        <f>VLOOKUP(C716,[1]Sheet1!$A$2:$K$3441,10,FALSE)</f>
        <v/>
      </c>
      <c r="S716" s="2" t="str">
        <f>VLOOKUP(C716,[1]Sheet1!$A$2:$K$3441,11,FALSE)</f>
        <v>+14805772487</v>
      </c>
    </row>
    <row r="717" spans="1:19">
      <c r="A717" t="s">
        <v>3083</v>
      </c>
      <c r="B717">
        <v>0</v>
      </c>
      <c r="C717" t="s">
        <v>3084</v>
      </c>
      <c r="D717" t="s">
        <v>34</v>
      </c>
      <c r="E717" t="s">
        <v>3085</v>
      </c>
      <c r="F717" t="s">
        <v>3086</v>
      </c>
      <c r="G717" t="s">
        <v>24</v>
      </c>
      <c r="H717" t="s">
        <v>3087</v>
      </c>
      <c r="I717" t="b">
        <v>0</v>
      </c>
      <c r="J717" t="s">
        <v>2164</v>
      </c>
      <c r="K717" t="s">
        <v>27</v>
      </c>
      <c r="L717">
        <v>0</v>
      </c>
      <c r="M717" t="s">
        <v>28</v>
      </c>
      <c r="N717" t="s">
        <v>29</v>
      </c>
      <c r="O717" t="s">
        <v>30</v>
      </c>
      <c r="P717" t="s">
        <v>27</v>
      </c>
      <c r="Q717" t="s">
        <v>31</v>
      </c>
      <c r="R717" t="str">
        <f>VLOOKUP(C717,[1]Sheet1!$A$2:$K$3441,10,FALSE)</f>
        <v/>
      </c>
      <c r="S717" s="2" t="str">
        <f>VLOOKUP(C717,[1]Sheet1!$A$2:$K$3441,11,FALSE)</f>
        <v>+15109192007</v>
      </c>
    </row>
    <row r="718" spans="1:19">
      <c r="A718" t="s">
        <v>3088</v>
      </c>
      <c r="B718">
        <v>2</v>
      </c>
      <c r="C718" t="s">
        <v>2918</v>
      </c>
      <c r="D718" t="s">
        <v>165</v>
      </c>
      <c r="E718" t="s">
        <v>3089</v>
      </c>
      <c r="F718" t="s">
        <v>3090</v>
      </c>
      <c r="G718" t="s">
        <v>24</v>
      </c>
      <c r="H718" t="s">
        <v>3091</v>
      </c>
      <c r="I718" t="b">
        <v>0</v>
      </c>
      <c r="J718" t="s">
        <v>2963</v>
      </c>
      <c r="K718" t="s">
        <v>27</v>
      </c>
      <c r="L718">
        <v>0</v>
      </c>
      <c r="M718" t="s">
        <v>28</v>
      </c>
      <c r="N718" t="s">
        <v>29</v>
      </c>
      <c r="O718" t="s">
        <v>30</v>
      </c>
      <c r="P718" t="s">
        <v>27</v>
      </c>
      <c r="Q718" t="s">
        <v>31</v>
      </c>
      <c r="R718" t="str">
        <f>VLOOKUP(C718,[1]Sheet1!$A$2:$K$3441,10,FALSE)</f>
        <v/>
      </c>
      <c r="S718" s="2" t="str">
        <f>VLOOKUP(C718,[1]Sheet1!$A$2:$K$3441,11,FALSE)</f>
        <v>+18184700111</v>
      </c>
    </row>
    <row r="719" spans="1:19">
      <c r="A719" t="s">
        <v>3092</v>
      </c>
      <c r="B719">
        <v>0</v>
      </c>
      <c r="C719" t="s">
        <v>219</v>
      </c>
      <c r="D719" t="s">
        <v>34</v>
      </c>
      <c r="E719" t="s">
        <v>3093</v>
      </c>
      <c r="F719" t="s">
        <v>3094</v>
      </c>
      <c r="G719" t="s">
        <v>24</v>
      </c>
      <c r="H719" t="s">
        <v>3095</v>
      </c>
      <c r="I719" t="b">
        <v>0</v>
      </c>
      <c r="J719" t="s">
        <v>2173</v>
      </c>
      <c r="K719" t="s">
        <v>27</v>
      </c>
      <c r="L719">
        <v>0</v>
      </c>
      <c r="M719" t="s">
        <v>28</v>
      </c>
      <c r="N719" t="s">
        <v>29</v>
      </c>
      <c r="O719" t="s">
        <v>30</v>
      </c>
      <c r="P719" t="s">
        <v>27</v>
      </c>
      <c r="Q719" t="s">
        <v>31</v>
      </c>
      <c r="R719" t="str">
        <f>VLOOKUP(C719,[1]Sheet1!$A$2:$K$3441,10,FALSE)</f>
        <v>4shelley4@gmail.com</v>
      </c>
      <c r="S719" s="2" t="str">
        <f>VLOOKUP(C719,[1]Sheet1!$A$2:$K$3441,11,FALSE)</f>
        <v>4807473995</v>
      </c>
    </row>
    <row r="720" spans="1:19">
      <c r="A720" t="s">
        <v>3096</v>
      </c>
      <c r="B720">
        <v>1</v>
      </c>
      <c r="C720" t="s">
        <v>3097</v>
      </c>
      <c r="D720" t="s">
        <v>165</v>
      </c>
      <c r="E720" t="s">
        <v>3098</v>
      </c>
      <c r="F720" t="s">
        <v>3099</v>
      </c>
      <c r="G720" t="s">
        <v>24</v>
      </c>
      <c r="H720" t="s">
        <v>3100</v>
      </c>
      <c r="I720" t="b">
        <v>0</v>
      </c>
      <c r="J720" t="s">
        <v>2487</v>
      </c>
      <c r="K720" t="s">
        <v>27</v>
      </c>
      <c r="L720">
        <v>0</v>
      </c>
      <c r="M720" t="s">
        <v>28</v>
      </c>
      <c r="N720" t="s">
        <v>29</v>
      </c>
      <c r="O720" t="s">
        <v>30</v>
      </c>
      <c r="P720" t="s">
        <v>27</v>
      </c>
      <c r="Q720" t="s">
        <v>31</v>
      </c>
      <c r="R720" t="str">
        <f>VLOOKUP(C720,[1]Sheet1!$A$2:$K$3441,10,FALSE)</f>
        <v/>
      </c>
      <c r="S720" s="2" t="str">
        <f>VLOOKUP(C720,[1]Sheet1!$A$2:$K$3441,11,FALSE)</f>
        <v>+14805872326</v>
      </c>
    </row>
    <row r="721" spans="1:19">
      <c r="A721" t="s">
        <v>3101</v>
      </c>
      <c r="B721">
        <v>0</v>
      </c>
      <c r="C721" t="s">
        <v>3102</v>
      </c>
      <c r="D721" t="s">
        <v>484</v>
      </c>
      <c r="E721" t="s">
        <v>3103</v>
      </c>
      <c r="F721" t="s">
        <v>3104</v>
      </c>
      <c r="G721" t="s">
        <v>24</v>
      </c>
      <c r="H721" t="s">
        <v>3105</v>
      </c>
      <c r="I721" t="b">
        <v>0</v>
      </c>
      <c r="J721" t="s">
        <v>2318</v>
      </c>
      <c r="K721" t="s">
        <v>27</v>
      </c>
      <c r="L721">
        <v>0</v>
      </c>
      <c r="M721" t="s">
        <v>283</v>
      </c>
      <c r="N721" t="s">
        <v>137</v>
      </c>
      <c r="O721" t="s">
        <v>30</v>
      </c>
      <c r="P721" t="s">
        <v>27</v>
      </c>
      <c r="Q721" t="s">
        <v>31</v>
      </c>
      <c r="R721" t="str">
        <f>VLOOKUP(C721,[1]Sheet1!$A$2:$K$3441,10,FALSE)</f>
        <v>josiecruzlmt@gmail.com</v>
      </c>
      <c r="S721" s="2" t="str">
        <f>VLOOKUP(C721,[1]Sheet1!$A$2:$K$3441,11,FALSE)</f>
        <v>+16025153209</v>
      </c>
    </row>
    <row r="722" spans="1:19">
      <c r="A722" t="s">
        <v>3106</v>
      </c>
      <c r="B722">
        <v>4</v>
      </c>
      <c r="C722" t="s">
        <v>497</v>
      </c>
      <c r="D722" t="s">
        <v>34</v>
      </c>
      <c r="E722" t="s">
        <v>3107</v>
      </c>
      <c r="F722" t="s">
        <v>3108</v>
      </c>
      <c r="G722" t="s">
        <v>24</v>
      </c>
      <c r="H722" t="s">
        <v>3109</v>
      </c>
      <c r="I722" t="b">
        <v>0</v>
      </c>
      <c r="J722" t="s">
        <v>2173</v>
      </c>
      <c r="K722" t="s">
        <v>27</v>
      </c>
      <c r="L722">
        <v>0</v>
      </c>
      <c r="M722" t="s">
        <v>28</v>
      </c>
      <c r="N722" t="s">
        <v>29</v>
      </c>
      <c r="O722" t="s">
        <v>30</v>
      </c>
      <c r="P722" t="s">
        <v>27</v>
      </c>
      <c r="Q722" t="s">
        <v>31</v>
      </c>
      <c r="R722" t="str">
        <f>VLOOKUP(C722,[1]Sheet1!$A$2:$K$3441,10,FALSE)</f>
        <v/>
      </c>
      <c r="S722" s="2" t="str">
        <f>VLOOKUP(C722,[1]Sheet1!$A$2:$K$3441,11,FALSE)</f>
        <v>4805808210</v>
      </c>
    </row>
    <row r="723" spans="1:19">
      <c r="A723" t="s">
        <v>3110</v>
      </c>
      <c r="B723">
        <v>0</v>
      </c>
      <c r="C723" t="s">
        <v>3111</v>
      </c>
      <c r="D723" t="s">
        <v>34</v>
      </c>
      <c r="E723" t="s">
        <v>3112</v>
      </c>
      <c r="F723" t="s">
        <v>3112</v>
      </c>
      <c r="G723" t="s">
        <v>24</v>
      </c>
      <c r="H723" t="s">
        <v>3113</v>
      </c>
      <c r="I723" t="b">
        <v>0</v>
      </c>
      <c r="J723" t="s">
        <v>2173</v>
      </c>
      <c r="K723" t="s">
        <v>27</v>
      </c>
      <c r="L723">
        <v>0</v>
      </c>
      <c r="M723" t="s">
        <v>28</v>
      </c>
      <c r="N723" t="s">
        <v>29</v>
      </c>
      <c r="O723" t="s">
        <v>30</v>
      </c>
      <c r="P723" t="s">
        <v>27</v>
      </c>
      <c r="Q723" t="s">
        <v>31</v>
      </c>
      <c r="R723" t="str">
        <f>VLOOKUP(C723,[1]Sheet1!$A$2:$K$3441,10,FALSE)</f>
        <v/>
      </c>
      <c r="S723" s="2" t="str">
        <f>VLOOKUP(C723,[1]Sheet1!$A$2:$K$3441,11,FALSE)</f>
        <v>+18323928639</v>
      </c>
    </row>
    <row r="724" spans="1:19">
      <c r="A724" t="s">
        <v>3114</v>
      </c>
      <c r="B724">
        <v>0</v>
      </c>
      <c r="C724" t="s">
        <v>3115</v>
      </c>
      <c r="D724" t="s">
        <v>34</v>
      </c>
      <c r="E724" t="s">
        <v>3116</v>
      </c>
      <c r="F724" t="s">
        <v>3117</v>
      </c>
      <c r="G724" t="s">
        <v>24</v>
      </c>
      <c r="H724" t="s">
        <v>3118</v>
      </c>
      <c r="I724" t="b">
        <v>0</v>
      </c>
      <c r="J724" t="s">
        <v>3119</v>
      </c>
      <c r="K724" t="s">
        <v>27</v>
      </c>
      <c r="L724">
        <v>0</v>
      </c>
      <c r="M724" t="s">
        <v>28</v>
      </c>
      <c r="N724" t="s">
        <v>29</v>
      </c>
      <c r="O724" t="s">
        <v>30</v>
      </c>
      <c r="P724" t="s">
        <v>27</v>
      </c>
      <c r="Q724" t="s">
        <v>31</v>
      </c>
      <c r="R724" t="str">
        <f>VLOOKUP(C724,[1]Sheet1!$A$2:$K$3441,10,FALSE)</f>
        <v/>
      </c>
      <c r="S724" s="2" t="str">
        <f>VLOOKUP(C724,[1]Sheet1!$A$2:$K$3441,11,FALSE)</f>
        <v>+16023903954</v>
      </c>
    </row>
    <row r="725" spans="1:19">
      <c r="A725" t="s">
        <v>3120</v>
      </c>
      <c r="B725">
        <v>1</v>
      </c>
      <c r="C725" t="s">
        <v>3041</v>
      </c>
      <c r="D725" t="s">
        <v>34</v>
      </c>
      <c r="E725" t="s">
        <v>3121</v>
      </c>
      <c r="F725" t="s">
        <v>3122</v>
      </c>
      <c r="G725" t="s">
        <v>24</v>
      </c>
      <c r="H725" t="s">
        <v>3123</v>
      </c>
      <c r="I725" t="b">
        <v>0</v>
      </c>
      <c r="J725" t="s">
        <v>2221</v>
      </c>
      <c r="K725" t="s">
        <v>27</v>
      </c>
      <c r="L725">
        <v>0</v>
      </c>
      <c r="M725" t="s">
        <v>28</v>
      </c>
      <c r="N725" t="s">
        <v>29</v>
      </c>
      <c r="O725" t="s">
        <v>30</v>
      </c>
      <c r="P725" t="s">
        <v>27</v>
      </c>
      <c r="Q725" t="s">
        <v>31</v>
      </c>
      <c r="R725" t="str">
        <f>VLOOKUP(C725,[1]Sheet1!$A$2:$K$3441,10,FALSE)</f>
        <v/>
      </c>
      <c r="S725" s="2" t="str">
        <f>VLOOKUP(C725,[1]Sheet1!$A$2:$K$3441,11,FALSE)</f>
        <v>9283005783</v>
      </c>
    </row>
    <row r="726" spans="1:19">
      <c r="A726" t="s">
        <v>3124</v>
      </c>
      <c r="B726">
        <v>0</v>
      </c>
      <c r="C726" t="s">
        <v>3125</v>
      </c>
      <c r="D726" t="s">
        <v>34</v>
      </c>
      <c r="E726" t="s">
        <v>3126</v>
      </c>
      <c r="F726" t="s">
        <v>3127</v>
      </c>
      <c r="G726" t="s">
        <v>24</v>
      </c>
      <c r="H726" t="s">
        <v>3128</v>
      </c>
      <c r="I726" t="b">
        <v>0</v>
      </c>
      <c r="J726" t="s">
        <v>2617</v>
      </c>
      <c r="K726" t="s">
        <v>27</v>
      </c>
      <c r="L726">
        <v>0</v>
      </c>
      <c r="M726" t="s">
        <v>28</v>
      </c>
      <c r="N726" t="s">
        <v>29</v>
      </c>
      <c r="O726" t="s">
        <v>30</v>
      </c>
      <c r="P726" t="s">
        <v>27</v>
      </c>
      <c r="Q726" t="s">
        <v>31</v>
      </c>
      <c r="R726" t="str">
        <f>VLOOKUP(C726,[1]Sheet1!$A$2:$K$3441,10,FALSE)</f>
        <v/>
      </c>
      <c r="S726" s="2" t="str">
        <f>VLOOKUP(C726,[1]Sheet1!$A$2:$K$3441,11,FALSE)</f>
        <v>+14805870200</v>
      </c>
    </row>
    <row r="727" spans="1:19">
      <c r="A727" t="s">
        <v>3129</v>
      </c>
      <c r="B727">
        <v>0</v>
      </c>
      <c r="C727" t="s">
        <v>3056</v>
      </c>
      <c r="D727" t="s">
        <v>34</v>
      </c>
      <c r="E727" t="s">
        <v>3130</v>
      </c>
      <c r="F727" t="s">
        <v>3131</v>
      </c>
      <c r="G727" t="s">
        <v>24</v>
      </c>
      <c r="H727" t="s">
        <v>3132</v>
      </c>
      <c r="I727" t="b">
        <v>0</v>
      </c>
      <c r="J727" t="s">
        <v>2164</v>
      </c>
      <c r="K727" t="s">
        <v>27</v>
      </c>
      <c r="L727">
        <v>0</v>
      </c>
      <c r="M727" t="s">
        <v>28</v>
      </c>
      <c r="N727" t="s">
        <v>29</v>
      </c>
      <c r="O727" t="s">
        <v>30</v>
      </c>
      <c r="P727" t="s">
        <v>27</v>
      </c>
      <c r="Q727" t="s">
        <v>31</v>
      </c>
      <c r="R727" t="str">
        <f>VLOOKUP(C727,[1]Sheet1!$A$2:$K$3441,10,FALSE)</f>
        <v/>
      </c>
      <c r="S727" s="2" t="str">
        <f>VLOOKUP(C727,[1]Sheet1!$A$2:$K$3441,11,FALSE)</f>
        <v>+16024814733</v>
      </c>
    </row>
    <row r="728" spans="1:19">
      <c r="A728" t="s">
        <v>3133</v>
      </c>
      <c r="B728">
        <v>1</v>
      </c>
      <c r="C728" t="s">
        <v>3134</v>
      </c>
      <c r="D728" t="s">
        <v>34</v>
      </c>
      <c r="E728" t="s">
        <v>3135</v>
      </c>
      <c r="F728" t="s">
        <v>3136</v>
      </c>
      <c r="G728" t="s">
        <v>24</v>
      </c>
      <c r="H728" t="s">
        <v>3137</v>
      </c>
      <c r="I728" t="b">
        <v>0</v>
      </c>
      <c r="J728" t="s">
        <v>3138</v>
      </c>
      <c r="K728" t="s">
        <v>27</v>
      </c>
      <c r="L728">
        <v>0</v>
      </c>
      <c r="M728" t="s">
        <v>28</v>
      </c>
      <c r="N728" t="s">
        <v>29</v>
      </c>
      <c r="O728" t="s">
        <v>30</v>
      </c>
      <c r="P728" t="s">
        <v>27</v>
      </c>
      <c r="Q728" t="s">
        <v>31</v>
      </c>
      <c r="R728" t="str">
        <f>VLOOKUP(C728,[1]Sheet1!$A$2:$K$3441,10,FALSE)</f>
        <v/>
      </c>
      <c r="S728" s="2" t="str">
        <f>VLOOKUP(C728,[1]Sheet1!$A$2:$K$3441,11,FALSE)</f>
        <v>+14802279984</v>
      </c>
    </row>
    <row r="729" spans="1:19">
      <c r="A729" t="s">
        <v>3139</v>
      </c>
      <c r="B729">
        <v>1</v>
      </c>
      <c r="C729" t="s">
        <v>1598</v>
      </c>
      <c r="D729" t="s">
        <v>34</v>
      </c>
      <c r="E729" t="s">
        <v>3140</v>
      </c>
      <c r="F729" t="s">
        <v>3141</v>
      </c>
      <c r="G729" t="s">
        <v>24</v>
      </c>
      <c r="H729" t="s">
        <v>3142</v>
      </c>
      <c r="I729" t="b">
        <v>0</v>
      </c>
      <c r="J729" t="s">
        <v>2318</v>
      </c>
      <c r="K729" t="s">
        <v>27</v>
      </c>
      <c r="L729">
        <v>0</v>
      </c>
      <c r="M729" t="s">
        <v>28</v>
      </c>
      <c r="N729" t="s">
        <v>29</v>
      </c>
      <c r="O729" t="s">
        <v>30</v>
      </c>
      <c r="P729" t="s">
        <v>27</v>
      </c>
      <c r="Q729" t="s">
        <v>31</v>
      </c>
      <c r="R729" t="str">
        <f>VLOOKUP(C729,[1]Sheet1!$A$2:$K$3441,10,FALSE)</f>
        <v>rrook79@gmail.com</v>
      </c>
      <c r="S729" s="2" t="str">
        <f>VLOOKUP(C729,[1]Sheet1!$A$2:$K$3441,11,FALSE)</f>
        <v>+14802737573</v>
      </c>
    </row>
    <row r="730" spans="1:19">
      <c r="A730" t="s">
        <v>3143</v>
      </c>
      <c r="B730">
        <v>0</v>
      </c>
      <c r="C730" t="s">
        <v>519</v>
      </c>
      <c r="D730" t="s">
        <v>34</v>
      </c>
      <c r="E730" t="s">
        <v>3144</v>
      </c>
      <c r="F730" t="s">
        <v>3145</v>
      </c>
      <c r="G730" t="s">
        <v>24</v>
      </c>
      <c r="H730" t="s">
        <v>3146</v>
      </c>
      <c r="I730" t="b">
        <v>0</v>
      </c>
      <c r="J730" t="s">
        <v>2164</v>
      </c>
      <c r="K730" t="s">
        <v>27</v>
      </c>
      <c r="L730">
        <v>0</v>
      </c>
      <c r="M730" t="s">
        <v>28</v>
      </c>
      <c r="N730" t="s">
        <v>29</v>
      </c>
      <c r="O730" t="s">
        <v>30</v>
      </c>
      <c r="P730" t="s">
        <v>27</v>
      </c>
      <c r="Q730" t="s">
        <v>31</v>
      </c>
      <c r="R730" t="str">
        <f>VLOOKUP(C730,[1]Sheet1!$A$2:$K$3441,10,FALSE)</f>
        <v/>
      </c>
      <c r="S730" s="2" t="str">
        <f>VLOOKUP(C730,[1]Sheet1!$A$2:$K$3441,11,FALSE)</f>
        <v>6022915031</v>
      </c>
    </row>
    <row r="731" spans="1:19">
      <c r="A731" t="s">
        <v>3147</v>
      </c>
      <c r="B731">
        <v>1</v>
      </c>
      <c r="C731" t="s">
        <v>366</v>
      </c>
      <c r="D731" t="s">
        <v>34</v>
      </c>
      <c r="E731" t="s">
        <v>3148</v>
      </c>
      <c r="F731" t="s">
        <v>3149</v>
      </c>
      <c r="G731" t="s">
        <v>24</v>
      </c>
      <c r="H731" t="s">
        <v>3150</v>
      </c>
      <c r="I731" t="b">
        <v>0</v>
      </c>
      <c r="J731" t="s">
        <v>2164</v>
      </c>
      <c r="K731" t="s">
        <v>27</v>
      </c>
      <c r="L731">
        <v>0</v>
      </c>
      <c r="M731" t="s">
        <v>28</v>
      </c>
      <c r="N731" t="s">
        <v>29</v>
      </c>
      <c r="O731" t="s">
        <v>30</v>
      </c>
      <c r="P731" t="s">
        <v>27</v>
      </c>
      <c r="Q731" t="s">
        <v>31</v>
      </c>
      <c r="R731" t="str">
        <f>VLOOKUP(C731,[1]Sheet1!$A$2:$K$3441,10,FALSE)</f>
        <v/>
      </c>
      <c r="S731" s="2" t="str">
        <f>VLOOKUP(C731,[1]Sheet1!$A$2:$K$3441,11,FALSE)</f>
        <v>3107457787</v>
      </c>
    </row>
    <row r="732" spans="1:19">
      <c r="A732" t="s">
        <v>3151</v>
      </c>
      <c r="B732">
        <v>0</v>
      </c>
      <c r="C732" t="s">
        <v>1856</v>
      </c>
      <c r="D732" t="s">
        <v>34</v>
      </c>
      <c r="E732" t="s">
        <v>3152</v>
      </c>
      <c r="F732" t="s">
        <v>3153</v>
      </c>
      <c r="G732" t="s">
        <v>24</v>
      </c>
      <c r="H732" t="s">
        <v>3154</v>
      </c>
      <c r="I732" t="b">
        <v>0</v>
      </c>
      <c r="J732" t="s">
        <v>2173</v>
      </c>
      <c r="K732" t="s">
        <v>27</v>
      </c>
      <c r="L732">
        <v>0</v>
      </c>
      <c r="M732" t="s">
        <v>28</v>
      </c>
      <c r="N732" t="s">
        <v>29</v>
      </c>
      <c r="O732" t="s">
        <v>30</v>
      </c>
      <c r="P732" t="s">
        <v>27</v>
      </c>
      <c r="Q732" t="s">
        <v>31</v>
      </c>
      <c r="R732" t="str">
        <f>VLOOKUP(C732,[1]Sheet1!$A$2:$K$3441,10,FALSE)</f>
        <v/>
      </c>
      <c r="S732" s="2" t="str">
        <f>VLOOKUP(C732,[1]Sheet1!$A$2:$K$3441,11,FALSE)</f>
        <v>+15206610741</v>
      </c>
    </row>
    <row r="733" spans="1:19">
      <c r="A733" t="s">
        <v>3155</v>
      </c>
      <c r="B733">
        <v>0</v>
      </c>
      <c r="C733" t="s">
        <v>1307</v>
      </c>
      <c r="D733" t="s">
        <v>34</v>
      </c>
      <c r="E733" t="s">
        <v>3156</v>
      </c>
      <c r="F733" t="s">
        <v>3156</v>
      </c>
      <c r="G733" t="s">
        <v>24</v>
      </c>
      <c r="H733" t="s">
        <v>3157</v>
      </c>
      <c r="I733" t="b">
        <v>0</v>
      </c>
      <c r="J733" t="s">
        <v>2198</v>
      </c>
      <c r="K733" t="s">
        <v>27</v>
      </c>
      <c r="L733">
        <v>0</v>
      </c>
      <c r="M733" t="s">
        <v>28</v>
      </c>
      <c r="N733" t="s">
        <v>29</v>
      </c>
      <c r="O733" t="s">
        <v>30</v>
      </c>
      <c r="P733" t="s">
        <v>27</v>
      </c>
      <c r="Q733" t="s">
        <v>31</v>
      </c>
      <c r="R733" t="str">
        <f>VLOOKUP(C733,[1]Sheet1!$A$2:$K$3441,10,FALSE)</f>
        <v/>
      </c>
      <c r="S733" s="2" t="str">
        <f>VLOOKUP(C733,[1]Sheet1!$A$2:$K$3441,11,FALSE)</f>
        <v>+16027023809</v>
      </c>
    </row>
    <row r="734" spans="1:19">
      <c r="A734" t="s">
        <v>3158</v>
      </c>
      <c r="B734">
        <v>0</v>
      </c>
      <c r="C734" t="s">
        <v>170</v>
      </c>
      <c r="D734" t="s">
        <v>34</v>
      </c>
      <c r="E734" t="s">
        <v>3159</v>
      </c>
      <c r="F734" t="s">
        <v>3160</v>
      </c>
      <c r="G734" t="s">
        <v>24</v>
      </c>
      <c r="H734" t="s">
        <v>3161</v>
      </c>
      <c r="I734" t="b">
        <v>0</v>
      </c>
      <c r="J734" t="s">
        <v>2164</v>
      </c>
      <c r="K734" t="s">
        <v>27</v>
      </c>
      <c r="L734">
        <v>0</v>
      </c>
      <c r="M734" t="s">
        <v>28</v>
      </c>
      <c r="N734" t="s">
        <v>29</v>
      </c>
      <c r="O734" t="s">
        <v>30</v>
      </c>
      <c r="P734" t="s">
        <v>27</v>
      </c>
      <c r="Q734" t="s">
        <v>31</v>
      </c>
      <c r="R734" t="str">
        <f>VLOOKUP(C734,[1]Sheet1!$A$2:$K$3441,10,FALSE)</f>
        <v/>
      </c>
      <c r="S734" s="2" t="str">
        <f>VLOOKUP(C734,[1]Sheet1!$A$2:$K$3441,11,FALSE)</f>
        <v>6028185036</v>
      </c>
    </row>
    <row r="735" spans="1:19">
      <c r="A735" t="s">
        <v>3162</v>
      </c>
      <c r="B735">
        <v>1</v>
      </c>
      <c r="C735" t="s">
        <v>3163</v>
      </c>
      <c r="D735" t="s">
        <v>165</v>
      </c>
      <c r="E735" t="s">
        <v>3164</v>
      </c>
      <c r="F735" t="s">
        <v>3165</v>
      </c>
      <c r="G735" t="s">
        <v>24</v>
      </c>
      <c r="H735" t="s">
        <v>3166</v>
      </c>
      <c r="I735" t="b">
        <v>0</v>
      </c>
      <c r="J735" t="s">
        <v>2487</v>
      </c>
      <c r="K735" t="s">
        <v>27</v>
      </c>
      <c r="L735">
        <v>0</v>
      </c>
      <c r="M735" t="s">
        <v>28</v>
      </c>
      <c r="N735" t="s">
        <v>29</v>
      </c>
      <c r="O735" t="s">
        <v>30</v>
      </c>
      <c r="P735" t="s">
        <v>27</v>
      </c>
      <c r="Q735" t="s">
        <v>31</v>
      </c>
      <c r="R735" t="str">
        <f>VLOOKUP(C735,[1]Sheet1!$A$2:$K$3441,10,FALSE)</f>
        <v>bswenger@icloud.com</v>
      </c>
      <c r="S735" s="2" t="str">
        <f>VLOOKUP(C735,[1]Sheet1!$A$2:$K$3441,11,FALSE)</f>
        <v>+14804587569</v>
      </c>
    </row>
    <row r="736" spans="1:19">
      <c r="A736" t="s">
        <v>3167</v>
      </c>
      <c r="B736">
        <v>1</v>
      </c>
      <c r="C736" t="s">
        <v>3041</v>
      </c>
      <c r="D736" t="s">
        <v>34</v>
      </c>
      <c r="E736" t="s">
        <v>3168</v>
      </c>
      <c r="F736" t="s">
        <v>3169</v>
      </c>
      <c r="G736" t="s">
        <v>24</v>
      </c>
      <c r="H736" t="s">
        <v>3170</v>
      </c>
      <c r="I736" t="b">
        <v>0</v>
      </c>
      <c r="J736" t="s">
        <v>2210</v>
      </c>
      <c r="K736" t="s">
        <v>27</v>
      </c>
      <c r="L736">
        <v>0</v>
      </c>
      <c r="M736" t="s">
        <v>28</v>
      </c>
      <c r="N736" t="s">
        <v>29</v>
      </c>
      <c r="O736" t="s">
        <v>30</v>
      </c>
      <c r="P736" t="s">
        <v>27</v>
      </c>
      <c r="Q736" t="s">
        <v>31</v>
      </c>
      <c r="R736" t="str">
        <f>VLOOKUP(C736,[1]Sheet1!$A$2:$K$3441,10,FALSE)</f>
        <v/>
      </c>
      <c r="S736" s="2" t="str">
        <f>VLOOKUP(C736,[1]Sheet1!$A$2:$K$3441,11,FALSE)</f>
        <v>9283005783</v>
      </c>
    </row>
    <row r="737" spans="1:19">
      <c r="A737" t="s">
        <v>3171</v>
      </c>
      <c r="B737">
        <v>0</v>
      </c>
      <c r="C737" t="s">
        <v>62</v>
      </c>
      <c r="D737" t="s">
        <v>34</v>
      </c>
      <c r="E737" t="s">
        <v>3172</v>
      </c>
      <c r="F737" t="s">
        <v>3173</v>
      </c>
      <c r="G737" t="s">
        <v>24</v>
      </c>
      <c r="H737" t="s">
        <v>3174</v>
      </c>
      <c r="I737" t="b">
        <v>0</v>
      </c>
      <c r="J737" t="s">
        <v>2318</v>
      </c>
      <c r="K737" t="s">
        <v>27</v>
      </c>
      <c r="L737">
        <v>0</v>
      </c>
      <c r="M737" t="s">
        <v>28</v>
      </c>
      <c r="N737" t="s">
        <v>29</v>
      </c>
      <c r="O737" t="s">
        <v>30</v>
      </c>
      <c r="P737" t="s">
        <v>27</v>
      </c>
      <c r="Q737" t="s">
        <v>31</v>
      </c>
      <c r="R737" t="str">
        <f>VLOOKUP(C737,[1]Sheet1!$A$2:$K$3441,10,FALSE)</f>
        <v>mbfazio@yahoo.com</v>
      </c>
      <c r="S737" s="2" t="str">
        <f>VLOOKUP(C737,[1]Sheet1!$A$2:$K$3441,11,FALSE)</f>
        <v>(602) 692-0136</v>
      </c>
    </row>
    <row r="738" spans="1:19">
      <c r="A738" t="s">
        <v>3175</v>
      </c>
      <c r="B738">
        <v>0</v>
      </c>
      <c r="C738" t="s">
        <v>3176</v>
      </c>
      <c r="D738" t="s">
        <v>34</v>
      </c>
      <c r="E738" t="s">
        <v>3177</v>
      </c>
      <c r="F738" t="s">
        <v>3178</v>
      </c>
      <c r="G738" t="s">
        <v>24</v>
      </c>
      <c r="H738" t="s">
        <v>3179</v>
      </c>
      <c r="I738" t="b">
        <v>0</v>
      </c>
      <c r="J738" t="s">
        <v>2164</v>
      </c>
      <c r="K738" t="s">
        <v>27</v>
      </c>
      <c r="L738">
        <v>0</v>
      </c>
      <c r="M738" t="s">
        <v>28</v>
      </c>
      <c r="N738" t="s">
        <v>29</v>
      </c>
      <c r="O738" t="s">
        <v>30</v>
      </c>
      <c r="P738" t="s">
        <v>27</v>
      </c>
      <c r="Q738" t="s">
        <v>31</v>
      </c>
      <c r="R738" t="str">
        <f>VLOOKUP(C738,[1]Sheet1!$A$2:$K$3441,10,FALSE)</f>
        <v/>
      </c>
      <c r="S738" s="2" t="str">
        <f>VLOOKUP(C738,[1]Sheet1!$A$2:$K$3441,11,FALSE)</f>
        <v>+16025794288</v>
      </c>
    </row>
    <row r="739" spans="1:19">
      <c r="A739" t="s">
        <v>3180</v>
      </c>
      <c r="B739">
        <v>1</v>
      </c>
      <c r="C739" t="s">
        <v>1165</v>
      </c>
      <c r="D739" t="s">
        <v>34</v>
      </c>
      <c r="E739" t="s">
        <v>3181</v>
      </c>
      <c r="F739" t="s">
        <v>3182</v>
      </c>
      <c r="G739" t="s">
        <v>24</v>
      </c>
      <c r="H739" t="s">
        <v>3183</v>
      </c>
      <c r="I739" t="b">
        <v>0</v>
      </c>
      <c r="J739" t="s">
        <v>2164</v>
      </c>
      <c r="K739" t="s">
        <v>27</v>
      </c>
      <c r="L739">
        <v>0</v>
      </c>
      <c r="M739" t="s">
        <v>28</v>
      </c>
      <c r="N739" t="s">
        <v>29</v>
      </c>
      <c r="O739" t="s">
        <v>30</v>
      </c>
      <c r="P739" t="s">
        <v>27</v>
      </c>
      <c r="Q739" t="s">
        <v>31</v>
      </c>
      <c r="R739" t="str">
        <f>VLOOKUP(C739,[1]Sheet1!$A$2:$K$3441,10,FALSE)</f>
        <v/>
      </c>
      <c r="S739" s="2" t="str">
        <f>VLOOKUP(C739,[1]Sheet1!$A$2:$K$3441,11,FALSE)</f>
        <v>+14804678976</v>
      </c>
    </row>
    <row r="740" spans="1:19">
      <c r="A740" t="s">
        <v>3184</v>
      </c>
      <c r="B740">
        <v>0</v>
      </c>
      <c r="C740" t="s">
        <v>3185</v>
      </c>
      <c r="D740" t="s">
        <v>34</v>
      </c>
      <c r="E740" t="s">
        <v>3186</v>
      </c>
      <c r="F740" t="s">
        <v>3186</v>
      </c>
      <c r="G740" t="s">
        <v>24</v>
      </c>
      <c r="H740" t="s">
        <v>3187</v>
      </c>
      <c r="I740" t="b">
        <v>0</v>
      </c>
      <c r="J740" t="s">
        <v>3188</v>
      </c>
      <c r="K740" t="s">
        <v>27</v>
      </c>
      <c r="L740">
        <v>0</v>
      </c>
      <c r="M740" t="s">
        <v>28</v>
      </c>
      <c r="N740" t="s">
        <v>29</v>
      </c>
      <c r="O740" t="s">
        <v>30</v>
      </c>
      <c r="P740" t="s">
        <v>27</v>
      </c>
      <c r="Q740" t="s">
        <v>31</v>
      </c>
      <c r="R740" t="str">
        <f>VLOOKUP(C740,[1]Sheet1!$A$2:$K$3441,10,FALSE)</f>
        <v/>
      </c>
      <c r="S740" s="2" t="str">
        <f>VLOOKUP(C740,[1]Sheet1!$A$2:$K$3441,11,FALSE)</f>
        <v>+15057931456</v>
      </c>
    </row>
    <row r="741" spans="1:19">
      <c r="A741" t="s">
        <v>3189</v>
      </c>
      <c r="B741">
        <v>0</v>
      </c>
      <c r="C741" t="s">
        <v>541</v>
      </c>
      <c r="D741" t="s">
        <v>34</v>
      </c>
      <c r="E741" t="s">
        <v>3190</v>
      </c>
      <c r="F741" t="s">
        <v>3191</v>
      </c>
      <c r="G741" t="s">
        <v>24</v>
      </c>
      <c r="H741" t="s">
        <v>3192</v>
      </c>
      <c r="I741" t="b">
        <v>0</v>
      </c>
      <c r="J741" t="s">
        <v>2198</v>
      </c>
      <c r="K741" t="s">
        <v>27</v>
      </c>
      <c r="L741">
        <v>0</v>
      </c>
      <c r="M741" t="s">
        <v>28</v>
      </c>
      <c r="N741" t="s">
        <v>29</v>
      </c>
      <c r="O741" t="s">
        <v>30</v>
      </c>
      <c r="P741" t="s">
        <v>27</v>
      </c>
      <c r="Q741" t="s">
        <v>31</v>
      </c>
      <c r="R741" t="str">
        <f>VLOOKUP(C741,[1]Sheet1!$A$2:$K$3441,10,FALSE)</f>
        <v/>
      </c>
      <c r="S741" s="2" t="str">
        <f>VLOOKUP(C741,[1]Sheet1!$A$2:$K$3441,11,FALSE)</f>
        <v>4809078838</v>
      </c>
    </row>
    <row r="742" spans="1:19">
      <c r="A742" t="s">
        <v>3193</v>
      </c>
      <c r="B742">
        <v>1</v>
      </c>
      <c r="C742" t="s">
        <v>94</v>
      </c>
      <c r="D742" t="s">
        <v>34</v>
      </c>
      <c r="E742" t="s">
        <v>3194</v>
      </c>
      <c r="F742" t="s">
        <v>3195</v>
      </c>
      <c r="G742" t="s">
        <v>24</v>
      </c>
      <c r="H742" t="s">
        <v>3196</v>
      </c>
      <c r="I742" t="b">
        <v>0</v>
      </c>
      <c r="J742" t="s">
        <v>2487</v>
      </c>
      <c r="K742" t="s">
        <v>27</v>
      </c>
      <c r="L742">
        <v>0</v>
      </c>
      <c r="M742" t="s">
        <v>28</v>
      </c>
      <c r="N742" t="s">
        <v>29</v>
      </c>
      <c r="O742" t="s">
        <v>30</v>
      </c>
      <c r="P742" t="s">
        <v>27</v>
      </c>
      <c r="Q742" t="s">
        <v>31</v>
      </c>
      <c r="R742" t="str">
        <f>VLOOKUP(C742,[1]Sheet1!$A$2:$K$3441,10,FALSE)</f>
        <v>erikaln3@gmail.com</v>
      </c>
      <c r="S742" s="2" t="str">
        <f>VLOOKUP(C742,[1]Sheet1!$A$2:$K$3441,11,FALSE)</f>
        <v>+17148094827</v>
      </c>
    </row>
    <row r="743" spans="1:19">
      <c r="A743" t="s">
        <v>3197</v>
      </c>
      <c r="B743">
        <v>0</v>
      </c>
      <c r="C743" t="s">
        <v>3198</v>
      </c>
      <c r="D743" t="s">
        <v>34</v>
      </c>
      <c r="E743" t="s">
        <v>3199</v>
      </c>
      <c r="F743" t="s">
        <v>3200</v>
      </c>
      <c r="G743" t="s">
        <v>24</v>
      </c>
      <c r="H743" t="s">
        <v>3201</v>
      </c>
      <c r="I743" t="b">
        <v>0</v>
      </c>
      <c r="J743" t="s">
        <v>2173</v>
      </c>
      <c r="K743" t="s">
        <v>27</v>
      </c>
      <c r="L743">
        <v>0</v>
      </c>
      <c r="M743" t="s">
        <v>28</v>
      </c>
      <c r="N743" t="s">
        <v>29</v>
      </c>
      <c r="O743" t="s">
        <v>30</v>
      </c>
      <c r="P743" t="s">
        <v>27</v>
      </c>
      <c r="Q743" t="s">
        <v>31</v>
      </c>
      <c r="R743" t="str">
        <f>VLOOKUP(C743,[1]Sheet1!$A$2:$K$3441,10,FALSE)</f>
        <v/>
      </c>
      <c r="S743" s="2" t="str">
        <f>VLOOKUP(C743,[1]Sheet1!$A$2:$K$3441,11,FALSE)</f>
        <v>+14802846271</v>
      </c>
    </row>
    <row r="744" spans="1:19">
      <c r="A744" t="s">
        <v>3202</v>
      </c>
      <c r="B744">
        <v>0</v>
      </c>
      <c r="C744" t="s">
        <v>219</v>
      </c>
      <c r="D744" t="s">
        <v>34</v>
      </c>
      <c r="E744" t="s">
        <v>3203</v>
      </c>
      <c r="F744" t="s">
        <v>3204</v>
      </c>
      <c r="G744" t="s">
        <v>24</v>
      </c>
      <c r="H744" t="s">
        <v>3205</v>
      </c>
      <c r="I744" t="b">
        <v>0</v>
      </c>
      <c r="J744" t="s">
        <v>3206</v>
      </c>
      <c r="K744" t="s">
        <v>27</v>
      </c>
      <c r="L744">
        <v>0</v>
      </c>
      <c r="M744" t="s">
        <v>28</v>
      </c>
      <c r="N744" t="s">
        <v>29</v>
      </c>
      <c r="O744" t="s">
        <v>30</v>
      </c>
      <c r="P744" t="s">
        <v>27</v>
      </c>
      <c r="Q744" t="s">
        <v>31</v>
      </c>
      <c r="R744" t="str">
        <f>VLOOKUP(C744,[1]Sheet1!$A$2:$K$3441,10,FALSE)</f>
        <v>4shelley4@gmail.com</v>
      </c>
      <c r="S744" s="2" t="str">
        <f>VLOOKUP(C744,[1]Sheet1!$A$2:$K$3441,11,FALSE)</f>
        <v>4807473995</v>
      </c>
    </row>
    <row r="745" spans="1:19">
      <c r="A745" t="s">
        <v>3207</v>
      </c>
      <c r="B745">
        <v>0</v>
      </c>
      <c r="C745" t="s">
        <v>39</v>
      </c>
      <c r="D745" t="s">
        <v>34</v>
      </c>
      <c r="E745" t="s">
        <v>3208</v>
      </c>
      <c r="F745" t="s">
        <v>3209</v>
      </c>
      <c r="G745" t="s">
        <v>24</v>
      </c>
      <c r="H745" t="s">
        <v>3210</v>
      </c>
      <c r="I745" t="b">
        <v>0</v>
      </c>
      <c r="J745" t="s">
        <v>2221</v>
      </c>
      <c r="K745" t="s">
        <v>27</v>
      </c>
      <c r="L745">
        <v>0</v>
      </c>
      <c r="M745" t="s">
        <v>28</v>
      </c>
      <c r="N745" t="s">
        <v>29</v>
      </c>
      <c r="O745" t="s">
        <v>30</v>
      </c>
      <c r="P745" t="s">
        <v>27</v>
      </c>
      <c r="Q745" t="s">
        <v>31</v>
      </c>
      <c r="R745" t="str">
        <f>VLOOKUP(C745,[1]Sheet1!$A$2:$K$3441,10,FALSE)</f>
        <v/>
      </c>
      <c r="S745" s="2" t="str">
        <f>VLOOKUP(C745,[1]Sheet1!$A$2:$K$3441,11,FALSE)</f>
        <v>6306968531</v>
      </c>
    </row>
    <row r="746" spans="1:19">
      <c r="A746" t="s">
        <v>3211</v>
      </c>
      <c r="B746">
        <v>0</v>
      </c>
      <c r="C746" t="s">
        <v>267</v>
      </c>
      <c r="D746" t="s">
        <v>34</v>
      </c>
      <c r="E746" t="s">
        <v>3212</v>
      </c>
      <c r="F746" t="s">
        <v>3213</v>
      </c>
      <c r="G746" t="s">
        <v>24</v>
      </c>
      <c r="H746" t="s">
        <v>3214</v>
      </c>
      <c r="I746" t="b">
        <v>0</v>
      </c>
      <c r="J746" t="s">
        <v>2173</v>
      </c>
      <c r="K746" t="s">
        <v>27</v>
      </c>
      <c r="L746">
        <v>0</v>
      </c>
      <c r="M746" t="s">
        <v>28</v>
      </c>
      <c r="N746" t="s">
        <v>29</v>
      </c>
      <c r="O746" t="s">
        <v>30</v>
      </c>
      <c r="P746" t="s">
        <v>27</v>
      </c>
      <c r="Q746" t="s">
        <v>31</v>
      </c>
      <c r="R746" t="str">
        <f>VLOOKUP(C746,[1]Sheet1!$A$2:$K$3441,10,FALSE)</f>
        <v>lalexander324@marykay.com</v>
      </c>
      <c r="S746" s="2" t="str">
        <f>VLOOKUP(C746,[1]Sheet1!$A$2:$K$3441,11,FALSE)</f>
        <v>6025249983</v>
      </c>
    </row>
    <row r="747" spans="1:19">
      <c r="A747" t="s">
        <v>3215</v>
      </c>
      <c r="B747">
        <v>0</v>
      </c>
      <c r="C747" t="s">
        <v>279</v>
      </c>
      <c r="D747" t="s">
        <v>34</v>
      </c>
      <c r="E747" t="s">
        <v>3216</v>
      </c>
      <c r="F747" t="s">
        <v>3217</v>
      </c>
      <c r="G747" t="s">
        <v>24</v>
      </c>
      <c r="H747" t="s">
        <v>3218</v>
      </c>
      <c r="I747" t="b">
        <v>0</v>
      </c>
      <c r="J747" t="s">
        <v>2198</v>
      </c>
      <c r="K747" t="s">
        <v>27</v>
      </c>
      <c r="L747">
        <v>0</v>
      </c>
      <c r="M747" t="s">
        <v>28</v>
      </c>
      <c r="N747" t="s">
        <v>29</v>
      </c>
      <c r="O747" t="s">
        <v>30</v>
      </c>
      <c r="P747" t="s">
        <v>27</v>
      </c>
      <c r="Q747" t="s">
        <v>31</v>
      </c>
      <c r="R747" t="str">
        <f>VLOOKUP(C747,[1]Sheet1!$A$2:$K$3441,10,FALSE)</f>
        <v>cmartin47@cox.net</v>
      </c>
      <c r="S747" s="2" t="str">
        <f>VLOOKUP(C747,[1]Sheet1!$A$2:$K$3441,11,FALSE)</f>
        <v>19028108535</v>
      </c>
    </row>
    <row r="748" spans="1:19">
      <c r="A748" t="s">
        <v>3219</v>
      </c>
      <c r="B748">
        <v>0</v>
      </c>
      <c r="C748" t="s">
        <v>3097</v>
      </c>
      <c r="D748" t="s">
        <v>34</v>
      </c>
      <c r="E748" t="s">
        <v>3220</v>
      </c>
      <c r="F748" t="s">
        <v>3221</v>
      </c>
      <c r="G748" t="s">
        <v>24</v>
      </c>
      <c r="H748" t="s">
        <v>3222</v>
      </c>
      <c r="I748" t="b">
        <v>0</v>
      </c>
      <c r="J748" t="s">
        <v>2487</v>
      </c>
      <c r="K748" t="s">
        <v>27</v>
      </c>
      <c r="L748">
        <v>0</v>
      </c>
      <c r="M748" t="s">
        <v>28</v>
      </c>
      <c r="N748" t="s">
        <v>29</v>
      </c>
      <c r="O748" t="s">
        <v>30</v>
      </c>
      <c r="P748" t="s">
        <v>27</v>
      </c>
      <c r="Q748" t="s">
        <v>31</v>
      </c>
      <c r="R748" t="str">
        <f>VLOOKUP(C748,[1]Sheet1!$A$2:$K$3441,10,FALSE)</f>
        <v/>
      </c>
      <c r="S748" s="2" t="str">
        <f>VLOOKUP(C748,[1]Sheet1!$A$2:$K$3441,11,FALSE)</f>
        <v>+14805872326</v>
      </c>
    </row>
    <row r="749" spans="1:19">
      <c r="A749" t="s">
        <v>3223</v>
      </c>
      <c r="B749">
        <v>0</v>
      </c>
      <c r="C749" t="s">
        <v>3176</v>
      </c>
      <c r="D749" t="s">
        <v>34</v>
      </c>
      <c r="E749" t="s">
        <v>3224</v>
      </c>
      <c r="F749" t="s">
        <v>3225</v>
      </c>
      <c r="G749" t="s">
        <v>24</v>
      </c>
      <c r="H749" t="s">
        <v>3226</v>
      </c>
      <c r="I749" t="b">
        <v>0</v>
      </c>
      <c r="J749" t="s">
        <v>3227</v>
      </c>
      <c r="K749" t="s">
        <v>27</v>
      </c>
      <c r="L749">
        <v>0</v>
      </c>
      <c r="M749" t="s">
        <v>28</v>
      </c>
      <c r="N749" t="s">
        <v>29</v>
      </c>
      <c r="O749" t="s">
        <v>30</v>
      </c>
      <c r="P749" t="s">
        <v>27</v>
      </c>
      <c r="Q749" t="s">
        <v>31</v>
      </c>
      <c r="R749" t="str">
        <f>VLOOKUP(C749,[1]Sheet1!$A$2:$K$3441,10,FALSE)</f>
        <v/>
      </c>
      <c r="S749" s="2" t="str">
        <f>VLOOKUP(C749,[1]Sheet1!$A$2:$K$3441,11,FALSE)</f>
        <v>+16025794288</v>
      </c>
    </row>
    <row r="750" spans="1:19">
      <c r="A750" t="s">
        <v>3228</v>
      </c>
      <c r="B750">
        <v>1</v>
      </c>
      <c r="C750" t="s">
        <v>3229</v>
      </c>
      <c r="D750" t="s">
        <v>165</v>
      </c>
      <c r="E750" t="s">
        <v>3230</v>
      </c>
      <c r="F750" t="s">
        <v>3231</v>
      </c>
      <c r="G750" t="s">
        <v>24</v>
      </c>
      <c r="H750" t="s">
        <v>3232</v>
      </c>
      <c r="I750" t="b">
        <v>0</v>
      </c>
      <c r="J750" t="s">
        <v>2617</v>
      </c>
      <c r="K750" t="s">
        <v>27</v>
      </c>
      <c r="L750">
        <v>0</v>
      </c>
      <c r="M750" t="s">
        <v>283</v>
      </c>
      <c r="N750" t="s">
        <v>2466</v>
      </c>
      <c r="O750" t="s">
        <v>30</v>
      </c>
      <c r="P750" t="s">
        <v>27</v>
      </c>
      <c r="Q750" t="s">
        <v>31</v>
      </c>
      <c r="R750" t="str">
        <f>VLOOKUP(C750,[1]Sheet1!$A$2:$K$3441,10,FALSE)</f>
        <v>bphalen1998@gmail.com</v>
      </c>
      <c r="S750" s="2" t="str">
        <f>VLOOKUP(C750,[1]Sheet1!$A$2:$K$3441,11,FALSE)</f>
        <v>+17734120966</v>
      </c>
    </row>
    <row r="751" spans="1:19">
      <c r="A751" t="s">
        <v>3233</v>
      </c>
      <c r="B751">
        <v>0</v>
      </c>
      <c r="C751" t="s">
        <v>3234</v>
      </c>
      <c r="D751" t="s">
        <v>34</v>
      </c>
      <c r="E751" t="s">
        <v>3235</v>
      </c>
      <c r="F751" t="s">
        <v>3235</v>
      </c>
      <c r="G751" t="s">
        <v>24</v>
      </c>
      <c r="H751" t="s">
        <v>3236</v>
      </c>
      <c r="I751" t="b">
        <v>0</v>
      </c>
      <c r="J751" t="s">
        <v>2241</v>
      </c>
      <c r="K751" t="s">
        <v>27</v>
      </c>
      <c r="L751">
        <v>0</v>
      </c>
      <c r="M751" t="s">
        <v>283</v>
      </c>
      <c r="N751" t="s">
        <v>2466</v>
      </c>
      <c r="O751" t="s">
        <v>30</v>
      </c>
      <c r="P751" t="s">
        <v>27</v>
      </c>
      <c r="Q751" t="s">
        <v>31</v>
      </c>
      <c r="R751" t="str">
        <f>VLOOKUP(C751,[1]Sheet1!$A$2:$K$3441,10,FALSE)</f>
        <v>Alohacarehome@gmail.com</v>
      </c>
      <c r="S751" s="2" t="str">
        <f>VLOOKUP(C751,[1]Sheet1!$A$2:$K$3441,11,FALSE)</f>
        <v>+15415564495</v>
      </c>
    </row>
    <row r="752" spans="1:19">
      <c r="A752" t="s">
        <v>3237</v>
      </c>
      <c r="B752">
        <v>0</v>
      </c>
      <c r="C752" t="s">
        <v>331</v>
      </c>
      <c r="D752" t="s">
        <v>34</v>
      </c>
      <c r="E752" t="s">
        <v>3238</v>
      </c>
      <c r="F752" t="s">
        <v>3239</v>
      </c>
      <c r="G752" t="s">
        <v>24</v>
      </c>
      <c r="H752" t="s">
        <v>3240</v>
      </c>
      <c r="I752" t="b">
        <v>0</v>
      </c>
      <c r="J752" t="s">
        <v>2173</v>
      </c>
      <c r="K752" t="s">
        <v>27</v>
      </c>
      <c r="L752">
        <v>0</v>
      </c>
      <c r="M752" t="s">
        <v>28</v>
      </c>
      <c r="N752" t="s">
        <v>29</v>
      </c>
      <c r="O752" t="s">
        <v>30</v>
      </c>
      <c r="P752" t="s">
        <v>27</v>
      </c>
      <c r="Q752" t="s">
        <v>31</v>
      </c>
      <c r="R752" t="str">
        <f>VLOOKUP(C752,[1]Sheet1!$A$2:$K$3441,10,FALSE)</f>
        <v>asizemore1025@gmail.com</v>
      </c>
      <c r="S752" s="2" t="str">
        <f>VLOOKUP(C752,[1]Sheet1!$A$2:$K$3441,11,FALSE)</f>
        <v>6027900539</v>
      </c>
    </row>
    <row r="753" spans="1:19">
      <c r="A753" t="s">
        <v>3241</v>
      </c>
      <c r="B753">
        <v>1</v>
      </c>
      <c r="C753" t="s">
        <v>109</v>
      </c>
      <c r="D753" t="s">
        <v>34</v>
      </c>
      <c r="E753" t="s">
        <v>3242</v>
      </c>
      <c r="F753" t="s">
        <v>3243</v>
      </c>
      <c r="G753" t="s">
        <v>24</v>
      </c>
      <c r="H753" t="s">
        <v>3244</v>
      </c>
      <c r="I753" t="b">
        <v>0</v>
      </c>
      <c r="J753" t="s">
        <v>2241</v>
      </c>
      <c r="K753" t="s">
        <v>27</v>
      </c>
      <c r="L753">
        <v>0</v>
      </c>
      <c r="M753" t="s">
        <v>2471</v>
      </c>
      <c r="N753" t="s">
        <v>137</v>
      </c>
      <c r="O753" t="s">
        <v>30</v>
      </c>
      <c r="P753" t="s">
        <v>3245</v>
      </c>
      <c r="Q753" t="s">
        <v>31</v>
      </c>
      <c r="R753" t="str">
        <f>VLOOKUP(C753,[1]Sheet1!$A$2:$K$3441,10,FALSE)</f>
        <v>bballchic3.sla@gmail.com</v>
      </c>
      <c r="S753" s="2" t="str">
        <f>VLOOKUP(C753,[1]Sheet1!$A$2:$K$3441,11,FALSE)</f>
        <v>(480) 392-9170</v>
      </c>
    </row>
    <row r="754" spans="1:19">
      <c r="A754" t="s">
        <v>3246</v>
      </c>
      <c r="B754">
        <v>0</v>
      </c>
      <c r="C754" t="s">
        <v>33</v>
      </c>
      <c r="D754" t="s">
        <v>34</v>
      </c>
      <c r="E754" t="s">
        <v>3247</v>
      </c>
      <c r="F754" t="s">
        <v>3248</v>
      </c>
      <c r="G754" t="s">
        <v>24</v>
      </c>
      <c r="H754" t="s">
        <v>3249</v>
      </c>
      <c r="I754" t="b">
        <v>0</v>
      </c>
      <c r="J754" t="s">
        <v>2221</v>
      </c>
      <c r="K754" t="s">
        <v>27</v>
      </c>
      <c r="L754">
        <v>0</v>
      </c>
      <c r="M754" t="s">
        <v>28</v>
      </c>
      <c r="N754" t="s">
        <v>29</v>
      </c>
      <c r="O754" t="s">
        <v>30</v>
      </c>
      <c r="P754" t="s">
        <v>27</v>
      </c>
      <c r="Q754" t="s">
        <v>31</v>
      </c>
      <c r="R754" t="str">
        <f>VLOOKUP(C754,[1]Sheet1!$A$2:$K$3441,10,FALSE)</f>
        <v/>
      </c>
      <c r="S754" s="2" t="str">
        <f>VLOOKUP(C754,[1]Sheet1!$A$2:$K$3441,11,FALSE)</f>
        <v>9283005783</v>
      </c>
    </row>
    <row r="755" spans="1:19">
      <c r="A755" t="s">
        <v>3250</v>
      </c>
      <c r="B755">
        <v>0</v>
      </c>
      <c r="C755" t="s">
        <v>3251</v>
      </c>
      <c r="D755" t="s">
        <v>34</v>
      </c>
      <c r="E755" t="s">
        <v>3252</v>
      </c>
      <c r="F755" t="s">
        <v>3252</v>
      </c>
      <c r="G755" t="s">
        <v>24</v>
      </c>
      <c r="H755" t="s">
        <v>3253</v>
      </c>
      <c r="I755" t="b">
        <v>0</v>
      </c>
      <c r="J755" t="s">
        <v>3254</v>
      </c>
      <c r="K755" t="s">
        <v>27</v>
      </c>
      <c r="L755">
        <v>0</v>
      </c>
      <c r="M755" t="s">
        <v>3255</v>
      </c>
      <c r="N755" t="s">
        <v>2466</v>
      </c>
      <c r="O755" t="s">
        <v>30</v>
      </c>
      <c r="P755" t="s">
        <v>27</v>
      </c>
      <c r="Q755" t="s">
        <v>31</v>
      </c>
      <c r="R755" t="str">
        <f>VLOOKUP(C755,[1]Sheet1!$A$2:$K$3441,10,FALSE)</f>
        <v>samrahjd@gmail.com</v>
      </c>
      <c r="S755" s="2" t="str">
        <f>VLOOKUP(C755,[1]Sheet1!$A$2:$K$3441,11,FALSE)</f>
        <v>+14704391740</v>
      </c>
    </row>
    <row r="756" spans="1:19">
      <c r="A756" t="s">
        <v>3256</v>
      </c>
      <c r="B756">
        <v>0</v>
      </c>
      <c r="C756" t="s">
        <v>3115</v>
      </c>
      <c r="D756" t="s">
        <v>34</v>
      </c>
      <c r="E756" t="s">
        <v>3257</v>
      </c>
      <c r="F756" t="s">
        <v>3258</v>
      </c>
      <c r="G756" t="s">
        <v>24</v>
      </c>
      <c r="H756" t="s">
        <v>3259</v>
      </c>
      <c r="I756" t="b">
        <v>0</v>
      </c>
      <c r="J756" t="s">
        <v>3260</v>
      </c>
      <c r="K756" t="s">
        <v>27</v>
      </c>
      <c r="L756">
        <v>0</v>
      </c>
      <c r="M756" t="s">
        <v>28</v>
      </c>
      <c r="N756" t="s">
        <v>29</v>
      </c>
      <c r="O756" t="s">
        <v>30</v>
      </c>
      <c r="P756" t="s">
        <v>27</v>
      </c>
      <c r="Q756" t="s">
        <v>31</v>
      </c>
      <c r="R756" t="str">
        <f>VLOOKUP(C756,[1]Sheet1!$A$2:$K$3441,10,FALSE)</f>
        <v/>
      </c>
      <c r="S756" s="2" t="str">
        <f>VLOOKUP(C756,[1]Sheet1!$A$2:$K$3441,11,FALSE)</f>
        <v>+16023903954</v>
      </c>
    </row>
    <row r="757" spans="1:19">
      <c r="A757" t="s">
        <v>3261</v>
      </c>
      <c r="B757">
        <v>0</v>
      </c>
      <c r="C757" t="s">
        <v>3251</v>
      </c>
      <c r="D757" t="s">
        <v>34</v>
      </c>
      <c r="E757" t="s">
        <v>3262</v>
      </c>
      <c r="F757" t="s">
        <v>3262</v>
      </c>
      <c r="G757" t="s">
        <v>24</v>
      </c>
      <c r="H757" t="s">
        <v>3263</v>
      </c>
      <c r="I757" t="b">
        <v>0</v>
      </c>
      <c r="J757" t="s">
        <v>3254</v>
      </c>
      <c r="K757" t="s">
        <v>27</v>
      </c>
      <c r="L757">
        <v>0</v>
      </c>
      <c r="M757" t="s">
        <v>3255</v>
      </c>
      <c r="N757" t="s">
        <v>2466</v>
      </c>
      <c r="O757" t="s">
        <v>30</v>
      </c>
      <c r="P757" t="s">
        <v>27</v>
      </c>
      <c r="Q757" t="s">
        <v>31</v>
      </c>
      <c r="R757" t="str">
        <f>VLOOKUP(C757,[1]Sheet1!$A$2:$K$3441,10,FALSE)</f>
        <v>samrahjd@gmail.com</v>
      </c>
      <c r="S757" s="2" t="str">
        <f>VLOOKUP(C757,[1]Sheet1!$A$2:$K$3441,11,FALSE)</f>
        <v>+14704391740</v>
      </c>
    </row>
    <row r="758" spans="1:19">
      <c r="A758" t="s">
        <v>3264</v>
      </c>
      <c r="B758">
        <v>0</v>
      </c>
      <c r="C758" t="s">
        <v>1856</v>
      </c>
      <c r="D758" t="s">
        <v>34</v>
      </c>
      <c r="E758" t="s">
        <v>3265</v>
      </c>
      <c r="F758" t="s">
        <v>3266</v>
      </c>
      <c r="G758" t="s">
        <v>24</v>
      </c>
      <c r="H758" t="s">
        <v>3267</v>
      </c>
      <c r="I758" t="b">
        <v>0</v>
      </c>
      <c r="J758" t="s">
        <v>2173</v>
      </c>
      <c r="K758" t="s">
        <v>27</v>
      </c>
      <c r="L758">
        <v>0</v>
      </c>
      <c r="M758" t="s">
        <v>28</v>
      </c>
      <c r="N758" t="s">
        <v>29</v>
      </c>
      <c r="O758" t="s">
        <v>30</v>
      </c>
      <c r="P758" t="s">
        <v>27</v>
      </c>
      <c r="Q758" t="s">
        <v>31</v>
      </c>
      <c r="R758" t="str">
        <f>VLOOKUP(C758,[1]Sheet1!$A$2:$K$3441,10,FALSE)</f>
        <v/>
      </c>
      <c r="S758" s="2" t="str">
        <f>VLOOKUP(C758,[1]Sheet1!$A$2:$K$3441,11,FALSE)</f>
        <v>+15206610741</v>
      </c>
    </row>
    <row r="759" spans="1:19">
      <c r="A759" t="s">
        <v>3268</v>
      </c>
      <c r="B759">
        <v>1</v>
      </c>
      <c r="C759" t="s">
        <v>3269</v>
      </c>
      <c r="D759" t="s">
        <v>34</v>
      </c>
      <c r="E759" t="s">
        <v>3270</v>
      </c>
      <c r="F759" t="s">
        <v>3271</v>
      </c>
      <c r="G759" t="s">
        <v>24</v>
      </c>
      <c r="H759" t="s">
        <v>3272</v>
      </c>
      <c r="I759" t="b">
        <v>0</v>
      </c>
      <c r="J759" t="s">
        <v>2318</v>
      </c>
      <c r="K759" t="s">
        <v>27</v>
      </c>
      <c r="L759">
        <v>0</v>
      </c>
      <c r="M759" t="s">
        <v>3273</v>
      </c>
      <c r="N759" t="s">
        <v>137</v>
      </c>
      <c r="O759" t="s">
        <v>30</v>
      </c>
      <c r="P759" t="s">
        <v>27</v>
      </c>
      <c r="Q759" t="s">
        <v>31</v>
      </c>
      <c r="R759" t="str">
        <f>VLOOKUP(C759,[1]Sheet1!$A$2:$K$3441,10,FALSE)</f>
        <v>landibaker6@gmail.com</v>
      </c>
      <c r="S759" s="2" t="str">
        <f>VLOOKUP(C759,[1]Sheet1!$A$2:$K$3441,11,FALSE)</f>
        <v>9512550303</v>
      </c>
    </row>
    <row r="760" spans="1:19">
      <c r="A760" t="s">
        <v>3274</v>
      </c>
      <c r="B760">
        <v>0</v>
      </c>
      <c r="C760" t="s">
        <v>3275</v>
      </c>
      <c r="D760" t="s">
        <v>34</v>
      </c>
      <c r="E760" t="s">
        <v>3276</v>
      </c>
      <c r="F760" t="s">
        <v>3276</v>
      </c>
      <c r="G760" t="s">
        <v>24</v>
      </c>
      <c r="H760" t="s">
        <v>3277</v>
      </c>
      <c r="I760" t="b">
        <v>0</v>
      </c>
      <c r="J760" t="s">
        <v>2460</v>
      </c>
      <c r="K760" t="s">
        <v>27</v>
      </c>
      <c r="L760">
        <v>0</v>
      </c>
      <c r="M760" t="s">
        <v>28</v>
      </c>
      <c r="N760" t="s">
        <v>29</v>
      </c>
      <c r="O760" t="s">
        <v>30</v>
      </c>
      <c r="P760" t="s">
        <v>27</v>
      </c>
      <c r="Q760" t="s">
        <v>31</v>
      </c>
      <c r="R760" t="str">
        <f>VLOOKUP(C760,[1]Sheet1!$A$2:$K$3441,10,FALSE)</f>
        <v/>
      </c>
      <c r="S760" s="2" t="str">
        <f>VLOOKUP(C760,[1]Sheet1!$A$2:$K$3441,11,FALSE)</f>
        <v/>
      </c>
    </row>
    <row r="761" spans="1:19">
      <c r="A761" t="s">
        <v>3278</v>
      </c>
      <c r="B761">
        <v>0</v>
      </c>
      <c r="C761" t="s">
        <v>170</v>
      </c>
      <c r="D761" t="s">
        <v>34</v>
      </c>
      <c r="E761" t="s">
        <v>3279</v>
      </c>
      <c r="F761" t="s">
        <v>3280</v>
      </c>
      <c r="G761" t="s">
        <v>24</v>
      </c>
      <c r="H761" t="s">
        <v>3281</v>
      </c>
      <c r="I761" t="b">
        <v>0</v>
      </c>
      <c r="J761" t="s">
        <v>2164</v>
      </c>
      <c r="K761" t="s">
        <v>27</v>
      </c>
      <c r="L761">
        <v>0</v>
      </c>
      <c r="M761" t="s">
        <v>28</v>
      </c>
      <c r="N761" t="s">
        <v>29</v>
      </c>
      <c r="O761" t="s">
        <v>30</v>
      </c>
      <c r="P761" t="s">
        <v>27</v>
      </c>
      <c r="Q761" t="s">
        <v>31</v>
      </c>
      <c r="R761" t="str">
        <f>VLOOKUP(C761,[1]Sheet1!$A$2:$K$3441,10,FALSE)</f>
        <v/>
      </c>
      <c r="S761" s="2" t="str">
        <f>VLOOKUP(C761,[1]Sheet1!$A$2:$K$3441,11,FALSE)</f>
        <v>6028185036</v>
      </c>
    </row>
    <row r="762" spans="1:19">
      <c r="A762" t="s">
        <v>3282</v>
      </c>
      <c r="B762">
        <v>0</v>
      </c>
      <c r="C762" t="s">
        <v>3283</v>
      </c>
      <c r="D762" t="s">
        <v>34</v>
      </c>
      <c r="E762" t="s">
        <v>3284</v>
      </c>
      <c r="F762" t="s">
        <v>3285</v>
      </c>
      <c r="G762" t="s">
        <v>24</v>
      </c>
      <c r="H762" t="s">
        <v>3286</v>
      </c>
      <c r="I762" t="b">
        <v>0</v>
      </c>
      <c r="J762" t="s">
        <v>2210</v>
      </c>
      <c r="K762" t="s">
        <v>27</v>
      </c>
      <c r="L762">
        <v>0</v>
      </c>
      <c r="M762" t="s">
        <v>28</v>
      </c>
      <c r="N762" t="s">
        <v>29</v>
      </c>
      <c r="O762" t="s">
        <v>30</v>
      </c>
      <c r="P762" t="s">
        <v>27</v>
      </c>
      <c r="Q762" t="s">
        <v>31</v>
      </c>
      <c r="R762" t="str">
        <f>VLOOKUP(C762,[1]Sheet1!$A$2:$K$3441,10,FALSE)</f>
        <v/>
      </c>
      <c r="S762" s="2" t="str">
        <f>VLOOKUP(C762,[1]Sheet1!$A$2:$K$3441,11,FALSE)</f>
        <v>+13194303727</v>
      </c>
    </row>
    <row r="763" spans="1:19">
      <c r="A763" t="s">
        <v>3287</v>
      </c>
      <c r="B763">
        <v>0</v>
      </c>
      <c r="C763" t="s">
        <v>766</v>
      </c>
      <c r="D763" t="s">
        <v>34</v>
      </c>
      <c r="E763" t="s">
        <v>3288</v>
      </c>
      <c r="F763" t="s">
        <v>3289</v>
      </c>
      <c r="G763" t="s">
        <v>24</v>
      </c>
      <c r="H763" t="s">
        <v>3290</v>
      </c>
      <c r="I763" t="b">
        <v>0</v>
      </c>
      <c r="J763" t="s">
        <v>3227</v>
      </c>
      <c r="K763" t="s">
        <v>27</v>
      </c>
      <c r="L763">
        <v>0</v>
      </c>
      <c r="M763" t="s">
        <v>28</v>
      </c>
      <c r="N763" t="s">
        <v>29</v>
      </c>
      <c r="O763" t="s">
        <v>30</v>
      </c>
      <c r="P763" t="s">
        <v>27</v>
      </c>
      <c r="Q763" t="s">
        <v>31</v>
      </c>
      <c r="R763" t="str">
        <f>VLOOKUP(C763,[1]Sheet1!$A$2:$K$3441,10,FALSE)</f>
        <v/>
      </c>
      <c r="S763" s="2" t="str">
        <f>VLOOKUP(C763,[1]Sheet1!$A$2:$K$3441,11,FALSE)</f>
        <v>4802319181</v>
      </c>
    </row>
    <row r="764" spans="1:19">
      <c r="A764" t="s">
        <v>3291</v>
      </c>
      <c r="B764">
        <v>1</v>
      </c>
      <c r="C764" t="s">
        <v>3097</v>
      </c>
      <c r="D764" t="s">
        <v>21</v>
      </c>
      <c r="E764" t="s">
        <v>3292</v>
      </c>
      <c r="F764" t="s">
        <v>3293</v>
      </c>
      <c r="G764" t="s">
        <v>24</v>
      </c>
      <c r="H764" t="s">
        <v>3294</v>
      </c>
      <c r="I764" t="b">
        <v>0</v>
      </c>
      <c r="J764" t="s">
        <v>3295</v>
      </c>
      <c r="K764" t="s">
        <v>27</v>
      </c>
      <c r="L764">
        <v>0</v>
      </c>
      <c r="M764" t="s">
        <v>28</v>
      </c>
      <c r="N764" t="s">
        <v>29</v>
      </c>
      <c r="O764" t="s">
        <v>30</v>
      </c>
      <c r="P764" t="s">
        <v>27</v>
      </c>
      <c r="Q764" t="s">
        <v>31</v>
      </c>
      <c r="R764" t="str">
        <f>VLOOKUP(C764,[1]Sheet1!$A$2:$K$3441,10,FALSE)</f>
        <v/>
      </c>
      <c r="S764" s="2" t="str">
        <f>VLOOKUP(C764,[1]Sheet1!$A$2:$K$3441,11,FALSE)</f>
        <v>+14805872326</v>
      </c>
    </row>
    <row r="765" spans="1:19">
      <c r="A765" t="s">
        <v>3296</v>
      </c>
      <c r="B765">
        <v>1</v>
      </c>
      <c r="C765" t="s">
        <v>3097</v>
      </c>
      <c r="D765" t="s">
        <v>34</v>
      </c>
      <c r="E765" t="s">
        <v>3297</v>
      </c>
      <c r="F765" t="s">
        <v>3298</v>
      </c>
      <c r="G765" t="s">
        <v>24</v>
      </c>
      <c r="H765" t="s">
        <v>3294</v>
      </c>
      <c r="I765" t="b">
        <v>0</v>
      </c>
      <c r="J765" t="s">
        <v>3295</v>
      </c>
      <c r="K765" t="s">
        <v>27</v>
      </c>
      <c r="L765">
        <v>0</v>
      </c>
      <c r="M765" t="s">
        <v>28</v>
      </c>
      <c r="N765" t="s">
        <v>29</v>
      </c>
      <c r="O765" t="s">
        <v>30</v>
      </c>
      <c r="P765" t="s">
        <v>27</v>
      </c>
      <c r="Q765" t="s">
        <v>31</v>
      </c>
      <c r="R765" t="str">
        <f>VLOOKUP(C765,[1]Sheet1!$A$2:$K$3441,10,FALSE)</f>
        <v/>
      </c>
      <c r="S765" s="2" t="str">
        <f>VLOOKUP(C765,[1]Sheet1!$A$2:$K$3441,11,FALSE)</f>
        <v>+14805872326</v>
      </c>
    </row>
    <row r="766" spans="1:19">
      <c r="A766" t="s">
        <v>3299</v>
      </c>
      <c r="B766">
        <v>0</v>
      </c>
      <c r="C766" t="s">
        <v>1165</v>
      </c>
      <c r="D766" t="s">
        <v>34</v>
      </c>
      <c r="E766" t="s">
        <v>3300</v>
      </c>
      <c r="F766" t="s">
        <v>3301</v>
      </c>
      <c r="G766" t="s">
        <v>24</v>
      </c>
      <c r="H766" t="s">
        <v>3302</v>
      </c>
      <c r="I766" t="b">
        <v>0</v>
      </c>
      <c r="J766" t="s">
        <v>2164</v>
      </c>
      <c r="K766" t="s">
        <v>27</v>
      </c>
      <c r="L766">
        <v>0</v>
      </c>
      <c r="M766" t="s">
        <v>28</v>
      </c>
      <c r="N766" t="s">
        <v>29</v>
      </c>
      <c r="O766" t="s">
        <v>30</v>
      </c>
      <c r="P766" t="s">
        <v>27</v>
      </c>
      <c r="Q766" t="s">
        <v>31</v>
      </c>
      <c r="R766" t="str">
        <f>VLOOKUP(C766,[1]Sheet1!$A$2:$K$3441,10,FALSE)</f>
        <v/>
      </c>
      <c r="S766" s="2" t="str">
        <f>VLOOKUP(C766,[1]Sheet1!$A$2:$K$3441,11,FALSE)</f>
        <v>+14804678976</v>
      </c>
    </row>
    <row r="767" spans="1:19">
      <c r="A767" t="s">
        <v>3303</v>
      </c>
      <c r="B767">
        <v>1</v>
      </c>
      <c r="C767" t="s">
        <v>3304</v>
      </c>
      <c r="D767" t="s">
        <v>165</v>
      </c>
      <c r="E767" t="s">
        <v>3305</v>
      </c>
      <c r="F767" t="s">
        <v>3306</v>
      </c>
      <c r="G767" t="s">
        <v>24</v>
      </c>
      <c r="H767" t="s">
        <v>3307</v>
      </c>
      <c r="I767" t="b">
        <v>0</v>
      </c>
      <c r="J767" t="s">
        <v>2318</v>
      </c>
      <c r="K767" t="s">
        <v>27</v>
      </c>
      <c r="L767">
        <v>0</v>
      </c>
      <c r="M767" t="s">
        <v>3308</v>
      </c>
      <c r="N767" t="s">
        <v>137</v>
      </c>
      <c r="O767" t="s">
        <v>30</v>
      </c>
      <c r="P767" t="s">
        <v>27</v>
      </c>
      <c r="Q767" t="s">
        <v>31</v>
      </c>
      <c r="R767" t="str">
        <f>VLOOKUP(C767,[1]Sheet1!$A$2:$K$3441,10,FALSE)</f>
        <v>nelkekylie@gmail.clm</v>
      </c>
      <c r="S767" s="2" t="str">
        <f>VLOOKUP(C767,[1]Sheet1!$A$2:$K$3441,11,FALSE)</f>
        <v>+16027855158</v>
      </c>
    </row>
    <row r="768" spans="1:19">
      <c r="A768" t="s">
        <v>3309</v>
      </c>
      <c r="B768">
        <v>0</v>
      </c>
      <c r="C768" t="s">
        <v>3310</v>
      </c>
      <c r="D768" t="s">
        <v>34</v>
      </c>
      <c r="E768" t="s">
        <v>3311</v>
      </c>
      <c r="F768" t="s">
        <v>3311</v>
      </c>
      <c r="G768" t="s">
        <v>24</v>
      </c>
      <c r="H768" t="s">
        <v>3312</v>
      </c>
      <c r="I768" t="b">
        <v>0</v>
      </c>
      <c r="J768" t="s">
        <v>2487</v>
      </c>
      <c r="K768" t="s">
        <v>27</v>
      </c>
      <c r="L768">
        <v>0</v>
      </c>
      <c r="M768" t="s">
        <v>28</v>
      </c>
      <c r="N768" t="s">
        <v>29</v>
      </c>
      <c r="O768" t="s">
        <v>30</v>
      </c>
      <c r="P768" t="s">
        <v>27</v>
      </c>
      <c r="Q768" t="s">
        <v>31</v>
      </c>
      <c r="R768" t="str">
        <f>VLOOKUP(C768,[1]Sheet1!$A$2:$K$3441,10,FALSE)</f>
        <v/>
      </c>
      <c r="S768" s="2" t="str">
        <f>VLOOKUP(C768,[1]Sheet1!$A$2:$K$3441,11,FALSE)</f>
        <v/>
      </c>
    </row>
    <row r="769" spans="1:19">
      <c r="A769" t="s">
        <v>3313</v>
      </c>
      <c r="B769">
        <v>1</v>
      </c>
      <c r="C769" t="s">
        <v>3314</v>
      </c>
      <c r="D769" t="s">
        <v>21</v>
      </c>
      <c r="E769" t="s">
        <v>3315</v>
      </c>
      <c r="F769" t="s">
        <v>3316</v>
      </c>
      <c r="G769" t="s">
        <v>24</v>
      </c>
      <c r="H769" t="s">
        <v>3317</v>
      </c>
      <c r="I769" t="b">
        <v>0</v>
      </c>
      <c r="J769" t="s">
        <v>3318</v>
      </c>
      <c r="K769" t="s">
        <v>27</v>
      </c>
      <c r="L769">
        <v>0</v>
      </c>
      <c r="M769" t="s">
        <v>3319</v>
      </c>
      <c r="N769" t="s">
        <v>2466</v>
      </c>
      <c r="O769" t="s">
        <v>30</v>
      </c>
      <c r="P769" t="s">
        <v>27</v>
      </c>
      <c r="Q769" t="s">
        <v>31</v>
      </c>
      <c r="R769" t="str">
        <f>VLOOKUP(C769,[1]Sheet1!$A$2:$K$3441,10,FALSE)</f>
        <v>christenesallaz0@gmail.com</v>
      </c>
      <c r="S769" s="2" t="str">
        <f>VLOOKUP(C769,[1]Sheet1!$A$2:$K$3441,11,FALSE)</f>
        <v>+16028296381</v>
      </c>
    </row>
    <row r="770" spans="1:19">
      <c r="A770" t="s">
        <v>3320</v>
      </c>
      <c r="B770">
        <v>0</v>
      </c>
      <c r="C770" t="s">
        <v>3321</v>
      </c>
      <c r="D770" t="s">
        <v>34</v>
      </c>
      <c r="E770" t="s">
        <v>3322</v>
      </c>
      <c r="F770" t="s">
        <v>3323</v>
      </c>
      <c r="G770" t="s">
        <v>24</v>
      </c>
      <c r="H770" t="s">
        <v>3324</v>
      </c>
      <c r="I770" t="b">
        <v>0</v>
      </c>
      <c r="J770" t="s">
        <v>3325</v>
      </c>
      <c r="K770" t="s">
        <v>27</v>
      </c>
      <c r="L770">
        <v>0</v>
      </c>
      <c r="M770" t="s">
        <v>28</v>
      </c>
      <c r="N770" t="s">
        <v>29</v>
      </c>
      <c r="O770" t="s">
        <v>30</v>
      </c>
      <c r="P770" t="s">
        <v>27</v>
      </c>
      <c r="Q770" t="s">
        <v>31</v>
      </c>
      <c r="R770" t="str">
        <f>VLOOKUP(C770,[1]Sheet1!$A$2:$K$3441,10,FALSE)</f>
        <v/>
      </c>
      <c r="S770" s="2" t="str">
        <f>VLOOKUP(C770,[1]Sheet1!$A$2:$K$3441,11,FALSE)</f>
        <v>+18564301260</v>
      </c>
    </row>
    <row r="771" spans="1:19">
      <c r="A771" t="s">
        <v>3326</v>
      </c>
      <c r="B771">
        <v>0</v>
      </c>
      <c r="C771" t="s">
        <v>3327</v>
      </c>
      <c r="D771" t="s">
        <v>34</v>
      </c>
      <c r="E771" t="s">
        <v>3328</v>
      </c>
      <c r="F771" t="s">
        <v>3328</v>
      </c>
      <c r="G771" t="s">
        <v>24</v>
      </c>
      <c r="H771" t="s">
        <v>3329</v>
      </c>
      <c r="I771" t="b">
        <v>0</v>
      </c>
      <c r="J771" t="s">
        <v>2198</v>
      </c>
      <c r="K771" t="s">
        <v>27</v>
      </c>
      <c r="L771">
        <v>0</v>
      </c>
      <c r="M771" t="s">
        <v>28</v>
      </c>
      <c r="N771" t="s">
        <v>29</v>
      </c>
      <c r="O771" t="s">
        <v>30</v>
      </c>
      <c r="P771" t="s">
        <v>27</v>
      </c>
      <c r="Q771" t="s">
        <v>31</v>
      </c>
      <c r="R771" t="str">
        <f>VLOOKUP(C771,[1]Sheet1!$A$2:$K$3441,10,FALSE)</f>
        <v/>
      </c>
      <c r="S771" s="2" t="str">
        <f>VLOOKUP(C771,[1]Sheet1!$A$2:$K$3441,11,FALSE)</f>
        <v/>
      </c>
    </row>
    <row r="772" spans="1:19">
      <c r="A772" t="s">
        <v>3330</v>
      </c>
      <c r="B772">
        <v>1</v>
      </c>
      <c r="C772" t="s">
        <v>1101</v>
      </c>
      <c r="D772" t="s">
        <v>34</v>
      </c>
      <c r="E772" t="s">
        <v>3331</v>
      </c>
      <c r="F772" t="s">
        <v>3332</v>
      </c>
      <c r="G772" t="s">
        <v>24</v>
      </c>
      <c r="H772" t="s">
        <v>3333</v>
      </c>
      <c r="I772" t="b">
        <v>0</v>
      </c>
      <c r="J772" t="s">
        <v>2198</v>
      </c>
      <c r="K772" t="s">
        <v>27</v>
      </c>
      <c r="L772">
        <v>0</v>
      </c>
      <c r="M772" t="s">
        <v>2134</v>
      </c>
      <c r="N772" t="s">
        <v>137</v>
      </c>
      <c r="O772" t="s">
        <v>30</v>
      </c>
      <c r="P772" t="s">
        <v>27</v>
      </c>
      <c r="Q772" t="s">
        <v>31</v>
      </c>
      <c r="R772" t="str">
        <f>VLOOKUP(C772,[1]Sheet1!$A$2:$K$3441,10,FALSE)</f>
        <v>theluonqueeny@yahoo.com</v>
      </c>
      <c r="S772" s="2" t="str">
        <f>VLOOKUP(C772,[1]Sheet1!$A$2:$K$3441,11,FALSE)</f>
        <v>6236887823</v>
      </c>
    </row>
    <row r="773" spans="1:19">
      <c r="A773" t="s">
        <v>3334</v>
      </c>
      <c r="B773">
        <v>0</v>
      </c>
      <c r="C773" t="s">
        <v>279</v>
      </c>
      <c r="D773" t="s">
        <v>34</v>
      </c>
      <c r="E773" t="s">
        <v>3335</v>
      </c>
      <c r="F773" t="s">
        <v>3336</v>
      </c>
      <c r="G773" t="s">
        <v>24</v>
      </c>
      <c r="H773" t="s">
        <v>3337</v>
      </c>
      <c r="I773" t="b">
        <v>0</v>
      </c>
      <c r="J773" t="s">
        <v>2221</v>
      </c>
      <c r="K773" t="s">
        <v>27</v>
      </c>
      <c r="L773">
        <v>0</v>
      </c>
      <c r="M773" t="s">
        <v>28</v>
      </c>
      <c r="N773" t="s">
        <v>29</v>
      </c>
      <c r="O773" t="s">
        <v>30</v>
      </c>
      <c r="P773" t="s">
        <v>27</v>
      </c>
      <c r="Q773" t="s">
        <v>31</v>
      </c>
      <c r="R773" t="str">
        <f>VLOOKUP(C773,[1]Sheet1!$A$2:$K$3441,10,FALSE)</f>
        <v>cmartin47@cox.net</v>
      </c>
      <c r="S773" s="2" t="str">
        <f>VLOOKUP(C773,[1]Sheet1!$A$2:$K$3441,11,FALSE)</f>
        <v>19028108535</v>
      </c>
    </row>
    <row r="774" spans="1:19">
      <c r="A774" t="s">
        <v>3338</v>
      </c>
      <c r="B774">
        <v>1</v>
      </c>
      <c r="C774" t="s">
        <v>3339</v>
      </c>
      <c r="D774" t="s">
        <v>34</v>
      </c>
      <c r="E774" t="s">
        <v>3340</v>
      </c>
      <c r="F774" t="s">
        <v>3341</v>
      </c>
      <c r="G774" t="s">
        <v>24</v>
      </c>
      <c r="H774" t="s">
        <v>3342</v>
      </c>
      <c r="I774" t="b">
        <v>0</v>
      </c>
      <c r="J774" t="s">
        <v>2230</v>
      </c>
      <c r="K774" t="s">
        <v>27</v>
      </c>
      <c r="L774">
        <v>0</v>
      </c>
      <c r="M774" t="s">
        <v>283</v>
      </c>
      <c r="N774" t="s">
        <v>2466</v>
      </c>
      <c r="O774" t="s">
        <v>30</v>
      </c>
      <c r="P774" t="s">
        <v>27</v>
      </c>
      <c r="Q774" t="s">
        <v>31</v>
      </c>
      <c r="R774" t="str">
        <f>VLOOKUP(C774,[1]Sheet1!$A$2:$K$3441,10,FALSE)</f>
        <v>mjmajandra18@hotmail.com</v>
      </c>
      <c r="S774" s="2" t="str">
        <f>VLOOKUP(C774,[1]Sheet1!$A$2:$K$3441,11,FALSE)</f>
        <v>+14808180400</v>
      </c>
    </row>
    <row r="775" spans="1:19">
      <c r="A775" t="s">
        <v>3343</v>
      </c>
      <c r="B775">
        <v>1</v>
      </c>
      <c r="C775" t="s">
        <v>3344</v>
      </c>
      <c r="D775" t="s">
        <v>34</v>
      </c>
      <c r="E775" t="s">
        <v>3345</v>
      </c>
      <c r="F775" t="s">
        <v>3346</v>
      </c>
      <c r="G775" t="s">
        <v>24</v>
      </c>
      <c r="H775" t="s">
        <v>3347</v>
      </c>
      <c r="I775" t="b">
        <v>0</v>
      </c>
      <c r="J775" t="s">
        <v>2198</v>
      </c>
      <c r="K775" t="s">
        <v>27</v>
      </c>
      <c r="L775">
        <v>0</v>
      </c>
      <c r="M775" t="s">
        <v>28</v>
      </c>
      <c r="N775" t="s">
        <v>29</v>
      </c>
      <c r="O775" t="s">
        <v>30</v>
      </c>
      <c r="P775" t="s">
        <v>27</v>
      </c>
      <c r="Q775" t="s">
        <v>31</v>
      </c>
      <c r="R775" t="str">
        <f>VLOOKUP(C775,[1]Sheet1!$A$2:$K$3441,10,FALSE)</f>
        <v/>
      </c>
      <c r="S775" s="2" t="str">
        <f>VLOOKUP(C775,[1]Sheet1!$A$2:$K$3441,11,FALSE)</f>
        <v/>
      </c>
    </row>
    <row r="776" spans="1:19">
      <c r="A776" t="s">
        <v>3348</v>
      </c>
      <c r="B776">
        <v>0</v>
      </c>
      <c r="C776" t="s">
        <v>366</v>
      </c>
      <c r="D776" t="s">
        <v>34</v>
      </c>
      <c r="E776" t="s">
        <v>3349</v>
      </c>
      <c r="F776" t="s">
        <v>3350</v>
      </c>
      <c r="G776" t="s">
        <v>24</v>
      </c>
      <c r="H776" t="s">
        <v>3351</v>
      </c>
      <c r="I776" t="b">
        <v>0</v>
      </c>
      <c r="J776" t="s">
        <v>2173</v>
      </c>
      <c r="K776" t="s">
        <v>27</v>
      </c>
      <c r="L776">
        <v>0</v>
      </c>
      <c r="M776" t="s">
        <v>28</v>
      </c>
      <c r="N776" t="s">
        <v>29</v>
      </c>
      <c r="O776" t="s">
        <v>30</v>
      </c>
      <c r="P776" t="s">
        <v>27</v>
      </c>
      <c r="Q776" t="s">
        <v>31</v>
      </c>
      <c r="R776" t="str">
        <f>VLOOKUP(C776,[1]Sheet1!$A$2:$K$3441,10,FALSE)</f>
        <v/>
      </c>
      <c r="S776" s="2" t="str">
        <f>VLOOKUP(C776,[1]Sheet1!$A$2:$K$3441,11,FALSE)</f>
        <v>3107457787</v>
      </c>
    </row>
    <row r="777" spans="1:19">
      <c r="A777" t="s">
        <v>3352</v>
      </c>
      <c r="B777">
        <v>0</v>
      </c>
      <c r="C777" t="s">
        <v>529</v>
      </c>
      <c r="D777" t="s">
        <v>34</v>
      </c>
      <c r="E777" t="s">
        <v>3353</v>
      </c>
      <c r="F777" t="s">
        <v>3354</v>
      </c>
      <c r="G777" t="s">
        <v>24</v>
      </c>
      <c r="H777" t="s">
        <v>3355</v>
      </c>
      <c r="I777" t="b">
        <v>0</v>
      </c>
      <c r="J777" t="s">
        <v>2173</v>
      </c>
      <c r="K777" t="s">
        <v>27</v>
      </c>
      <c r="L777">
        <v>0</v>
      </c>
      <c r="M777" t="s">
        <v>28</v>
      </c>
      <c r="N777" t="s">
        <v>29</v>
      </c>
      <c r="O777" t="s">
        <v>30</v>
      </c>
      <c r="P777" t="s">
        <v>27</v>
      </c>
      <c r="Q777" t="s">
        <v>31</v>
      </c>
      <c r="R777" t="str">
        <f>VLOOKUP(C777,[1]Sheet1!$A$2:$K$3441,10,FALSE)</f>
        <v/>
      </c>
      <c r="S777" s="2" t="str">
        <f>VLOOKUP(C777,[1]Sheet1!$A$2:$K$3441,11,FALSE)</f>
        <v>6023196333</v>
      </c>
    </row>
    <row r="778" spans="1:19">
      <c r="A778" t="s">
        <v>3356</v>
      </c>
      <c r="B778">
        <v>0</v>
      </c>
      <c r="C778" t="s">
        <v>285</v>
      </c>
      <c r="D778" t="s">
        <v>34</v>
      </c>
      <c r="E778" t="s">
        <v>3357</v>
      </c>
      <c r="F778" t="s">
        <v>287</v>
      </c>
      <c r="G778" t="s">
        <v>24</v>
      </c>
      <c r="H778" t="s">
        <v>3358</v>
      </c>
      <c r="I778" t="b">
        <v>0</v>
      </c>
      <c r="J778" t="s">
        <v>2221</v>
      </c>
      <c r="K778" t="s">
        <v>27</v>
      </c>
      <c r="L778">
        <v>0</v>
      </c>
      <c r="M778" t="s">
        <v>28</v>
      </c>
      <c r="N778" t="s">
        <v>29</v>
      </c>
      <c r="O778" t="s">
        <v>30</v>
      </c>
      <c r="P778" t="s">
        <v>27</v>
      </c>
      <c r="Q778" t="s">
        <v>31</v>
      </c>
      <c r="R778" t="str">
        <f>VLOOKUP(C778,[1]Sheet1!$A$2:$K$3441,10,FALSE)</f>
        <v/>
      </c>
      <c r="S778" s="2" t="str">
        <f>VLOOKUP(C778,[1]Sheet1!$A$2:$K$3441,11,FALSE)</f>
        <v>6025786707</v>
      </c>
    </row>
    <row r="779" spans="1:19">
      <c r="A779" t="s">
        <v>3359</v>
      </c>
      <c r="B779">
        <v>0</v>
      </c>
      <c r="C779" t="s">
        <v>519</v>
      </c>
      <c r="D779" t="s">
        <v>34</v>
      </c>
      <c r="E779" t="s">
        <v>3360</v>
      </c>
      <c r="F779" t="s">
        <v>3361</v>
      </c>
      <c r="G779" t="s">
        <v>24</v>
      </c>
      <c r="H779" t="s">
        <v>3362</v>
      </c>
      <c r="I779" t="b">
        <v>0</v>
      </c>
      <c r="J779" t="s">
        <v>2173</v>
      </c>
      <c r="K779" t="s">
        <v>27</v>
      </c>
      <c r="L779">
        <v>0</v>
      </c>
      <c r="M779" t="s">
        <v>28</v>
      </c>
      <c r="N779" t="s">
        <v>29</v>
      </c>
      <c r="O779" t="s">
        <v>30</v>
      </c>
      <c r="P779" t="s">
        <v>27</v>
      </c>
      <c r="Q779" t="s">
        <v>31</v>
      </c>
      <c r="R779" t="str">
        <f>VLOOKUP(C779,[1]Sheet1!$A$2:$K$3441,10,FALSE)</f>
        <v/>
      </c>
      <c r="S779" s="2" t="str">
        <f>VLOOKUP(C779,[1]Sheet1!$A$2:$K$3441,11,FALSE)</f>
        <v>6022915031</v>
      </c>
    </row>
    <row r="780" spans="1:19">
      <c r="A780" t="s">
        <v>3363</v>
      </c>
      <c r="B780">
        <v>0</v>
      </c>
      <c r="C780" t="s">
        <v>3364</v>
      </c>
      <c r="D780" t="s">
        <v>34</v>
      </c>
      <c r="E780" t="s">
        <v>3365</v>
      </c>
      <c r="F780" t="s">
        <v>3365</v>
      </c>
      <c r="G780" t="s">
        <v>24</v>
      </c>
      <c r="H780" t="s">
        <v>3366</v>
      </c>
      <c r="I780" t="b">
        <v>0</v>
      </c>
      <c r="J780" t="s">
        <v>2210</v>
      </c>
      <c r="K780" t="s">
        <v>27</v>
      </c>
      <c r="L780">
        <v>0</v>
      </c>
      <c r="M780" t="s">
        <v>28</v>
      </c>
      <c r="N780" t="s">
        <v>29</v>
      </c>
      <c r="O780" t="s">
        <v>30</v>
      </c>
      <c r="P780" t="s">
        <v>27</v>
      </c>
      <c r="Q780" t="s">
        <v>31</v>
      </c>
      <c r="R780" t="str">
        <f>VLOOKUP(C780,[1]Sheet1!$A$2:$K$3441,10,FALSE)</f>
        <v/>
      </c>
      <c r="S780" s="2" t="str">
        <f>VLOOKUP(C780,[1]Sheet1!$A$2:$K$3441,11,FALSE)</f>
        <v/>
      </c>
    </row>
    <row r="781" spans="1:19">
      <c r="A781" t="s">
        <v>3367</v>
      </c>
      <c r="B781">
        <v>0</v>
      </c>
      <c r="C781" t="s">
        <v>3368</v>
      </c>
      <c r="D781" t="s">
        <v>34</v>
      </c>
      <c r="E781" t="s">
        <v>3369</v>
      </c>
      <c r="F781" t="s">
        <v>3370</v>
      </c>
      <c r="G781" t="s">
        <v>24</v>
      </c>
      <c r="H781" t="s">
        <v>3371</v>
      </c>
      <c r="I781" t="b">
        <v>0</v>
      </c>
      <c r="J781" t="s">
        <v>2318</v>
      </c>
      <c r="K781" t="s">
        <v>27</v>
      </c>
      <c r="L781">
        <v>0</v>
      </c>
      <c r="M781" t="s">
        <v>3372</v>
      </c>
      <c r="N781" t="s">
        <v>2466</v>
      </c>
      <c r="O781" t="s">
        <v>30</v>
      </c>
      <c r="P781" t="s">
        <v>27</v>
      </c>
      <c r="Q781" t="s">
        <v>31</v>
      </c>
      <c r="R781" t="str">
        <f>VLOOKUP(C781,[1]Sheet1!$A$2:$K$3441,10,FALSE)</f>
        <v>dnakouhi@gmail.com</v>
      </c>
      <c r="S781" s="2" t="str">
        <f>VLOOKUP(C781,[1]Sheet1!$A$2:$K$3441,11,FALSE)</f>
        <v>8586103330</v>
      </c>
    </row>
    <row r="782" spans="1:19">
      <c r="A782" t="s">
        <v>3373</v>
      </c>
      <c r="B782">
        <v>0</v>
      </c>
      <c r="C782" t="s">
        <v>3374</v>
      </c>
      <c r="D782" t="s">
        <v>34</v>
      </c>
      <c r="E782" t="s">
        <v>3375</v>
      </c>
      <c r="F782" t="s">
        <v>3376</v>
      </c>
      <c r="G782" t="s">
        <v>24</v>
      </c>
      <c r="H782" t="s">
        <v>3377</v>
      </c>
      <c r="I782" t="b">
        <v>0</v>
      </c>
      <c r="J782" t="s">
        <v>2318</v>
      </c>
      <c r="K782" t="s">
        <v>27</v>
      </c>
      <c r="L782">
        <v>0</v>
      </c>
      <c r="M782" t="s">
        <v>3378</v>
      </c>
      <c r="N782" t="s">
        <v>2466</v>
      </c>
      <c r="O782" t="s">
        <v>30</v>
      </c>
      <c r="P782" t="s">
        <v>27</v>
      </c>
      <c r="Q782" t="s">
        <v>31</v>
      </c>
      <c r="R782" t="str">
        <f>VLOOKUP(C782,[1]Sheet1!$A$2:$K$3441,10,FALSE)</f>
        <v>nikialbritton@gmail.com</v>
      </c>
      <c r="S782" s="2" t="str">
        <f>VLOOKUP(C782,[1]Sheet1!$A$2:$K$3441,11,FALSE)</f>
        <v>+17047627476</v>
      </c>
    </row>
    <row r="783" spans="1:19">
      <c r="A783" t="s">
        <v>3379</v>
      </c>
      <c r="B783">
        <v>0</v>
      </c>
      <c r="C783" t="s">
        <v>541</v>
      </c>
      <c r="D783" t="s">
        <v>34</v>
      </c>
      <c r="E783" t="s">
        <v>3380</v>
      </c>
      <c r="F783" t="s">
        <v>3381</v>
      </c>
      <c r="G783" t="s">
        <v>24</v>
      </c>
      <c r="H783" t="s">
        <v>3382</v>
      </c>
      <c r="I783" t="b">
        <v>0</v>
      </c>
      <c r="J783" t="s">
        <v>2198</v>
      </c>
      <c r="K783" t="s">
        <v>27</v>
      </c>
      <c r="L783">
        <v>0</v>
      </c>
      <c r="M783" t="s">
        <v>28</v>
      </c>
      <c r="N783" t="s">
        <v>29</v>
      </c>
      <c r="O783" t="s">
        <v>30</v>
      </c>
      <c r="P783" t="s">
        <v>27</v>
      </c>
      <c r="Q783" t="s">
        <v>31</v>
      </c>
      <c r="R783" t="str">
        <f>VLOOKUP(C783,[1]Sheet1!$A$2:$K$3441,10,FALSE)</f>
        <v/>
      </c>
      <c r="S783" s="2" t="str">
        <f>VLOOKUP(C783,[1]Sheet1!$A$2:$K$3441,11,FALSE)</f>
        <v>4809078838</v>
      </c>
    </row>
    <row r="784" spans="1:19">
      <c r="A784" t="s">
        <v>3383</v>
      </c>
      <c r="B784">
        <v>0</v>
      </c>
      <c r="C784" t="s">
        <v>393</v>
      </c>
      <c r="D784" t="s">
        <v>34</v>
      </c>
      <c r="E784" t="s">
        <v>3384</v>
      </c>
      <c r="F784" t="s">
        <v>3384</v>
      </c>
      <c r="G784" t="s">
        <v>24</v>
      </c>
      <c r="H784" t="s">
        <v>3385</v>
      </c>
      <c r="I784" t="b">
        <v>0</v>
      </c>
      <c r="J784" t="s">
        <v>2221</v>
      </c>
      <c r="K784" t="s">
        <v>27</v>
      </c>
      <c r="L784">
        <v>0</v>
      </c>
      <c r="M784" t="s">
        <v>28</v>
      </c>
      <c r="N784" t="s">
        <v>29</v>
      </c>
      <c r="O784" t="s">
        <v>30</v>
      </c>
      <c r="P784" t="s">
        <v>27</v>
      </c>
      <c r="Q784" t="s">
        <v>31</v>
      </c>
      <c r="R784" t="str">
        <f>VLOOKUP(C784,[1]Sheet1!$A$2:$K$3441,10,FALSE)</f>
        <v/>
      </c>
      <c r="S784" s="2" t="str">
        <f>VLOOKUP(C784,[1]Sheet1!$A$2:$K$3441,11,FALSE)</f>
        <v>+14804528443</v>
      </c>
    </row>
    <row r="785" spans="1:19">
      <c r="A785" t="s">
        <v>3386</v>
      </c>
      <c r="B785">
        <v>0</v>
      </c>
      <c r="C785" t="s">
        <v>3387</v>
      </c>
      <c r="D785" t="s">
        <v>34</v>
      </c>
      <c r="E785" t="s">
        <v>3388</v>
      </c>
      <c r="F785" t="s">
        <v>3389</v>
      </c>
      <c r="G785" t="s">
        <v>24</v>
      </c>
      <c r="H785" t="s">
        <v>3390</v>
      </c>
      <c r="I785" t="b">
        <v>0</v>
      </c>
      <c r="J785" t="s">
        <v>2487</v>
      </c>
      <c r="K785" t="s">
        <v>27</v>
      </c>
      <c r="L785">
        <v>0</v>
      </c>
      <c r="M785" t="s">
        <v>28</v>
      </c>
      <c r="N785" t="s">
        <v>29</v>
      </c>
      <c r="O785" t="s">
        <v>30</v>
      </c>
      <c r="P785" t="s">
        <v>27</v>
      </c>
      <c r="Q785" t="s">
        <v>31</v>
      </c>
      <c r="R785" t="str">
        <f>VLOOKUP(C785,[1]Sheet1!$A$2:$K$3441,10,FALSE)</f>
        <v/>
      </c>
      <c r="S785" s="2" t="str">
        <f>VLOOKUP(C785,[1]Sheet1!$A$2:$K$3441,11,FALSE)</f>
        <v>+14806356853</v>
      </c>
    </row>
    <row r="786" spans="1:19">
      <c r="A786" t="s">
        <v>3391</v>
      </c>
      <c r="B786">
        <v>0</v>
      </c>
      <c r="C786" t="s">
        <v>39</v>
      </c>
      <c r="D786" t="s">
        <v>34</v>
      </c>
      <c r="E786" t="s">
        <v>3392</v>
      </c>
      <c r="F786" t="s">
        <v>3393</v>
      </c>
      <c r="G786" t="s">
        <v>24</v>
      </c>
      <c r="H786" t="s">
        <v>3394</v>
      </c>
      <c r="I786" t="b">
        <v>0</v>
      </c>
      <c r="J786" t="s">
        <v>2173</v>
      </c>
      <c r="K786" t="s">
        <v>27</v>
      </c>
      <c r="L786">
        <v>0</v>
      </c>
      <c r="M786" t="s">
        <v>28</v>
      </c>
      <c r="N786" t="s">
        <v>29</v>
      </c>
      <c r="O786" t="s">
        <v>30</v>
      </c>
      <c r="P786" t="s">
        <v>27</v>
      </c>
      <c r="Q786" t="s">
        <v>31</v>
      </c>
      <c r="R786" t="str">
        <f>VLOOKUP(C786,[1]Sheet1!$A$2:$K$3441,10,FALSE)</f>
        <v/>
      </c>
      <c r="S786" s="2" t="str">
        <f>VLOOKUP(C786,[1]Sheet1!$A$2:$K$3441,11,FALSE)</f>
        <v>6306968531</v>
      </c>
    </row>
    <row r="787" spans="1:19">
      <c r="A787" t="s">
        <v>3395</v>
      </c>
      <c r="B787">
        <v>2</v>
      </c>
      <c r="C787" t="s">
        <v>1206</v>
      </c>
      <c r="D787" t="s">
        <v>132</v>
      </c>
      <c r="E787" t="s">
        <v>3396</v>
      </c>
      <c r="F787" t="s">
        <v>3397</v>
      </c>
      <c r="G787" t="s">
        <v>24</v>
      </c>
      <c r="H787" t="s">
        <v>3398</v>
      </c>
      <c r="I787" t="b">
        <v>0</v>
      </c>
      <c r="J787" t="s">
        <v>2173</v>
      </c>
      <c r="K787" t="s">
        <v>27</v>
      </c>
      <c r="L787">
        <v>0</v>
      </c>
      <c r="M787" t="s">
        <v>28</v>
      </c>
      <c r="N787" t="s">
        <v>29</v>
      </c>
      <c r="O787" t="s">
        <v>30</v>
      </c>
      <c r="P787" t="s">
        <v>27</v>
      </c>
      <c r="Q787" t="s">
        <v>31</v>
      </c>
      <c r="R787" t="str">
        <f>VLOOKUP(C787,[1]Sheet1!$A$2:$K$3441,10,FALSE)</f>
        <v/>
      </c>
      <c r="S787" s="2" t="str">
        <f>VLOOKUP(C787,[1]Sheet1!$A$2:$K$3441,11,FALSE)</f>
        <v>+14802250909</v>
      </c>
    </row>
    <row r="788" spans="1:19">
      <c r="A788" t="s">
        <v>3399</v>
      </c>
      <c r="B788">
        <v>2</v>
      </c>
      <c r="C788" t="s">
        <v>109</v>
      </c>
      <c r="D788" t="s">
        <v>484</v>
      </c>
      <c r="E788" t="s">
        <v>3400</v>
      </c>
      <c r="F788" t="s">
        <v>3401</v>
      </c>
      <c r="G788" t="s">
        <v>24</v>
      </c>
      <c r="H788" t="s">
        <v>3402</v>
      </c>
      <c r="I788" t="b">
        <v>0</v>
      </c>
      <c r="J788" t="s">
        <v>2318</v>
      </c>
      <c r="K788" t="s">
        <v>27</v>
      </c>
      <c r="L788">
        <v>0</v>
      </c>
      <c r="M788" t="s">
        <v>2471</v>
      </c>
      <c r="N788" t="s">
        <v>137</v>
      </c>
      <c r="O788" t="s">
        <v>30</v>
      </c>
      <c r="P788" t="s">
        <v>3403</v>
      </c>
      <c r="Q788" t="s">
        <v>31</v>
      </c>
      <c r="R788" t="str">
        <f>VLOOKUP(C788,[1]Sheet1!$A$2:$K$3441,10,FALSE)</f>
        <v>bballchic3.sla@gmail.com</v>
      </c>
      <c r="S788" s="2" t="str">
        <f>VLOOKUP(C788,[1]Sheet1!$A$2:$K$3441,11,FALSE)</f>
        <v>(480) 392-9170</v>
      </c>
    </row>
    <row r="789" spans="1:19">
      <c r="A789" t="s">
        <v>3404</v>
      </c>
      <c r="B789">
        <v>0</v>
      </c>
      <c r="C789" t="s">
        <v>267</v>
      </c>
      <c r="D789" t="s">
        <v>34</v>
      </c>
      <c r="E789" t="s">
        <v>3405</v>
      </c>
      <c r="F789" t="s">
        <v>3406</v>
      </c>
      <c r="G789" t="s">
        <v>24</v>
      </c>
      <c r="H789" t="s">
        <v>3407</v>
      </c>
      <c r="I789" t="b">
        <v>0</v>
      </c>
      <c r="J789" t="s">
        <v>2173</v>
      </c>
      <c r="K789" t="s">
        <v>27</v>
      </c>
      <c r="L789">
        <v>0</v>
      </c>
      <c r="M789" t="s">
        <v>28</v>
      </c>
      <c r="N789" t="s">
        <v>29</v>
      </c>
      <c r="O789" t="s">
        <v>30</v>
      </c>
      <c r="P789" t="s">
        <v>27</v>
      </c>
      <c r="Q789" t="s">
        <v>31</v>
      </c>
      <c r="R789" t="str">
        <f>VLOOKUP(C789,[1]Sheet1!$A$2:$K$3441,10,FALSE)</f>
        <v>lalexander324@marykay.com</v>
      </c>
      <c r="S789" s="2" t="str">
        <f>VLOOKUP(C789,[1]Sheet1!$A$2:$K$3441,11,FALSE)</f>
        <v>6025249983</v>
      </c>
    </row>
    <row r="790" spans="1:19">
      <c r="A790" t="s">
        <v>3408</v>
      </c>
      <c r="B790">
        <v>0</v>
      </c>
      <c r="C790" t="s">
        <v>1856</v>
      </c>
      <c r="D790" t="s">
        <v>34</v>
      </c>
      <c r="E790" t="s">
        <v>3409</v>
      </c>
      <c r="F790" t="s">
        <v>3410</v>
      </c>
      <c r="G790" t="s">
        <v>24</v>
      </c>
      <c r="H790" t="s">
        <v>3411</v>
      </c>
      <c r="I790" t="b">
        <v>0</v>
      </c>
      <c r="J790" t="s">
        <v>2173</v>
      </c>
      <c r="K790" t="s">
        <v>27</v>
      </c>
      <c r="L790">
        <v>0</v>
      </c>
      <c r="M790" t="s">
        <v>28</v>
      </c>
      <c r="N790" t="s">
        <v>29</v>
      </c>
      <c r="O790" t="s">
        <v>30</v>
      </c>
      <c r="P790" t="s">
        <v>27</v>
      </c>
      <c r="Q790" t="s">
        <v>31</v>
      </c>
      <c r="R790" t="str">
        <f>VLOOKUP(C790,[1]Sheet1!$A$2:$K$3441,10,FALSE)</f>
        <v/>
      </c>
      <c r="S790" s="2" t="str">
        <f>VLOOKUP(C790,[1]Sheet1!$A$2:$K$3441,11,FALSE)</f>
        <v>+15206610741</v>
      </c>
    </row>
    <row r="791" spans="1:19">
      <c r="A791" t="s">
        <v>3412</v>
      </c>
      <c r="B791">
        <v>0</v>
      </c>
      <c r="C791" t="s">
        <v>1165</v>
      </c>
      <c r="D791" t="s">
        <v>34</v>
      </c>
      <c r="E791" t="s">
        <v>3413</v>
      </c>
      <c r="F791" t="s">
        <v>3414</v>
      </c>
      <c r="G791" t="s">
        <v>24</v>
      </c>
      <c r="H791" t="s">
        <v>3415</v>
      </c>
      <c r="I791" t="b">
        <v>0</v>
      </c>
      <c r="J791" t="s">
        <v>2173</v>
      </c>
      <c r="K791" t="s">
        <v>27</v>
      </c>
      <c r="L791">
        <v>0</v>
      </c>
      <c r="M791" t="s">
        <v>28</v>
      </c>
      <c r="N791" t="s">
        <v>29</v>
      </c>
      <c r="O791" t="s">
        <v>30</v>
      </c>
      <c r="P791" t="s">
        <v>27</v>
      </c>
      <c r="Q791" t="s">
        <v>31</v>
      </c>
      <c r="R791" t="str">
        <f>VLOOKUP(C791,[1]Sheet1!$A$2:$K$3441,10,FALSE)</f>
        <v/>
      </c>
      <c r="S791" s="2" t="str">
        <f>VLOOKUP(C791,[1]Sheet1!$A$2:$K$3441,11,FALSE)</f>
        <v>+14804678976</v>
      </c>
    </row>
    <row r="792" spans="1:19">
      <c r="A792" t="s">
        <v>3416</v>
      </c>
      <c r="B792">
        <v>2</v>
      </c>
      <c r="C792" t="s">
        <v>393</v>
      </c>
      <c r="D792" t="s">
        <v>34</v>
      </c>
      <c r="E792" t="s">
        <v>3417</v>
      </c>
      <c r="F792" t="s">
        <v>3418</v>
      </c>
      <c r="G792" t="s">
        <v>24</v>
      </c>
      <c r="H792" t="s">
        <v>3419</v>
      </c>
      <c r="I792" t="b">
        <v>0</v>
      </c>
      <c r="J792" t="s">
        <v>2221</v>
      </c>
      <c r="K792" t="s">
        <v>27</v>
      </c>
      <c r="L792">
        <v>0</v>
      </c>
      <c r="M792" t="s">
        <v>28</v>
      </c>
      <c r="N792" t="s">
        <v>29</v>
      </c>
      <c r="O792" t="s">
        <v>30</v>
      </c>
      <c r="P792" t="s">
        <v>27</v>
      </c>
      <c r="Q792" t="s">
        <v>31</v>
      </c>
      <c r="R792" t="str">
        <f>VLOOKUP(C792,[1]Sheet1!$A$2:$K$3441,10,FALSE)</f>
        <v/>
      </c>
      <c r="S792" s="2" t="str">
        <f>VLOOKUP(C792,[1]Sheet1!$A$2:$K$3441,11,FALSE)</f>
        <v>+14804528443</v>
      </c>
    </row>
    <row r="793" spans="1:19">
      <c r="A793" t="s">
        <v>3420</v>
      </c>
      <c r="B793">
        <v>0</v>
      </c>
      <c r="C793" t="s">
        <v>3421</v>
      </c>
      <c r="D793" t="s">
        <v>34</v>
      </c>
      <c r="E793" t="s">
        <v>3422</v>
      </c>
      <c r="F793" t="s">
        <v>3423</v>
      </c>
      <c r="G793" t="s">
        <v>24</v>
      </c>
      <c r="H793" t="s">
        <v>3424</v>
      </c>
      <c r="I793" t="b">
        <v>0</v>
      </c>
      <c r="J793" t="s">
        <v>2173</v>
      </c>
      <c r="K793" t="s">
        <v>27</v>
      </c>
      <c r="L793">
        <v>0</v>
      </c>
      <c r="M793" t="s">
        <v>28</v>
      </c>
      <c r="N793" t="s">
        <v>29</v>
      </c>
      <c r="O793" t="s">
        <v>30</v>
      </c>
      <c r="P793" t="s">
        <v>27</v>
      </c>
      <c r="Q793" t="s">
        <v>31</v>
      </c>
      <c r="R793" t="str">
        <f>VLOOKUP(C793,[1]Sheet1!$A$2:$K$3441,10,FALSE)</f>
        <v/>
      </c>
      <c r="S793" s="2" t="str">
        <f>VLOOKUP(C793,[1]Sheet1!$A$2:$K$3441,11,FALSE)</f>
        <v>+16027750031</v>
      </c>
    </row>
    <row r="794" spans="1:19">
      <c r="A794" t="s">
        <v>3425</v>
      </c>
      <c r="B794">
        <v>0</v>
      </c>
      <c r="C794" t="s">
        <v>377</v>
      </c>
      <c r="D794" t="s">
        <v>34</v>
      </c>
      <c r="E794" t="s">
        <v>3426</v>
      </c>
      <c r="F794" t="s">
        <v>3427</v>
      </c>
      <c r="G794" t="s">
        <v>24</v>
      </c>
      <c r="H794" t="s">
        <v>3428</v>
      </c>
      <c r="I794" t="b">
        <v>0</v>
      </c>
      <c r="J794" t="s">
        <v>2164</v>
      </c>
      <c r="K794" t="s">
        <v>27</v>
      </c>
      <c r="L794">
        <v>0</v>
      </c>
      <c r="M794" t="s">
        <v>28</v>
      </c>
      <c r="N794" t="s">
        <v>29</v>
      </c>
      <c r="O794" t="s">
        <v>30</v>
      </c>
      <c r="P794" t="s">
        <v>27</v>
      </c>
      <c r="Q794" t="s">
        <v>31</v>
      </c>
      <c r="R794" t="str">
        <f>VLOOKUP(C794,[1]Sheet1!$A$2:$K$3441,10,FALSE)</f>
        <v/>
      </c>
      <c r="S794" s="2" t="str">
        <f>VLOOKUP(C794,[1]Sheet1!$A$2:$K$3441,11,FALSE)</f>
        <v>4802446201</v>
      </c>
    </row>
    <row r="795" spans="1:19">
      <c r="A795" t="s">
        <v>3429</v>
      </c>
      <c r="B795">
        <v>1</v>
      </c>
      <c r="C795" t="s">
        <v>170</v>
      </c>
      <c r="D795" t="s">
        <v>165</v>
      </c>
      <c r="E795" t="s">
        <v>3430</v>
      </c>
      <c r="F795" t="s">
        <v>3431</v>
      </c>
      <c r="G795" t="s">
        <v>24</v>
      </c>
      <c r="H795" t="s">
        <v>3432</v>
      </c>
      <c r="I795" t="b">
        <v>0</v>
      </c>
      <c r="J795" t="s">
        <v>2173</v>
      </c>
      <c r="K795" t="s">
        <v>27</v>
      </c>
      <c r="L795">
        <v>0</v>
      </c>
      <c r="M795" t="s">
        <v>28</v>
      </c>
      <c r="N795" t="s">
        <v>29</v>
      </c>
      <c r="O795" t="s">
        <v>30</v>
      </c>
      <c r="P795" t="s">
        <v>27</v>
      </c>
      <c r="Q795" t="s">
        <v>31</v>
      </c>
      <c r="R795" t="str">
        <f>VLOOKUP(C795,[1]Sheet1!$A$2:$K$3441,10,FALSE)</f>
        <v/>
      </c>
      <c r="S795" s="2" t="str">
        <f>VLOOKUP(C795,[1]Sheet1!$A$2:$K$3441,11,FALSE)</f>
        <v>6028185036</v>
      </c>
    </row>
    <row r="796" spans="1:19">
      <c r="A796" t="s">
        <v>3433</v>
      </c>
      <c r="B796">
        <v>1</v>
      </c>
      <c r="C796" t="s">
        <v>3434</v>
      </c>
      <c r="D796" t="s">
        <v>34</v>
      </c>
      <c r="E796" t="s">
        <v>3435</v>
      </c>
      <c r="F796" t="s">
        <v>3436</v>
      </c>
      <c r="G796" t="s">
        <v>24</v>
      </c>
      <c r="H796" t="s">
        <v>3437</v>
      </c>
      <c r="I796" t="b">
        <v>0</v>
      </c>
      <c r="J796" t="s">
        <v>2164</v>
      </c>
      <c r="K796" t="s">
        <v>27</v>
      </c>
      <c r="L796">
        <v>0</v>
      </c>
      <c r="M796" t="s">
        <v>28</v>
      </c>
      <c r="N796" t="s">
        <v>29</v>
      </c>
      <c r="O796" t="s">
        <v>30</v>
      </c>
      <c r="P796" t="s">
        <v>27</v>
      </c>
      <c r="Q796" t="s">
        <v>31</v>
      </c>
      <c r="R796" t="str">
        <f>VLOOKUP(C796,[1]Sheet1!$A$2:$K$3441,10,FALSE)</f>
        <v/>
      </c>
      <c r="S796" s="2" t="str">
        <f>VLOOKUP(C796,[1]Sheet1!$A$2:$K$3441,11,FALSE)</f>
        <v>+19289613861</v>
      </c>
    </row>
    <row r="797" spans="1:19">
      <c r="A797" t="s">
        <v>3438</v>
      </c>
      <c r="B797">
        <v>0</v>
      </c>
      <c r="C797" t="s">
        <v>3321</v>
      </c>
      <c r="D797" t="s">
        <v>34</v>
      </c>
      <c r="E797" t="s">
        <v>3439</v>
      </c>
      <c r="F797" t="s">
        <v>3439</v>
      </c>
      <c r="G797" t="s">
        <v>24</v>
      </c>
      <c r="H797" t="s">
        <v>3440</v>
      </c>
      <c r="I797" t="b">
        <v>0</v>
      </c>
      <c r="J797" t="s">
        <v>2210</v>
      </c>
      <c r="K797" t="s">
        <v>27</v>
      </c>
      <c r="L797">
        <v>0</v>
      </c>
      <c r="M797" t="s">
        <v>28</v>
      </c>
      <c r="N797" t="s">
        <v>29</v>
      </c>
      <c r="O797" t="s">
        <v>30</v>
      </c>
      <c r="P797" t="s">
        <v>27</v>
      </c>
      <c r="Q797" t="s">
        <v>31</v>
      </c>
      <c r="R797" t="str">
        <f>VLOOKUP(C797,[1]Sheet1!$A$2:$K$3441,10,FALSE)</f>
        <v/>
      </c>
      <c r="S797" s="2" t="str">
        <f>VLOOKUP(C797,[1]Sheet1!$A$2:$K$3441,11,FALSE)</f>
        <v>+18564301260</v>
      </c>
    </row>
    <row r="798" spans="1:19">
      <c r="A798" t="s">
        <v>3441</v>
      </c>
      <c r="B798">
        <v>0</v>
      </c>
      <c r="C798" t="s">
        <v>3442</v>
      </c>
      <c r="D798" t="s">
        <v>34</v>
      </c>
      <c r="E798" t="s">
        <v>3443</v>
      </c>
      <c r="F798" t="s">
        <v>3444</v>
      </c>
      <c r="G798" t="s">
        <v>24</v>
      </c>
      <c r="H798" t="s">
        <v>3445</v>
      </c>
      <c r="I798" t="b">
        <v>0</v>
      </c>
      <c r="J798" t="s">
        <v>2318</v>
      </c>
      <c r="K798" t="s">
        <v>27</v>
      </c>
      <c r="L798">
        <v>0</v>
      </c>
      <c r="M798" t="s">
        <v>28</v>
      </c>
      <c r="N798" t="s">
        <v>29</v>
      </c>
      <c r="O798" t="s">
        <v>30</v>
      </c>
      <c r="P798" t="s">
        <v>27</v>
      </c>
      <c r="Q798" t="s">
        <v>31</v>
      </c>
      <c r="R798" t="str">
        <f>VLOOKUP(C798,[1]Sheet1!$A$2:$K$3441,10,FALSE)</f>
        <v/>
      </c>
      <c r="S798" s="2" t="str">
        <f>VLOOKUP(C798,[1]Sheet1!$A$2:$K$3441,11,FALSE)</f>
        <v>+16026920136</v>
      </c>
    </row>
    <row r="799" spans="1:19">
      <c r="A799" t="s">
        <v>3446</v>
      </c>
      <c r="B799">
        <v>2</v>
      </c>
      <c r="C799" t="s">
        <v>371</v>
      </c>
      <c r="D799" t="s">
        <v>34</v>
      </c>
      <c r="E799" t="s">
        <v>3447</v>
      </c>
      <c r="F799" t="s">
        <v>3448</v>
      </c>
      <c r="G799" t="s">
        <v>24</v>
      </c>
      <c r="H799" t="s">
        <v>3449</v>
      </c>
      <c r="I799" t="b">
        <v>0</v>
      </c>
      <c r="J799" t="s">
        <v>2173</v>
      </c>
      <c r="K799" t="s">
        <v>27</v>
      </c>
      <c r="L799">
        <v>0</v>
      </c>
      <c r="M799" t="s">
        <v>28</v>
      </c>
      <c r="N799" t="s">
        <v>29</v>
      </c>
      <c r="O799" t="s">
        <v>30</v>
      </c>
      <c r="P799" t="s">
        <v>27</v>
      </c>
      <c r="Q799" t="s">
        <v>31</v>
      </c>
      <c r="R799" t="str">
        <f>VLOOKUP(C799,[1]Sheet1!$A$2:$K$3441,10,FALSE)</f>
        <v/>
      </c>
      <c r="S799" s="2" t="str">
        <f>VLOOKUP(C799,[1]Sheet1!$A$2:$K$3441,11,FALSE)</f>
        <v>4803264967</v>
      </c>
    </row>
    <row r="800" spans="1:19">
      <c r="A800" t="s">
        <v>3450</v>
      </c>
      <c r="B800">
        <v>0</v>
      </c>
      <c r="C800" t="s">
        <v>483</v>
      </c>
      <c r="D800" t="s">
        <v>34</v>
      </c>
      <c r="E800" t="s">
        <v>3451</v>
      </c>
      <c r="F800" t="s">
        <v>3452</v>
      </c>
      <c r="G800" t="s">
        <v>24</v>
      </c>
      <c r="H800" t="s">
        <v>3453</v>
      </c>
      <c r="I800" t="b">
        <v>0</v>
      </c>
      <c r="J800" t="s">
        <v>2173</v>
      </c>
      <c r="K800" t="s">
        <v>27</v>
      </c>
      <c r="L800">
        <v>0</v>
      </c>
      <c r="M800" t="s">
        <v>28</v>
      </c>
      <c r="N800" t="s">
        <v>29</v>
      </c>
      <c r="O800" t="s">
        <v>30</v>
      </c>
      <c r="P800" t="s">
        <v>27</v>
      </c>
      <c r="Q800" t="s">
        <v>31</v>
      </c>
      <c r="R800" t="str">
        <f>VLOOKUP(C800,[1]Sheet1!$A$2:$K$3441,10,FALSE)</f>
        <v>lalexander324@marykay.com</v>
      </c>
      <c r="S800" s="2" t="str">
        <f>VLOOKUP(C800,[1]Sheet1!$A$2:$K$3441,11,FALSE)</f>
        <v>(602) 526-8009</v>
      </c>
    </row>
    <row r="801" spans="1:19">
      <c r="A801" t="s">
        <v>3454</v>
      </c>
      <c r="B801">
        <v>0</v>
      </c>
      <c r="C801" t="s">
        <v>948</v>
      </c>
      <c r="D801" t="s">
        <v>34</v>
      </c>
      <c r="E801" t="s">
        <v>3455</v>
      </c>
      <c r="F801" t="s">
        <v>3456</v>
      </c>
      <c r="G801" t="s">
        <v>24</v>
      </c>
      <c r="H801" t="s">
        <v>3457</v>
      </c>
      <c r="I801" t="b">
        <v>0</v>
      </c>
      <c r="J801" t="s">
        <v>2210</v>
      </c>
      <c r="K801" t="s">
        <v>27</v>
      </c>
      <c r="L801">
        <v>0</v>
      </c>
      <c r="M801" t="s">
        <v>28</v>
      </c>
      <c r="N801" t="s">
        <v>29</v>
      </c>
      <c r="O801" t="s">
        <v>30</v>
      </c>
      <c r="P801" t="s">
        <v>27</v>
      </c>
      <c r="Q801" t="s">
        <v>31</v>
      </c>
      <c r="R801" t="str">
        <f>VLOOKUP(C801,[1]Sheet1!$A$2:$K$3441,10,FALSE)</f>
        <v/>
      </c>
      <c r="S801" s="2" t="str">
        <f>VLOOKUP(C801,[1]Sheet1!$A$2:$K$3441,11,FALSE)</f>
        <v>6028198901</v>
      </c>
    </row>
    <row r="802" spans="1:19">
      <c r="A802" t="s">
        <v>3458</v>
      </c>
      <c r="B802">
        <v>1</v>
      </c>
      <c r="C802" t="s">
        <v>3176</v>
      </c>
      <c r="D802" t="s">
        <v>34</v>
      </c>
      <c r="E802" t="s">
        <v>3459</v>
      </c>
      <c r="F802" t="s">
        <v>3460</v>
      </c>
      <c r="G802" t="s">
        <v>24</v>
      </c>
      <c r="H802" t="s">
        <v>3461</v>
      </c>
      <c r="I802" t="b">
        <v>0</v>
      </c>
      <c r="J802" t="s">
        <v>3227</v>
      </c>
      <c r="K802" t="s">
        <v>27</v>
      </c>
      <c r="L802">
        <v>0</v>
      </c>
      <c r="M802" t="s">
        <v>28</v>
      </c>
      <c r="N802" t="s">
        <v>29</v>
      </c>
      <c r="O802" t="s">
        <v>30</v>
      </c>
      <c r="P802" t="s">
        <v>27</v>
      </c>
      <c r="Q802" t="s">
        <v>31</v>
      </c>
      <c r="R802" t="str">
        <f>VLOOKUP(C802,[1]Sheet1!$A$2:$K$3441,10,FALSE)</f>
        <v/>
      </c>
      <c r="S802" s="2" t="str">
        <f>VLOOKUP(C802,[1]Sheet1!$A$2:$K$3441,11,FALSE)</f>
        <v>+16025794288</v>
      </c>
    </row>
    <row r="803" spans="1:19">
      <c r="A803" t="s">
        <v>3462</v>
      </c>
      <c r="B803">
        <v>0</v>
      </c>
      <c r="C803" t="s">
        <v>3463</v>
      </c>
      <c r="D803" t="s">
        <v>34</v>
      </c>
      <c r="E803" t="s">
        <v>3464</v>
      </c>
      <c r="F803" t="s">
        <v>3465</v>
      </c>
      <c r="G803" t="s">
        <v>24</v>
      </c>
      <c r="H803" t="s">
        <v>3466</v>
      </c>
      <c r="I803" t="b">
        <v>0</v>
      </c>
      <c r="J803" t="s">
        <v>2230</v>
      </c>
      <c r="K803" t="s">
        <v>27</v>
      </c>
      <c r="L803">
        <v>0</v>
      </c>
      <c r="M803" t="s">
        <v>3467</v>
      </c>
      <c r="N803" t="s">
        <v>2466</v>
      </c>
      <c r="O803" t="s">
        <v>30</v>
      </c>
      <c r="P803" t="s">
        <v>27</v>
      </c>
      <c r="Q803" t="s">
        <v>31</v>
      </c>
      <c r="R803" t="str">
        <f>VLOOKUP(C803,[1]Sheet1!$A$2:$K$3441,10,FALSE)</f>
        <v>kuusiverly@gmail.com</v>
      </c>
      <c r="S803" s="2" t="str">
        <f>VLOOKUP(C803,[1]Sheet1!$A$2:$K$3441,11,FALSE)</f>
        <v>+15416400141</v>
      </c>
    </row>
    <row r="804" spans="1:19">
      <c r="A804" t="s">
        <v>3468</v>
      </c>
      <c r="B804">
        <v>1</v>
      </c>
      <c r="C804" t="s">
        <v>3469</v>
      </c>
      <c r="D804" t="s">
        <v>34</v>
      </c>
      <c r="E804" t="s">
        <v>3470</v>
      </c>
      <c r="F804" t="s">
        <v>3471</v>
      </c>
      <c r="G804" t="s">
        <v>24</v>
      </c>
      <c r="H804" t="s">
        <v>3472</v>
      </c>
      <c r="I804" t="b">
        <v>0</v>
      </c>
      <c r="J804" t="s">
        <v>2318</v>
      </c>
      <c r="K804" t="s">
        <v>27</v>
      </c>
      <c r="L804">
        <v>0</v>
      </c>
      <c r="M804" t="s">
        <v>28</v>
      </c>
      <c r="N804" t="s">
        <v>29</v>
      </c>
      <c r="O804" t="s">
        <v>30</v>
      </c>
      <c r="P804" t="s">
        <v>27</v>
      </c>
      <c r="Q804" t="s">
        <v>31</v>
      </c>
      <c r="R804" t="str">
        <f>VLOOKUP(C804,[1]Sheet1!$A$2:$K$3441,10,FALSE)</f>
        <v/>
      </c>
      <c r="S804" s="2" t="str">
        <f>VLOOKUP(C804,[1]Sheet1!$A$2:$K$3441,11,FALSE)</f>
        <v>+14809557050</v>
      </c>
    </row>
    <row r="805" spans="1:19">
      <c r="A805" t="s">
        <v>3473</v>
      </c>
      <c r="B805">
        <v>1</v>
      </c>
      <c r="C805" t="s">
        <v>519</v>
      </c>
      <c r="D805" t="s">
        <v>34</v>
      </c>
      <c r="E805" t="s">
        <v>3474</v>
      </c>
      <c r="F805" t="s">
        <v>3475</v>
      </c>
      <c r="G805" t="s">
        <v>24</v>
      </c>
      <c r="H805" t="s">
        <v>3476</v>
      </c>
      <c r="I805" t="b">
        <v>0</v>
      </c>
      <c r="J805" t="s">
        <v>2164</v>
      </c>
      <c r="K805" t="s">
        <v>27</v>
      </c>
      <c r="L805">
        <v>0</v>
      </c>
      <c r="M805" t="s">
        <v>28</v>
      </c>
      <c r="N805" t="s">
        <v>29</v>
      </c>
      <c r="O805" t="s">
        <v>30</v>
      </c>
      <c r="P805" t="s">
        <v>27</v>
      </c>
      <c r="Q805" t="s">
        <v>31</v>
      </c>
      <c r="R805" t="str">
        <f>VLOOKUP(C805,[1]Sheet1!$A$2:$K$3441,10,FALSE)</f>
        <v/>
      </c>
      <c r="S805" s="2" t="str">
        <f>VLOOKUP(C805,[1]Sheet1!$A$2:$K$3441,11,FALSE)</f>
        <v>6022915031</v>
      </c>
    </row>
    <row r="806" spans="1:19">
      <c r="A806" t="s">
        <v>3477</v>
      </c>
      <c r="B806">
        <v>0</v>
      </c>
      <c r="C806" t="s">
        <v>219</v>
      </c>
      <c r="D806" t="s">
        <v>34</v>
      </c>
      <c r="E806" t="s">
        <v>3478</v>
      </c>
      <c r="F806" t="s">
        <v>3479</v>
      </c>
      <c r="G806" t="s">
        <v>24</v>
      </c>
      <c r="H806" t="s">
        <v>3480</v>
      </c>
      <c r="I806" t="b">
        <v>0</v>
      </c>
      <c r="J806" t="s">
        <v>3206</v>
      </c>
      <c r="K806" t="s">
        <v>27</v>
      </c>
      <c r="L806">
        <v>0</v>
      </c>
      <c r="M806" t="s">
        <v>28</v>
      </c>
      <c r="N806" t="s">
        <v>29</v>
      </c>
      <c r="O806" t="s">
        <v>30</v>
      </c>
      <c r="P806" t="s">
        <v>27</v>
      </c>
      <c r="Q806" t="s">
        <v>31</v>
      </c>
      <c r="R806" t="str">
        <f>VLOOKUP(C806,[1]Sheet1!$A$2:$K$3441,10,FALSE)</f>
        <v>4shelley4@gmail.com</v>
      </c>
      <c r="S806" s="2" t="str">
        <f>VLOOKUP(C806,[1]Sheet1!$A$2:$K$3441,11,FALSE)</f>
        <v>4807473995</v>
      </c>
    </row>
    <row r="807" spans="1:19">
      <c r="A807" t="s">
        <v>3481</v>
      </c>
      <c r="B807">
        <v>1</v>
      </c>
      <c r="C807" t="s">
        <v>3482</v>
      </c>
      <c r="D807" t="s">
        <v>34</v>
      </c>
      <c r="E807" t="s">
        <v>3483</v>
      </c>
      <c r="F807" t="s">
        <v>3484</v>
      </c>
      <c r="G807" t="s">
        <v>24</v>
      </c>
      <c r="H807" t="s">
        <v>3485</v>
      </c>
      <c r="I807" t="b">
        <v>0</v>
      </c>
      <c r="J807" t="s">
        <v>2318</v>
      </c>
      <c r="K807" t="s">
        <v>27</v>
      </c>
      <c r="L807">
        <v>0</v>
      </c>
      <c r="M807" t="s">
        <v>3486</v>
      </c>
      <c r="N807" t="s">
        <v>137</v>
      </c>
      <c r="O807" t="s">
        <v>30</v>
      </c>
      <c r="P807" t="s">
        <v>3487</v>
      </c>
      <c r="Q807" t="s">
        <v>31</v>
      </c>
      <c r="R807" t="str">
        <f>VLOOKUP(C807,[1]Sheet1!$A$2:$K$3441,10,FALSE)</f>
        <v>mandbgillette@gmail.com</v>
      </c>
      <c r="S807" s="2" t="str">
        <f>VLOOKUP(C807,[1]Sheet1!$A$2:$K$3441,11,FALSE)</f>
        <v>6026174546</v>
      </c>
    </row>
    <row r="808" spans="1:19">
      <c r="A808" t="s">
        <v>3488</v>
      </c>
      <c r="B808">
        <v>1</v>
      </c>
      <c r="C808" t="s">
        <v>3482</v>
      </c>
      <c r="D808" t="s">
        <v>34</v>
      </c>
      <c r="E808" t="s">
        <v>3489</v>
      </c>
      <c r="F808" t="s">
        <v>3490</v>
      </c>
      <c r="G808" t="s">
        <v>24</v>
      </c>
      <c r="H808" t="s">
        <v>3491</v>
      </c>
      <c r="I808" t="b">
        <v>0</v>
      </c>
      <c r="J808" t="s">
        <v>2318</v>
      </c>
      <c r="K808" t="s">
        <v>27</v>
      </c>
      <c r="L808">
        <v>0</v>
      </c>
      <c r="M808" t="s">
        <v>3486</v>
      </c>
      <c r="N808" t="s">
        <v>137</v>
      </c>
      <c r="O808" t="s">
        <v>30</v>
      </c>
      <c r="P808" t="s">
        <v>3492</v>
      </c>
      <c r="Q808" t="s">
        <v>31</v>
      </c>
      <c r="R808" t="str">
        <f>VLOOKUP(C808,[1]Sheet1!$A$2:$K$3441,10,FALSE)</f>
        <v>mandbgillette@gmail.com</v>
      </c>
      <c r="S808" s="2" t="str">
        <f>VLOOKUP(C808,[1]Sheet1!$A$2:$K$3441,11,FALSE)</f>
        <v>6026174546</v>
      </c>
    </row>
    <row r="809" spans="1:19">
      <c r="A809" t="s">
        <v>3493</v>
      </c>
      <c r="B809">
        <v>2</v>
      </c>
      <c r="C809" t="s">
        <v>1165</v>
      </c>
      <c r="D809" t="s">
        <v>34</v>
      </c>
      <c r="E809" t="s">
        <v>3494</v>
      </c>
      <c r="F809" t="s">
        <v>3495</v>
      </c>
      <c r="G809" t="s">
        <v>24</v>
      </c>
      <c r="H809" t="s">
        <v>3496</v>
      </c>
      <c r="I809" t="b">
        <v>0</v>
      </c>
      <c r="J809" t="s">
        <v>2164</v>
      </c>
      <c r="K809" t="s">
        <v>27</v>
      </c>
      <c r="L809">
        <v>0</v>
      </c>
      <c r="M809" t="s">
        <v>28</v>
      </c>
      <c r="N809" t="s">
        <v>29</v>
      </c>
      <c r="O809" t="s">
        <v>30</v>
      </c>
      <c r="P809" t="s">
        <v>27</v>
      </c>
      <c r="Q809" t="s">
        <v>31</v>
      </c>
      <c r="R809" t="str">
        <f>VLOOKUP(C809,[1]Sheet1!$A$2:$K$3441,10,FALSE)</f>
        <v/>
      </c>
      <c r="S809" s="2" t="str">
        <f>VLOOKUP(C809,[1]Sheet1!$A$2:$K$3441,11,FALSE)</f>
        <v>+14804678976</v>
      </c>
    </row>
    <row r="810" spans="1:19">
      <c r="A810" t="s">
        <v>3497</v>
      </c>
      <c r="B810">
        <v>0</v>
      </c>
      <c r="C810" t="s">
        <v>109</v>
      </c>
      <c r="D810" t="s">
        <v>484</v>
      </c>
      <c r="E810" t="s">
        <v>3498</v>
      </c>
      <c r="F810" t="s">
        <v>3498</v>
      </c>
      <c r="G810" t="s">
        <v>24</v>
      </c>
      <c r="H810" t="s">
        <v>3499</v>
      </c>
      <c r="I810" t="b">
        <v>0</v>
      </c>
      <c r="J810" t="s">
        <v>2318</v>
      </c>
      <c r="K810" t="s">
        <v>27</v>
      </c>
      <c r="L810">
        <v>0</v>
      </c>
      <c r="M810" t="s">
        <v>2471</v>
      </c>
      <c r="N810" t="s">
        <v>137</v>
      </c>
      <c r="O810" t="s">
        <v>30</v>
      </c>
      <c r="P810" t="s">
        <v>3500</v>
      </c>
      <c r="Q810" t="s">
        <v>31</v>
      </c>
      <c r="R810" t="str">
        <f>VLOOKUP(C810,[1]Sheet1!$A$2:$K$3441,10,FALSE)</f>
        <v>bballchic3.sla@gmail.com</v>
      </c>
      <c r="S810" s="2" t="str">
        <f>VLOOKUP(C810,[1]Sheet1!$A$2:$K$3441,11,FALSE)</f>
        <v>(480) 392-9170</v>
      </c>
    </row>
    <row r="811" spans="1:19">
      <c r="A811" t="s">
        <v>3501</v>
      </c>
      <c r="B811">
        <v>1</v>
      </c>
      <c r="C811" t="s">
        <v>3502</v>
      </c>
      <c r="D811" t="s">
        <v>34</v>
      </c>
      <c r="E811" t="s">
        <v>3503</v>
      </c>
      <c r="F811" t="s">
        <v>3504</v>
      </c>
      <c r="G811" t="s">
        <v>24</v>
      </c>
      <c r="H811" t="s">
        <v>3505</v>
      </c>
      <c r="I811" t="b">
        <v>0</v>
      </c>
      <c r="J811" t="s">
        <v>2291</v>
      </c>
      <c r="K811" t="s">
        <v>27</v>
      </c>
      <c r="L811">
        <v>0</v>
      </c>
      <c r="M811" t="s">
        <v>3506</v>
      </c>
      <c r="N811" t="s">
        <v>137</v>
      </c>
      <c r="O811" t="s">
        <v>30</v>
      </c>
      <c r="P811" t="s">
        <v>27</v>
      </c>
      <c r="Q811" t="s">
        <v>31</v>
      </c>
      <c r="R811" t="str">
        <f>VLOOKUP(C811,[1]Sheet1!$A$2:$K$3441,10,FALSE)</f>
        <v>jnmassaro@gmail.com</v>
      </c>
      <c r="S811" s="2" t="str">
        <f>VLOOKUP(C811,[1]Sheet1!$A$2:$K$3441,11,FALSE)</f>
        <v>3307497117</v>
      </c>
    </row>
    <row r="812" spans="1:19">
      <c r="A812" t="s">
        <v>3507</v>
      </c>
      <c r="B812">
        <v>1</v>
      </c>
      <c r="C812" t="s">
        <v>766</v>
      </c>
      <c r="D812" t="s">
        <v>34</v>
      </c>
      <c r="E812" t="s">
        <v>3508</v>
      </c>
      <c r="F812" t="s">
        <v>3509</v>
      </c>
      <c r="G812" t="s">
        <v>24</v>
      </c>
      <c r="H812" t="s">
        <v>3510</v>
      </c>
      <c r="I812" t="b">
        <v>0</v>
      </c>
      <c r="J812" t="s">
        <v>2198</v>
      </c>
      <c r="K812" t="s">
        <v>27</v>
      </c>
      <c r="L812">
        <v>0</v>
      </c>
      <c r="M812" t="s">
        <v>28</v>
      </c>
      <c r="N812" t="s">
        <v>29</v>
      </c>
      <c r="O812" t="s">
        <v>30</v>
      </c>
      <c r="P812" t="s">
        <v>27</v>
      </c>
      <c r="Q812" t="s">
        <v>31</v>
      </c>
      <c r="R812" t="str">
        <f>VLOOKUP(C812,[1]Sheet1!$A$2:$K$3441,10,FALSE)</f>
        <v/>
      </c>
      <c r="S812" s="2" t="str">
        <f>VLOOKUP(C812,[1]Sheet1!$A$2:$K$3441,11,FALSE)</f>
        <v>4802319181</v>
      </c>
    </row>
    <row r="813" spans="1:19">
      <c r="A813" t="s">
        <v>3511</v>
      </c>
      <c r="B813">
        <v>0</v>
      </c>
      <c r="C813" t="s">
        <v>497</v>
      </c>
      <c r="D813" t="s">
        <v>34</v>
      </c>
      <c r="E813" t="s">
        <v>3512</v>
      </c>
      <c r="F813" t="s">
        <v>3513</v>
      </c>
      <c r="G813" t="s">
        <v>24</v>
      </c>
      <c r="H813" t="s">
        <v>3514</v>
      </c>
      <c r="I813" t="b">
        <v>0</v>
      </c>
      <c r="J813" t="s">
        <v>2173</v>
      </c>
      <c r="K813" t="s">
        <v>27</v>
      </c>
      <c r="L813">
        <v>0</v>
      </c>
      <c r="M813" t="s">
        <v>28</v>
      </c>
      <c r="N813" t="s">
        <v>29</v>
      </c>
      <c r="O813" t="s">
        <v>30</v>
      </c>
      <c r="P813" t="s">
        <v>27</v>
      </c>
      <c r="Q813" t="s">
        <v>31</v>
      </c>
      <c r="R813" t="str">
        <f>VLOOKUP(C813,[1]Sheet1!$A$2:$K$3441,10,FALSE)</f>
        <v/>
      </c>
      <c r="S813" s="2" t="str">
        <f>VLOOKUP(C813,[1]Sheet1!$A$2:$K$3441,11,FALSE)</f>
        <v>4805808210</v>
      </c>
    </row>
    <row r="814" spans="1:19">
      <c r="A814" t="s">
        <v>3515</v>
      </c>
      <c r="B814">
        <v>0</v>
      </c>
      <c r="C814" t="s">
        <v>3097</v>
      </c>
      <c r="D814" t="s">
        <v>34</v>
      </c>
      <c r="E814" t="s">
        <v>3516</v>
      </c>
      <c r="F814" t="s">
        <v>3517</v>
      </c>
      <c r="G814" t="s">
        <v>24</v>
      </c>
      <c r="H814" t="s">
        <v>3518</v>
      </c>
      <c r="I814" t="b">
        <v>0</v>
      </c>
      <c r="J814" t="s">
        <v>3519</v>
      </c>
      <c r="K814" t="s">
        <v>27</v>
      </c>
      <c r="L814">
        <v>0</v>
      </c>
      <c r="M814" t="s">
        <v>28</v>
      </c>
      <c r="N814" t="s">
        <v>29</v>
      </c>
      <c r="O814" t="s">
        <v>30</v>
      </c>
      <c r="P814" t="s">
        <v>27</v>
      </c>
      <c r="Q814" t="s">
        <v>31</v>
      </c>
      <c r="R814" t="str">
        <f>VLOOKUP(C814,[1]Sheet1!$A$2:$K$3441,10,FALSE)</f>
        <v/>
      </c>
      <c r="S814" s="2" t="str">
        <f>VLOOKUP(C814,[1]Sheet1!$A$2:$K$3441,11,FALSE)</f>
        <v>+14805872326</v>
      </c>
    </row>
    <row r="815" spans="1:19">
      <c r="A815" t="s">
        <v>3520</v>
      </c>
      <c r="B815">
        <v>0</v>
      </c>
      <c r="C815" t="s">
        <v>94</v>
      </c>
      <c r="D815" t="s">
        <v>34</v>
      </c>
      <c r="E815" t="s">
        <v>3521</v>
      </c>
      <c r="F815" t="s">
        <v>3522</v>
      </c>
      <c r="G815" t="s">
        <v>24</v>
      </c>
      <c r="H815" t="s">
        <v>3523</v>
      </c>
      <c r="I815" t="b">
        <v>0</v>
      </c>
      <c r="J815" t="s">
        <v>2173</v>
      </c>
      <c r="K815" t="s">
        <v>27</v>
      </c>
      <c r="L815">
        <v>0</v>
      </c>
      <c r="M815" t="s">
        <v>28</v>
      </c>
      <c r="N815" t="s">
        <v>29</v>
      </c>
      <c r="O815" t="s">
        <v>30</v>
      </c>
      <c r="P815" t="s">
        <v>27</v>
      </c>
      <c r="Q815" t="s">
        <v>31</v>
      </c>
      <c r="R815" t="str">
        <f>VLOOKUP(C815,[1]Sheet1!$A$2:$K$3441,10,FALSE)</f>
        <v>erikaln3@gmail.com</v>
      </c>
      <c r="S815" s="2" t="str">
        <f>VLOOKUP(C815,[1]Sheet1!$A$2:$K$3441,11,FALSE)</f>
        <v>+17148094827</v>
      </c>
    </row>
    <row r="816" spans="1:19">
      <c r="A816" t="s">
        <v>3524</v>
      </c>
      <c r="B816">
        <v>0</v>
      </c>
      <c r="C816" t="s">
        <v>366</v>
      </c>
      <c r="D816" t="s">
        <v>34</v>
      </c>
      <c r="E816" t="s">
        <v>3525</v>
      </c>
      <c r="F816" t="s">
        <v>3526</v>
      </c>
      <c r="G816" t="s">
        <v>24</v>
      </c>
      <c r="H816" t="s">
        <v>3527</v>
      </c>
      <c r="I816" t="b">
        <v>0</v>
      </c>
      <c r="J816" t="s">
        <v>2173</v>
      </c>
      <c r="K816" t="s">
        <v>27</v>
      </c>
      <c r="L816">
        <v>0</v>
      </c>
      <c r="M816" t="s">
        <v>28</v>
      </c>
      <c r="N816" t="s">
        <v>29</v>
      </c>
      <c r="O816" t="s">
        <v>30</v>
      </c>
      <c r="P816" t="s">
        <v>27</v>
      </c>
      <c r="Q816" t="s">
        <v>31</v>
      </c>
      <c r="R816" t="str">
        <f>VLOOKUP(C816,[1]Sheet1!$A$2:$K$3441,10,FALSE)</f>
        <v/>
      </c>
      <c r="S816" s="2" t="str">
        <f>VLOOKUP(C816,[1]Sheet1!$A$2:$K$3441,11,FALSE)</f>
        <v>3107457787</v>
      </c>
    </row>
    <row r="817" spans="1:19">
      <c r="A817" t="s">
        <v>3528</v>
      </c>
      <c r="B817">
        <v>0</v>
      </c>
      <c r="C817" t="s">
        <v>109</v>
      </c>
      <c r="D817" t="s">
        <v>34</v>
      </c>
      <c r="E817" t="s">
        <v>3529</v>
      </c>
      <c r="F817" t="s">
        <v>3530</v>
      </c>
      <c r="G817" t="s">
        <v>24</v>
      </c>
      <c r="H817" t="s">
        <v>3531</v>
      </c>
      <c r="I817" t="b">
        <v>0</v>
      </c>
      <c r="J817" t="s">
        <v>2318</v>
      </c>
      <c r="K817" t="s">
        <v>27</v>
      </c>
      <c r="L817">
        <v>0</v>
      </c>
      <c r="M817" t="s">
        <v>28</v>
      </c>
      <c r="N817" t="s">
        <v>29</v>
      </c>
      <c r="O817" t="s">
        <v>30</v>
      </c>
      <c r="P817" t="s">
        <v>27</v>
      </c>
      <c r="Q817" t="s">
        <v>31</v>
      </c>
      <c r="R817" t="str">
        <f>VLOOKUP(C817,[1]Sheet1!$A$2:$K$3441,10,FALSE)</f>
        <v>bballchic3.sla@gmail.com</v>
      </c>
      <c r="S817" s="2" t="str">
        <f>VLOOKUP(C817,[1]Sheet1!$A$2:$K$3441,11,FALSE)</f>
        <v>(480) 392-9170</v>
      </c>
    </row>
    <row r="818" spans="1:19">
      <c r="A818" t="s">
        <v>3532</v>
      </c>
      <c r="B818">
        <v>1</v>
      </c>
      <c r="C818" t="s">
        <v>3176</v>
      </c>
      <c r="D818" t="s">
        <v>34</v>
      </c>
      <c r="E818" t="s">
        <v>3533</v>
      </c>
      <c r="F818" t="s">
        <v>3534</v>
      </c>
      <c r="G818" t="s">
        <v>24</v>
      </c>
      <c r="H818" t="s">
        <v>3535</v>
      </c>
      <c r="I818" t="b">
        <v>0</v>
      </c>
      <c r="J818" t="s">
        <v>2241</v>
      </c>
      <c r="K818" t="s">
        <v>27</v>
      </c>
      <c r="L818">
        <v>0</v>
      </c>
      <c r="M818" t="s">
        <v>28</v>
      </c>
      <c r="N818" t="s">
        <v>29</v>
      </c>
      <c r="O818" t="s">
        <v>30</v>
      </c>
      <c r="P818" t="s">
        <v>27</v>
      </c>
      <c r="Q818" t="s">
        <v>31</v>
      </c>
      <c r="R818" t="str">
        <f>VLOOKUP(C818,[1]Sheet1!$A$2:$K$3441,10,FALSE)</f>
        <v/>
      </c>
      <c r="S818" s="2" t="str">
        <f>VLOOKUP(C818,[1]Sheet1!$A$2:$K$3441,11,FALSE)</f>
        <v>+16025794288</v>
      </c>
    </row>
    <row r="819" spans="1:19">
      <c r="A819" t="s">
        <v>3536</v>
      </c>
      <c r="B819">
        <v>2</v>
      </c>
      <c r="C819" t="s">
        <v>519</v>
      </c>
      <c r="D819" t="s">
        <v>165</v>
      </c>
      <c r="E819" t="s">
        <v>3537</v>
      </c>
      <c r="F819" t="s">
        <v>3538</v>
      </c>
      <c r="G819" t="s">
        <v>24</v>
      </c>
      <c r="H819" t="s">
        <v>3539</v>
      </c>
      <c r="I819" t="b">
        <v>0</v>
      </c>
      <c r="J819" t="s">
        <v>2173</v>
      </c>
      <c r="K819" t="s">
        <v>27</v>
      </c>
      <c r="L819">
        <v>0</v>
      </c>
      <c r="M819" t="s">
        <v>28</v>
      </c>
      <c r="N819" t="s">
        <v>29</v>
      </c>
      <c r="O819" t="s">
        <v>30</v>
      </c>
      <c r="P819" t="s">
        <v>27</v>
      </c>
      <c r="Q819" t="s">
        <v>31</v>
      </c>
      <c r="R819" t="str">
        <f>VLOOKUP(C819,[1]Sheet1!$A$2:$K$3441,10,FALSE)</f>
        <v/>
      </c>
      <c r="S819" s="2" t="str">
        <f>VLOOKUP(C819,[1]Sheet1!$A$2:$K$3441,11,FALSE)</f>
        <v>6022915031</v>
      </c>
    </row>
    <row r="820" spans="1:19">
      <c r="A820" t="s">
        <v>3540</v>
      </c>
      <c r="B820">
        <v>2</v>
      </c>
      <c r="C820" t="s">
        <v>377</v>
      </c>
      <c r="D820" t="s">
        <v>34</v>
      </c>
      <c r="E820" t="s">
        <v>3541</v>
      </c>
      <c r="F820" t="s">
        <v>3542</v>
      </c>
      <c r="G820" t="s">
        <v>24</v>
      </c>
      <c r="H820" t="s">
        <v>3543</v>
      </c>
      <c r="I820" t="b">
        <v>0</v>
      </c>
      <c r="J820" t="s">
        <v>2164</v>
      </c>
      <c r="K820" t="s">
        <v>27</v>
      </c>
      <c r="L820">
        <v>0</v>
      </c>
      <c r="M820" t="s">
        <v>28</v>
      </c>
      <c r="N820" t="s">
        <v>29</v>
      </c>
      <c r="O820" t="s">
        <v>30</v>
      </c>
      <c r="P820" t="s">
        <v>27</v>
      </c>
      <c r="Q820" t="s">
        <v>31</v>
      </c>
      <c r="R820" t="str">
        <f>VLOOKUP(C820,[1]Sheet1!$A$2:$K$3441,10,FALSE)</f>
        <v/>
      </c>
      <c r="S820" s="2" t="str">
        <f>VLOOKUP(C820,[1]Sheet1!$A$2:$K$3441,11,FALSE)</f>
        <v>4802446201</v>
      </c>
    </row>
    <row r="821" spans="1:19">
      <c r="A821" t="s">
        <v>3544</v>
      </c>
      <c r="B821">
        <v>0</v>
      </c>
      <c r="C821" t="s">
        <v>371</v>
      </c>
      <c r="D821" t="s">
        <v>34</v>
      </c>
      <c r="E821" t="s">
        <v>3545</v>
      </c>
      <c r="F821" t="s">
        <v>3546</v>
      </c>
      <c r="G821" t="s">
        <v>24</v>
      </c>
      <c r="H821" t="s">
        <v>3547</v>
      </c>
      <c r="I821" t="b">
        <v>0</v>
      </c>
      <c r="J821" t="s">
        <v>2198</v>
      </c>
      <c r="K821" t="s">
        <v>27</v>
      </c>
      <c r="L821">
        <v>0</v>
      </c>
      <c r="M821" t="s">
        <v>28</v>
      </c>
      <c r="N821" t="s">
        <v>29</v>
      </c>
      <c r="O821" t="s">
        <v>30</v>
      </c>
      <c r="P821" t="s">
        <v>27</v>
      </c>
      <c r="Q821" t="s">
        <v>31</v>
      </c>
      <c r="R821" t="str">
        <f>VLOOKUP(C821,[1]Sheet1!$A$2:$K$3441,10,FALSE)</f>
        <v/>
      </c>
      <c r="S821" s="2" t="str">
        <f>VLOOKUP(C821,[1]Sheet1!$A$2:$K$3441,11,FALSE)</f>
        <v>4803264967</v>
      </c>
    </row>
    <row r="822" spans="1:19">
      <c r="A822" t="s">
        <v>3548</v>
      </c>
      <c r="B822">
        <v>1</v>
      </c>
      <c r="C822" t="s">
        <v>3549</v>
      </c>
      <c r="D822" t="s">
        <v>34</v>
      </c>
      <c r="E822" t="s">
        <v>3550</v>
      </c>
      <c r="F822" t="s">
        <v>3551</v>
      </c>
      <c r="G822" t="s">
        <v>24</v>
      </c>
      <c r="H822" t="s">
        <v>3552</v>
      </c>
      <c r="I822" t="b">
        <v>0</v>
      </c>
      <c r="J822" t="s">
        <v>2173</v>
      </c>
      <c r="K822" t="s">
        <v>27</v>
      </c>
      <c r="L822">
        <v>0</v>
      </c>
      <c r="M822" t="s">
        <v>3553</v>
      </c>
      <c r="N822" t="s">
        <v>137</v>
      </c>
      <c r="O822" t="s">
        <v>30</v>
      </c>
      <c r="P822" t="s">
        <v>27</v>
      </c>
      <c r="Q822" t="s">
        <v>31</v>
      </c>
      <c r="R822" t="str">
        <f>VLOOKUP(C822,[1]Sheet1!$A$2:$K$3441,10,FALSE)</f>
        <v>friscobayla@hotmail.com</v>
      </c>
      <c r="S822" s="2" t="str">
        <f>VLOOKUP(C822,[1]Sheet1!$A$2:$K$3441,11,FALSE)</f>
        <v>6028268009</v>
      </c>
    </row>
    <row r="823" spans="1:19">
      <c r="A823" t="s">
        <v>3554</v>
      </c>
      <c r="B823">
        <v>0</v>
      </c>
      <c r="C823" t="s">
        <v>3555</v>
      </c>
      <c r="D823" t="s">
        <v>34</v>
      </c>
      <c r="E823" t="s">
        <v>3556</v>
      </c>
      <c r="F823" t="s">
        <v>3557</v>
      </c>
      <c r="G823" t="s">
        <v>24</v>
      </c>
      <c r="H823" t="s">
        <v>3558</v>
      </c>
      <c r="I823" t="b">
        <v>0</v>
      </c>
      <c r="J823" t="s">
        <v>2318</v>
      </c>
      <c r="K823" t="s">
        <v>27</v>
      </c>
      <c r="L823">
        <v>0</v>
      </c>
      <c r="M823" t="s">
        <v>28</v>
      </c>
      <c r="N823" t="s">
        <v>29</v>
      </c>
      <c r="O823" t="s">
        <v>30</v>
      </c>
      <c r="P823" t="s">
        <v>27</v>
      </c>
      <c r="Q823" t="s">
        <v>31</v>
      </c>
      <c r="R823" t="str">
        <f>VLOOKUP(C823,[1]Sheet1!$A$2:$K$3441,10,FALSE)</f>
        <v/>
      </c>
      <c r="S823" s="2" t="str">
        <f>VLOOKUP(C823,[1]Sheet1!$A$2:$K$3441,11,FALSE)</f>
        <v>+14805401323</v>
      </c>
    </row>
    <row r="824" spans="1:19">
      <c r="A824" t="s">
        <v>3559</v>
      </c>
      <c r="B824">
        <v>0</v>
      </c>
      <c r="C824" t="s">
        <v>170</v>
      </c>
      <c r="D824" t="s">
        <v>34</v>
      </c>
      <c r="E824" t="s">
        <v>3560</v>
      </c>
      <c r="F824" t="s">
        <v>3561</v>
      </c>
      <c r="G824" t="s">
        <v>24</v>
      </c>
      <c r="H824" t="s">
        <v>3562</v>
      </c>
      <c r="I824" t="b">
        <v>0</v>
      </c>
      <c r="J824" t="s">
        <v>2164</v>
      </c>
      <c r="K824" t="s">
        <v>27</v>
      </c>
      <c r="L824">
        <v>0</v>
      </c>
      <c r="M824" t="s">
        <v>28</v>
      </c>
      <c r="N824" t="s">
        <v>29</v>
      </c>
      <c r="O824" t="s">
        <v>30</v>
      </c>
      <c r="P824" t="s">
        <v>27</v>
      </c>
      <c r="Q824" t="s">
        <v>31</v>
      </c>
      <c r="R824" t="str">
        <f>VLOOKUP(C824,[1]Sheet1!$A$2:$K$3441,10,FALSE)</f>
        <v/>
      </c>
      <c r="S824" s="2" t="str">
        <f>VLOOKUP(C824,[1]Sheet1!$A$2:$K$3441,11,FALSE)</f>
        <v>6028185036</v>
      </c>
    </row>
    <row r="825" spans="1:19">
      <c r="A825" t="s">
        <v>3563</v>
      </c>
      <c r="B825">
        <v>0</v>
      </c>
      <c r="C825" t="s">
        <v>279</v>
      </c>
      <c r="D825" t="s">
        <v>34</v>
      </c>
      <c r="E825" t="s">
        <v>3564</v>
      </c>
      <c r="F825" t="s">
        <v>3565</v>
      </c>
      <c r="G825" t="s">
        <v>24</v>
      </c>
      <c r="H825" t="s">
        <v>3566</v>
      </c>
      <c r="I825" t="b">
        <v>0</v>
      </c>
      <c r="J825" t="s">
        <v>2198</v>
      </c>
      <c r="K825" t="s">
        <v>27</v>
      </c>
      <c r="L825">
        <v>0</v>
      </c>
      <c r="M825" t="s">
        <v>28</v>
      </c>
      <c r="N825" t="s">
        <v>29</v>
      </c>
      <c r="O825" t="s">
        <v>30</v>
      </c>
      <c r="P825" t="s">
        <v>27</v>
      </c>
      <c r="Q825" t="s">
        <v>31</v>
      </c>
      <c r="R825" t="str">
        <f>VLOOKUP(C825,[1]Sheet1!$A$2:$K$3441,10,FALSE)</f>
        <v>cmartin47@cox.net</v>
      </c>
      <c r="S825" s="2" t="str">
        <f>VLOOKUP(C825,[1]Sheet1!$A$2:$K$3441,11,FALSE)</f>
        <v>19028108535</v>
      </c>
    </row>
    <row r="826" spans="1:19">
      <c r="A826" t="s">
        <v>3567</v>
      </c>
      <c r="B826">
        <v>0</v>
      </c>
      <c r="C826" t="s">
        <v>39</v>
      </c>
      <c r="D826" t="s">
        <v>34</v>
      </c>
      <c r="E826" t="s">
        <v>3568</v>
      </c>
      <c r="F826" t="s">
        <v>3569</v>
      </c>
      <c r="G826" t="s">
        <v>24</v>
      </c>
      <c r="H826" t="s">
        <v>3570</v>
      </c>
      <c r="I826" t="b">
        <v>0</v>
      </c>
      <c r="J826" t="s">
        <v>2173</v>
      </c>
      <c r="K826" t="s">
        <v>27</v>
      </c>
      <c r="L826">
        <v>0</v>
      </c>
      <c r="M826" t="s">
        <v>28</v>
      </c>
      <c r="N826" t="s">
        <v>29</v>
      </c>
      <c r="O826" t="s">
        <v>30</v>
      </c>
      <c r="P826" t="s">
        <v>27</v>
      </c>
      <c r="Q826" t="s">
        <v>31</v>
      </c>
      <c r="R826" t="str">
        <f>VLOOKUP(C826,[1]Sheet1!$A$2:$K$3441,10,FALSE)</f>
        <v/>
      </c>
      <c r="S826" s="2" t="str">
        <f>VLOOKUP(C826,[1]Sheet1!$A$2:$K$3441,11,FALSE)</f>
        <v>6306968531</v>
      </c>
    </row>
    <row r="827" spans="1:19">
      <c r="A827" t="s">
        <v>3571</v>
      </c>
      <c r="B827">
        <v>0</v>
      </c>
      <c r="C827" t="s">
        <v>3115</v>
      </c>
      <c r="D827" t="s">
        <v>34</v>
      </c>
      <c r="E827" t="s">
        <v>3572</v>
      </c>
      <c r="F827" t="s">
        <v>3573</v>
      </c>
      <c r="G827" t="s">
        <v>24</v>
      </c>
      <c r="H827" t="s">
        <v>3574</v>
      </c>
      <c r="I827" t="b">
        <v>0</v>
      </c>
      <c r="J827" t="s">
        <v>3575</v>
      </c>
      <c r="K827" t="s">
        <v>27</v>
      </c>
      <c r="L827">
        <v>0</v>
      </c>
      <c r="M827" t="s">
        <v>28</v>
      </c>
      <c r="N827" t="s">
        <v>29</v>
      </c>
      <c r="O827" t="s">
        <v>30</v>
      </c>
      <c r="P827" t="s">
        <v>27</v>
      </c>
      <c r="Q827" t="s">
        <v>31</v>
      </c>
      <c r="R827" t="str">
        <f>VLOOKUP(C827,[1]Sheet1!$A$2:$K$3441,10,FALSE)</f>
        <v/>
      </c>
      <c r="S827" s="2" t="str">
        <f>VLOOKUP(C827,[1]Sheet1!$A$2:$K$3441,11,FALSE)</f>
        <v>+16023903954</v>
      </c>
    </row>
    <row r="828" spans="1:19">
      <c r="A828" t="s">
        <v>3576</v>
      </c>
      <c r="B828">
        <v>2</v>
      </c>
      <c r="C828" t="s">
        <v>3577</v>
      </c>
      <c r="D828" t="s">
        <v>34</v>
      </c>
      <c r="E828" t="s">
        <v>3578</v>
      </c>
      <c r="F828" t="s">
        <v>3579</v>
      </c>
      <c r="G828" t="s">
        <v>24</v>
      </c>
      <c r="H828" t="s">
        <v>3580</v>
      </c>
      <c r="I828" t="b">
        <v>0</v>
      </c>
      <c r="J828" t="s">
        <v>2210</v>
      </c>
      <c r="K828" t="s">
        <v>27</v>
      </c>
      <c r="L828">
        <v>0</v>
      </c>
      <c r="M828" t="s">
        <v>28</v>
      </c>
      <c r="N828" t="s">
        <v>29</v>
      </c>
      <c r="O828" t="s">
        <v>30</v>
      </c>
      <c r="P828" t="s">
        <v>27</v>
      </c>
      <c r="Q828" t="s">
        <v>31</v>
      </c>
      <c r="R828" t="str">
        <f>VLOOKUP(C828,[1]Sheet1!$A$2:$K$3441,10,FALSE)</f>
        <v/>
      </c>
      <c r="S828" s="2" t="str">
        <f>VLOOKUP(C828,[1]Sheet1!$A$2:$K$3441,11,FALSE)</f>
        <v>+12019888508</v>
      </c>
    </row>
    <row r="829" spans="1:19">
      <c r="A829" t="s">
        <v>3581</v>
      </c>
      <c r="B829">
        <v>1</v>
      </c>
      <c r="C829" t="s">
        <v>3421</v>
      </c>
      <c r="D829" t="s">
        <v>34</v>
      </c>
      <c r="E829" t="s">
        <v>3582</v>
      </c>
      <c r="F829" t="s">
        <v>3583</v>
      </c>
      <c r="G829" t="s">
        <v>24</v>
      </c>
      <c r="H829" t="s">
        <v>3584</v>
      </c>
      <c r="I829" t="b">
        <v>0</v>
      </c>
      <c r="J829" t="s">
        <v>2173</v>
      </c>
      <c r="K829" t="s">
        <v>27</v>
      </c>
      <c r="L829">
        <v>0</v>
      </c>
      <c r="M829" t="s">
        <v>28</v>
      </c>
      <c r="N829" t="s">
        <v>29</v>
      </c>
      <c r="O829" t="s">
        <v>30</v>
      </c>
      <c r="P829" t="s">
        <v>27</v>
      </c>
      <c r="Q829" t="s">
        <v>31</v>
      </c>
      <c r="R829" t="str">
        <f>VLOOKUP(C829,[1]Sheet1!$A$2:$K$3441,10,FALSE)</f>
        <v/>
      </c>
      <c r="S829" s="2" t="str">
        <f>VLOOKUP(C829,[1]Sheet1!$A$2:$K$3441,11,FALSE)</f>
        <v>+16027750031</v>
      </c>
    </row>
    <row r="830" spans="1:19">
      <c r="A830" t="s">
        <v>3585</v>
      </c>
      <c r="B830">
        <v>0</v>
      </c>
      <c r="C830" t="s">
        <v>3586</v>
      </c>
      <c r="D830" t="s">
        <v>34</v>
      </c>
      <c r="E830" t="s">
        <v>3587</v>
      </c>
      <c r="F830" t="s">
        <v>3588</v>
      </c>
      <c r="G830" t="s">
        <v>24</v>
      </c>
      <c r="H830" t="s">
        <v>3589</v>
      </c>
      <c r="I830" t="b">
        <v>0</v>
      </c>
      <c r="J830" t="s">
        <v>2460</v>
      </c>
      <c r="K830" t="s">
        <v>27</v>
      </c>
      <c r="L830">
        <v>0</v>
      </c>
      <c r="M830" t="s">
        <v>28</v>
      </c>
      <c r="N830" t="s">
        <v>29</v>
      </c>
      <c r="O830" t="s">
        <v>30</v>
      </c>
      <c r="P830" t="s">
        <v>27</v>
      </c>
      <c r="Q830" t="s">
        <v>31</v>
      </c>
      <c r="R830" t="str">
        <f>VLOOKUP(C830,[1]Sheet1!$A$2:$K$3441,10,FALSE)</f>
        <v/>
      </c>
      <c r="S830" s="2" t="str">
        <f>VLOOKUP(C830,[1]Sheet1!$A$2:$K$3441,11,FALSE)</f>
        <v>+14803477778</v>
      </c>
    </row>
    <row r="831" spans="1:19">
      <c r="A831" t="s">
        <v>3590</v>
      </c>
      <c r="B831">
        <v>2</v>
      </c>
      <c r="C831" t="s">
        <v>3421</v>
      </c>
      <c r="D831" t="s">
        <v>34</v>
      </c>
      <c r="E831" t="s">
        <v>3591</v>
      </c>
      <c r="F831" t="s">
        <v>3592</v>
      </c>
      <c r="G831" t="s">
        <v>24</v>
      </c>
      <c r="H831" t="s">
        <v>3593</v>
      </c>
      <c r="I831" t="b">
        <v>0</v>
      </c>
      <c r="J831" t="s">
        <v>2398</v>
      </c>
      <c r="K831" t="s">
        <v>27</v>
      </c>
      <c r="L831">
        <v>0</v>
      </c>
      <c r="M831" t="s">
        <v>28</v>
      </c>
      <c r="N831" t="s">
        <v>29</v>
      </c>
      <c r="O831" t="s">
        <v>30</v>
      </c>
      <c r="P831" t="s">
        <v>27</v>
      </c>
      <c r="Q831" t="s">
        <v>31</v>
      </c>
      <c r="R831" t="str">
        <f>VLOOKUP(C831,[1]Sheet1!$A$2:$K$3441,10,FALSE)</f>
        <v/>
      </c>
      <c r="S831" s="2" t="str">
        <f>VLOOKUP(C831,[1]Sheet1!$A$2:$K$3441,11,FALSE)</f>
        <v>+16027750031</v>
      </c>
    </row>
    <row r="832" spans="1:19">
      <c r="A832" t="s">
        <v>3594</v>
      </c>
      <c r="B832">
        <v>1</v>
      </c>
      <c r="C832" t="s">
        <v>3595</v>
      </c>
      <c r="D832" t="s">
        <v>132</v>
      </c>
      <c r="E832" t="s">
        <v>3596</v>
      </c>
      <c r="F832" t="s">
        <v>3597</v>
      </c>
      <c r="G832" t="s">
        <v>24</v>
      </c>
      <c r="H832" t="s">
        <v>3598</v>
      </c>
      <c r="I832" t="b">
        <v>0</v>
      </c>
      <c r="J832" t="s">
        <v>2318</v>
      </c>
      <c r="K832" t="s">
        <v>27</v>
      </c>
      <c r="L832">
        <v>0</v>
      </c>
      <c r="M832" t="s">
        <v>3599</v>
      </c>
      <c r="N832" t="s">
        <v>137</v>
      </c>
      <c r="O832" t="s">
        <v>30</v>
      </c>
      <c r="P832" t="s">
        <v>27</v>
      </c>
      <c r="Q832" t="s">
        <v>31</v>
      </c>
      <c r="R832" t="str">
        <f>VLOOKUP(C832,[1]Sheet1!$A$2:$K$3441,10,FALSE)</f>
        <v>vanessaogle@yahoo.com</v>
      </c>
      <c r="S832" s="2" t="str">
        <f>VLOOKUP(C832,[1]Sheet1!$A$2:$K$3441,11,FALSE)</f>
        <v>+14805795580</v>
      </c>
    </row>
    <row r="833" spans="1:19">
      <c r="A833" t="s">
        <v>3600</v>
      </c>
      <c r="B833">
        <v>0</v>
      </c>
      <c r="C833" t="s">
        <v>1165</v>
      </c>
      <c r="D833" t="s">
        <v>34</v>
      </c>
      <c r="E833" t="s">
        <v>3601</v>
      </c>
      <c r="F833" t="s">
        <v>3601</v>
      </c>
      <c r="G833" t="s">
        <v>24</v>
      </c>
      <c r="H833" t="s">
        <v>3602</v>
      </c>
      <c r="I833" t="b">
        <v>0</v>
      </c>
      <c r="J833" t="s">
        <v>2164</v>
      </c>
      <c r="K833" t="s">
        <v>27</v>
      </c>
      <c r="L833">
        <v>0</v>
      </c>
      <c r="M833" t="s">
        <v>28</v>
      </c>
      <c r="N833" t="s">
        <v>29</v>
      </c>
      <c r="O833" t="s">
        <v>30</v>
      </c>
      <c r="P833" t="s">
        <v>27</v>
      </c>
      <c r="Q833" t="s">
        <v>31</v>
      </c>
      <c r="R833" t="str">
        <f>VLOOKUP(C833,[1]Sheet1!$A$2:$K$3441,10,FALSE)</f>
        <v/>
      </c>
      <c r="S833" s="2" t="str">
        <f>VLOOKUP(C833,[1]Sheet1!$A$2:$K$3441,11,FALSE)</f>
        <v>+14804678976</v>
      </c>
    </row>
    <row r="834" spans="1:19">
      <c r="A834" t="s">
        <v>3603</v>
      </c>
      <c r="B834">
        <v>1</v>
      </c>
      <c r="C834" t="s">
        <v>1856</v>
      </c>
      <c r="D834" t="s">
        <v>34</v>
      </c>
      <c r="E834" t="s">
        <v>3604</v>
      </c>
      <c r="F834" t="s">
        <v>3605</v>
      </c>
      <c r="G834" t="s">
        <v>24</v>
      </c>
      <c r="H834" t="s">
        <v>3606</v>
      </c>
      <c r="I834" t="b">
        <v>0</v>
      </c>
      <c r="J834" t="s">
        <v>2173</v>
      </c>
      <c r="K834" t="s">
        <v>27</v>
      </c>
      <c r="L834">
        <v>0</v>
      </c>
      <c r="M834" t="s">
        <v>28</v>
      </c>
      <c r="N834" t="s">
        <v>29</v>
      </c>
      <c r="O834" t="s">
        <v>30</v>
      </c>
      <c r="P834" t="s">
        <v>27</v>
      </c>
      <c r="Q834" t="s">
        <v>31</v>
      </c>
      <c r="R834" t="str">
        <f>VLOOKUP(C834,[1]Sheet1!$A$2:$K$3441,10,FALSE)</f>
        <v/>
      </c>
      <c r="S834" s="2" t="str">
        <f>VLOOKUP(C834,[1]Sheet1!$A$2:$K$3441,11,FALSE)</f>
        <v>+15206610741</v>
      </c>
    </row>
    <row r="835" spans="1:19">
      <c r="A835" t="s">
        <v>3607</v>
      </c>
      <c r="B835">
        <v>0</v>
      </c>
      <c r="C835" t="s">
        <v>677</v>
      </c>
      <c r="D835" t="s">
        <v>34</v>
      </c>
      <c r="E835" t="s">
        <v>3608</v>
      </c>
      <c r="F835" t="s">
        <v>3609</v>
      </c>
      <c r="G835" t="s">
        <v>24</v>
      </c>
      <c r="H835" t="s">
        <v>3610</v>
      </c>
      <c r="I835" t="b">
        <v>0</v>
      </c>
      <c r="J835" t="s">
        <v>2210</v>
      </c>
      <c r="K835" t="s">
        <v>27</v>
      </c>
      <c r="L835">
        <v>0</v>
      </c>
      <c r="M835" t="s">
        <v>28</v>
      </c>
      <c r="N835" t="s">
        <v>29</v>
      </c>
      <c r="O835" t="s">
        <v>30</v>
      </c>
      <c r="P835" t="s">
        <v>27</v>
      </c>
      <c r="Q835" t="s">
        <v>31</v>
      </c>
      <c r="R835" t="str">
        <f>VLOOKUP(C835,[1]Sheet1!$A$2:$K$3441,10,FALSE)</f>
        <v/>
      </c>
      <c r="S835" s="2" t="str">
        <f>VLOOKUP(C835,[1]Sheet1!$A$2:$K$3441,11,FALSE)</f>
        <v>5204819730</v>
      </c>
    </row>
    <row r="836" spans="1:19">
      <c r="A836" t="s">
        <v>3611</v>
      </c>
      <c r="B836">
        <v>0</v>
      </c>
      <c r="C836" t="s">
        <v>3612</v>
      </c>
      <c r="D836" t="s">
        <v>34</v>
      </c>
      <c r="E836" t="s">
        <v>3613</v>
      </c>
      <c r="F836" t="s">
        <v>3614</v>
      </c>
      <c r="G836" t="s">
        <v>24</v>
      </c>
      <c r="H836" t="s">
        <v>3615</v>
      </c>
      <c r="I836" t="b">
        <v>0</v>
      </c>
      <c r="J836" t="s">
        <v>2164</v>
      </c>
      <c r="K836" t="s">
        <v>27</v>
      </c>
      <c r="L836">
        <v>0</v>
      </c>
      <c r="M836" t="s">
        <v>28</v>
      </c>
      <c r="N836" t="s">
        <v>29</v>
      </c>
      <c r="O836" t="s">
        <v>30</v>
      </c>
      <c r="P836" t="s">
        <v>27</v>
      </c>
      <c r="Q836" t="s">
        <v>31</v>
      </c>
      <c r="R836" t="str">
        <f>VLOOKUP(C836,[1]Sheet1!$A$2:$K$3441,10,FALSE)</f>
        <v/>
      </c>
      <c r="S836" s="2" t="str">
        <f>VLOOKUP(C836,[1]Sheet1!$A$2:$K$3441,11,FALSE)</f>
        <v>+12163334323</v>
      </c>
    </row>
    <row r="837" spans="1:19">
      <c r="A837" t="s">
        <v>3616</v>
      </c>
      <c r="B837">
        <v>0</v>
      </c>
      <c r="C837" t="s">
        <v>33</v>
      </c>
      <c r="D837" t="s">
        <v>34</v>
      </c>
      <c r="E837" t="s">
        <v>3617</v>
      </c>
      <c r="F837" t="s">
        <v>3618</v>
      </c>
      <c r="G837" t="s">
        <v>24</v>
      </c>
      <c r="H837" t="s">
        <v>3619</v>
      </c>
      <c r="I837" t="b">
        <v>0</v>
      </c>
      <c r="J837" t="s">
        <v>2221</v>
      </c>
      <c r="K837" t="s">
        <v>27</v>
      </c>
      <c r="L837">
        <v>0</v>
      </c>
      <c r="M837" t="s">
        <v>28</v>
      </c>
      <c r="N837" t="s">
        <v>29</v>
      </c>
      <c r="O837" t="s">
        <v>30</v>
      </c>
      <c r="P837" t="s">
        <v>27</v>
      </c>
      <c r="Q837" t="s">
        <v>31</v>
      </c>
      <c r="R837" t="str">
        <f>VLOOKUP(C837,[1]Sheet1!$A$2:$K$3441,10,FALSE)</f>
        <v/>
      </c>
      <c r="S837" s="2" t="str">
        <f>VLOOKUP(C837,[1]Sheet1!$A$2:$K$3441,11,FALSE)</f>
        <v>9283005783</v>
      </c>
    </row>
    <row r="838" spans="1:19">
      <c r="A838" t="s">
        <v>3620</v>
      </c>
      <c r="B838">
        <v>0</v>
      </c>
      <c r="C838" t="s">
        <v>3364</v>
      </c>
      <c r="D838" t="s">
        <v>34</v>
      </c>
      <c r="E838" t="s">
        <v>3621</v>
      </c>
      <c r="F838" t="s">
        <v>3621</v>
      </c>
      <c r="G838" t="s">
        <v>24</v>
      </c>
      <c r="H838" t="s">
        <v>3622</v>
      </c>
      <c r="I838" t="b">
        <v>0</v>
      </c>
      <c r="J838" t="s">
        <v>2210</v>
      </c>
      <c r="K838" t="s">
        <v>27</v>
      </c>
      <c r="L838">
        <v>0</v>
      </c>
      <c r="M838" t="s">
        <v>28</v>
      </c>
      <c r="N838" t="s">
        <v>29</v>
      </c>
      <c r="O838" t="s">
        <v>30</v>
      </c>
      <c r="P838" t="s">
        <v>27</v>
      </c>
      <c r="Q838" t="s">
        <v>31</v>
      </c>
      <c r="R838" t="str">
        <f>VLOOKUP(C838,[1]Sheet1!$A$2:$K$3441,10,FALSE)</f>
        <v/>
      </c>
      <c r="S838" s="2" t="str">
        <f>VLOOKUP(C838,[1]Sheet1!$A$2:$K$3441,11,FALSE)</f>
        <v/>
      </c>
    </row>
    <row r="839" spans="1:19">
      <c r="A839" t="s">
        <v>3623</v>
      </c>
      <c r="B839">
        <v>0</v>
      </c>
      <c r="C839" t="s">
        <v>219</v>
      </c>
      <c r="D839" t="s">
        <v>34</v>
      </c>
      <c r="E839" t="s">
        <v>3624</v>
      </c>
      <c r="F839" t="s">
        <v>3625</v>
      </c>
      <c r="G839" t="s">
        <v>24</v>
      </c>
      <c r="H839" t="s">
        <v>3626</v>
      </c>
      <c r="I839" t="b">
        <v>0</v>
      </c>
      <c r="J839" t="s">
        <v>3206</v>
      </c>
      <c r="K839" t="s">
        <v>27</v>
      </c>
      <c r="L839">
        <v>0</v>
      </c>
      <c r="M839" t="s">
        <v>28</v>
      </c>
      <c r="N839" t="s">
        <v>29</v>
      </c>
      <c r="O839" t="s">
        <v>30</v>
      </c>
      <c r="P839" t="s">
        <v>27</v>
      </c>
      <c r="Q839" t="s">
        <v>31</v>
      </c>
      <c r="R839" t="str">
        <f>VLOOKUP(C839,[1]Sheet1!$A$2:$K$3441,10,FALSE)</f>
        <v>4shelley4@gmail.com</v>
      </c>
      <c r="S839" s="2" t="str">
        <f>VLOOKUP(C839,[1]Sheet1!$A$2:$K$3441,11,FALSE)</f>
        <v>4807473995</v>
      </c>
    </row>
    <row r="840" spans="1:19">
      <c r="A840" t="s">
        <v>3627</v>
      </c>
      <c r="B840">
        <v>2</v>
      </c>
      <c r="C840" t="s">
        <v>3463</v>
      </c>
      <c r="D840" t="s">
        <v>34</v>
      </c>
      <c r="E840" t="s">
        <v>3628</v>
      </c>
      <c r="F840" t="s">
        <v>3629</v>
      </c>
      <c r="G840" t="s">
        <v>24</v>
      </c>
      <c r="H840" t="s">
        <v>3630</v>
      </c>
      <c r="I840" t="b">
        <v>0</v>
      </c>
      <c r="J840" t="s">
        <v>3631</v>
      </c>
      <c r="K840" t="s">
        <v>27</v>
      </c>
      <c r="L840">
        <v>0</v>
      </c>
      <c r="M840" t="s">
        <v>28</v>
      </c>
      <c r="N840" t="s">
        <v>29</v>
      </c>
      <c r="O840" t="s">
        <v>30</v>
      </c>
      <c r="P840" t="s">
        <v>27</v>
      </c>
      <c r="Q840" t="s">
        <v>31</v>
      </c>
      <c r="R840" t="str">
        <f>VLOOKUP(C840,[1]Sheet1!$A$2:$K$3441,10,FALSE)</f>
        <v>kuusiverly@gmail.com</v>
      </c>
      <c r="S840" s="2" t="str">
        <f>VLOOKUP(C840,[1]Sheet1!$A$2:$K$3441,11,FALSE)</f>
        <v>+15416400141</v>
      </c>
    </row>
    <row r="841" spans="1:19">
      <c r="A841" t="s">
        <v>3632</v>
      </c>
      <c r="B841">
        <v>1</v>
      </c>
      <c r="C841" t="s">
        <v>1165</v>
      </c>
      <c r="D841" t="s">
        <v>21</v>
      </c>
      <c r="E841" t="s">
        <v>3633</v>
      </c>
      <c r="F841" t="s">
        <v>3634</v>
      </c>
      <c r="G841" t="s">
        <v>24</v>
      </c>
      <c r="H841" t="s">
        <v>3635</v>
      </c>
      <c r="I841" t="b">
        <v>0</v>
      </c>
      <c r="J841" t="s">
        <v>2164</v>
      </c>
      <c r="K841" t="s">
        <v>27</v>
      </c>
      <c r="L841">
        <v>0</v>
      </c>
      <c r="M841" t="s">
        <v>28</v>
      </c>
      <c r="N841" t="s">
        <v>29</v>
      </c>
      <c r="O841" t="s">
        <v>30</v>
      </c>
      <c r="P841" t="s">
        <v>27</v>
      </c>
      <c r="Q841" t="s">
        <v>31</v>
      </c>
      <c r="R841" t="str">
        <f>VLOOKUP(C841,[1]Sheet1!$A$2:$K$3441,10,FALSE)</f>
        <v/>
      </c>
      <c r="S841" s="2" t="str">
        <f>VLOOKUP(C841,[1]Sheet1!$A$2:$K$3441,11,FALSE)</f>
        <v>+14804678976</v>
      </c>
    </row>
    <row r="842" spans="1:19">
      <c r="A842" t="s">
        <v>3636</v>
      </c>
      <c r="B842">
        <v>0</v>
      </c>
      <c r="C842" t="s">
        <v>3637</v>
      </c>
      <c r="D842" t="s">
        <v>34</v>
      </c>
      <c r="E842" t="s">
        <v>3638</v>
      </c>
      <c r="F842" t="s">
        <v>3639</v>
      </c>
      <c r="G842" t="s">
        <v>24</v>
      </c>
      <c r="H842" t="s">
        <v>3640</v>
      </c>
      <c r="I842" t="b">
        <v>0</v>
      </c>
      <c r="J842" t="s">
        <v>3641</v>
      </c>
      <c r="K842" t="s">
        <v>27</v>
      </c>
      <c r="L842">
        <v>0</v>
      </c>
      <c r="M842" t="s">
        <v>28</v>
      </c>
      <c r="N842" t="s">
        <v>29</v>
      </c>
      <c r="O842" t="s">
        <v>30</v>
      </c>
      <c r="P842" t="s">
        <v>27</v>
      </c>
      <c r="Q842" t="s">
        <v>31</v>
      </c>
      <c r="R842" t="str">
        <f>VLOOKUP(C842,[1]Sheet1!$A$2:$K$3441,10,FALSE)</f>
        <v/>
      </c>
      <c r="S842" s="2" t="str">
        <f>VLOOKUP(C842,[1]Sheet1!$A$2:$K$3441,11,FALSE)</f>
        <v>+16026572381</v>
      </c>
    </row>
    <row r="843" spans="1:19">
      <c r="A843" t="s">
        <v>3642</v>
      </c>
      <c r="B843">
        <v>2</v>
      </c>
      <c r="C843" t="s">
        <v>3643</v>
      </c>
      <c r="D843" t="s">
        <v>34</v>
      </c>
      <c r="E843" t="s">
        <v>3644</v>
      </c>
      <c r="F843" t="s">
        <v>3645</v>
      </c>
      <c r="G843" t="s">
        <v>24</v>
      </c>
      <c r="H843" t="s">
        <v>3646</v>
      </c>
      <c r="I843" t="b">
        <v>0</v>
      </c>
      <c r="J843" t="s">
        <v>2291</v>
      </c>
      <c r="K843" t="s">
        <v>27</v>
      </c>
      <c r="L843">
        <v>0</v>
      </c>
      <c r="M843" t="s">
        <v>3647</v>
      </c>
      <c r="N843" t="s">
        <v>137</v>
      </c>
      <c r="O843" t="s">
        <v>30</v>
      </c>
      <c r="P843" t="s">
        <v>27</v>
      </c>
      <c r="Q843" t="s">
        <v>31</v>
      </c>
      <c r="R843" t="str">
        <f>VLOOKUP(C843,[1]Sheet1!$A$2:$K$3441,10,FALSE)</f>
        <v>tmasri@asu.edu</v>
      </c>
      <c r="S843" s="2" t="str">
        <f>VLOOKUP(C843,[1]Sheet1!$A$2:$K$3441,11,FALSE)</f>
        <v>4802876712</v>
      </c>
    </row>
    <row r="844" spans="1:19">
      <c r="A844" t="s">
        <v>3648</v>
      </c>
      <c r="B844">
        <v>1</v>
      </c>
      <c r="C844" t="s">
        <v>2649</v>
      </c>
      <c r="D844" t="s">
        <v>34</v>
      </c>
      <c r="E844" t="s">
        <v>3649</v>
      </c>
      <c r="F844" t="s">
        <v>3650</v>
      </c>
      <c r="G844" t="s">
        <v>24</v>
      </c>
      <c r="H844" t="s">
        <v>3651</v>
      </c>
      <c r="I844" t="b">
        <v>0</v>
      </c>
      <c r="J844" t="s">
        <v>2318</v>
      </c>
      <c r="K844" t="s">
        <v>27</v>
      </c>
      <c r="L844">
        <v>0</v>
      </c>
      <c r="M844" t="s">
        <v>2653</v>
      </c>
      <c r="N844" t="s">
        <v>137</v>
      </c>
      <c r="O844" t="s">
        <v>30</v>
      </c>
      <c r="P844" t="s">
        <v>27</v>
      </c>
      <c r="Q844" t="s">
        <v>31</v>
      </c>
      <c r="R844" t="str">
        <f>VLOOKUP(C844,[1]Sheet1!$A$2:$K$3441,10,FALSE)</f>
        <v>julianne.troiano@gmail.com</v>
      </c>
      <c r="S844" s="2" t="str">
        <f>VLOOKUP(C844,[1]Sheet1!$A$2:$K$3441,11,FALSE)</f>
        <v>(631) 466-1019</v>
      </c>
    </row>
    <row r="845" spans="1:19">
      <c r="A845" t="s">
        <v>3652</v>
      </c>
      <c r="B845">
        <v>1</v>
      </c>
      <c r="C845" t="s">
        <v>519</v>
      </c>
      <c r="D845" t="s">
        <v>34</v>
      </c>
      <c r="E845" t="s">
        <v>3653</v>
      </c>
      <c r="F845" t="s">
        <v>3654</v>
      </c>
      <c r="G845" t="s">
        <v>24</v>
      </c>
      <c r="H845" t="s">
        <v>3655</v>
      </c>
      <c r="I845" t="b">
        <v>0</v>
      </c>
      <c r="J845" t="s">
        <v>2164</v>
      </c>
      <c r="K845" t="s">
        <v>27</v>
      </c>
      <c r="L845">
        <v>0</v>
      </c>
      <c r="M845" t="s">
        <v>28</v>
      </c>
      <c r="N845" t="s">
        <v>29</v>
      </c>
      <c r="O845" t="s">
        <v>30</v>
      </c>
      <c r="P845" t="s">
        <v>27</v>
      </c>
      <c r="Q845" t="s">
        <v>31</v>
      </c>
      <c r="R845" t="str">
        <f>VLOOKUP(C845,[1]Sheet1!$A$2:$K$3441,10,FALSE)</f>
        <v/>
      </c>
      <c r="S845" s="2" t="str">
        <f>VLOOKUP(C845,[1]Sheet1!$A$2:$K$3441,11,FALSE)</f>
        <v>6022915031</v>
      </c>
    </row>
    <row r="846" spans="1:19">
      <c r="A846" t="s">
        <v>3656</v>
      </c>
      <c r="B846">
        <v>1</v>
      </c>
      <c r="C846" t="s">
        <v>3176</v>
      </c>
      <c r="D846" t="s">
        <v>34</v>
      </c>
      <c r="E846" t="s">
        <v>3657</v>
      </c>
      <c r="F846" t="s">
        <v>3658</v>
      </c>
      <c r="G846" t="s">
        <v>24</v>
      </c>
      <c r="H846" t="s">
        <v>3659</v>
      </c>
      <c r="I846" t="b">
        <v>0</v>
      </c>
      <c r="J846" t="s">
        <v>2221</v>
      </c>
      <c r="K846" t="s">
        <v>27</v>
      </c>
      <c r="L846">
        <v>0</v>
      </c>
      <c r="M846" t="s">
        <v>28</v>
      </c>
      <c r="N846" t="s">
        <v>29</v>
      </c>
      <c r="O846" t="s">
        <v>30</v>
      </c>
      <c r="P846" t="s">
        <v>27</v>
      </c>
      <c r="Q846" t="s">
        <v>31</v>
      </c>
      <c r="R846" t="str">
        <f>VLOOKUP(C846,[1]Sheet1!$A$2:$K$3441,10,FALSE)</f>
        <v/>
      </c>
      <c r="S846" s="2" t="str">
        <f>VLOOKUP(C846,[1]Sheet1!$A$2:$K$3441,11,FALSE)</f>
        <v>+16025794288</v>
      </c>
    </row>
    <row r="847" spans="1:19">
      <c r="A847" t="s">
        <v>3660</v>
      </c>
      <c r="B847">
        <v>0</v>
      </c>
      <c r="C847" t="s">
        <v>3442</v>
      </c>
      <c r="D847" t="s">
        <v>34</v>
      </c>
      <c r="E847" t="s">
        <v>3661</v>
      </c>
      <c r="F847" t="s">
        <v>3662</v>
      </c>
      <c r="G847" t="s">
        <v>24</v>
      </c>
      <c r="H847" t="s">
        <v>3663</v>
      </c>
      <c r="I847" t="b">
        <v>0</v>
      </c>
      <c r="J847" t="s">
        <v>2198</v>
      </c>
      <c r="K847" t="s">
        <v>27</v>
      </c>
      <c r="L847">
        <v>0</v>
      </c>
      <c r="M847" t="s">
        <v>28</v>
      </c>
      <c r="N847" t="s">
        <v>29</v>
      </c>
      <c r="O847" t="s">
        <v>30</v>
      </c>
      <c r="P847" t="s">
        <v>27</v>
      </c>
      <c r="Q847" t="s">
        <v>31</v>
      </c>
      <c r="R847" t="str">
        <f>VLOOKUP(C847,[1]Sheet1!$A$2:$K$3441,10,FALSE)</f>
        <v/>
      </c>
      <c r="S847" s="2" t="str">
        <f>VLOOKUP(C847,[1]Sheet1!$A$2:$K$3441,11,FALSE)</f>
        <v>+16026920136</v>
      </c>
    </row>
    <row r="848" spans="1:19">
      <c r="A848" t="s">
        <v>3664</v>
      </c>
      <c r="B848">
        <v>0</v>
      </c>
      <c r="C848" t="s">
        <v>285</v>
      </c>
      <c r="D848" t="s">
        <v>34</v>
      </c>
      <c r="E848" t="s">
        <v>3665</v>
      </c>
      <c r="F848" t="s">
        <v>287</v>
      </c>
      <c r="G848" t="s">
        <v>24</v>
      </c>
      <c r="H848" t="s">
        <v>3666</v>
      </c>
      <c r="I848" t="b">
        <v>0</v>
      </c>
      <c r="J848" t="s">
        <v>2221</v>
      </c>
      <c r="K848" t="s">
        <v>27</v>
      </c>
      <c r="L848">
        <v>0</v>
      </c>
      <c r="M848" t="s">
        <v>28</v>
      </c>
      <c r="N848" t="s">
        <v>29</v>
      </c>
      <c r="O848" t="s">
        <v>30</v>
      </c>
      <c r="P848" t="s">
        <v>27</v>
      </c>
      <c r="Q848" t="s">
        <v>31</v>
      </c>
      <c r="R848" t="str">
        <f>VLOOKUP(C848,[1]Sheet1!$A$2:$K$3441,10,FALSE)</f>
        <v/>
      </c>
      <c r="S848" s="2" t="str">
        <f>VLOOKUP(C848,[1]Sheet1!$A$2:$K$3441,11,FALSE)</f>
        <v>6025786707</v>
      </c>
    </row>
    <row r="849" spans="1:19">
      <c r="A849" t="s">
        <v>3667</v>
      </c>
      <c r="B849">
        <v>1</v>
      </c>
      <c r="C849" t="s">
        <v>3668</v>
      </c>
      <c r="D849" t="s">
        <v>34</v>
      </c>
      <c r="E849" t="s">
        <v>3669</v>
      </c>
      <c r="F849" t="s">
        <v>3670</v>
      </c>
      <c r="G849" t="s">
        <v>24</v>
      </c>
      <c r="H849" t="s">
        <v>3671</v>
      </c>
      <c r="I849" t="b">
        <v>0</v>
      </c>
      <c r="J849" t="s">
        <v>2173</v>
      </c>
      <c r="K849" t="s">
        <v>27</v>
      </c>
      <c r="L849">
        <v>0</v>
      </c>
      <c r="M849" t="s">
        <v>28</v>
      </c>
      <c r="N849" t="s">
        <v>29</v>
      </c>
      <c r="O849" t="s">
        <v>30</v>
      </c>
      <c r="P849" t="s">
        <v>27</v>
      </c>
      <c r="Q849" t="s">
        <v>31</v>
      </c>
      <c r="R849" t="str">
        <f>VLOOKUP(C849,[1]Sheet1!$A$2:$K$3441,10,FALSE)</f>
        <v/>
      </c>
      <c r="S849" s="2" t="str">
        <f>VLOOKUP(C849,[1]Sheet1!$A$2:$K$3441,11,FALSE)</f>
        <v>+19512034907</v>
      </c>
    </row>
    <row r="850" spans="1:19">
      <c r="A850" t="s">
        <v>3672</v>
      </c>
      <c r="B850">
        <v>1</v>
      </c>
      <c r="C850" t="s">
        <v>1165</v>
      </c>
      <c r="D850" t="s">
        <v>34</v>
      </c>
      <c r="E850" t="s">
        <v>3673</v>
      </c>
      <c r="F850" t="s">
        <v>3674</v>
      </c>
      <c r="G850" t="s">
        <v>24</v>
      </c>
      <c r="H850" t="s">
        <v>3675</v>
      </c>
      <c r="I850" t="b">
        <v>0</v>
      </c>
      <c r="J850" t="s">
        <v>2173</v>
      </c>
      <c r="K850" t="s">
        <v>27</v>
      </c>
      <c r="L850">
        <v>0</v>
      </c>
      <c r="M850" t="s">
        <v>28</v>
      </c>
      <c r="N850" t="s">
        <v>29</v>
      </c>
      <c r="O850" t="s">
        <v>30</v>
      </c>
      <c r="P850" t="s">
        <v>27</v>
      </c>
      <c r="Q850" t="s">
        <v>31</v>
      </c>
      <c r="R850" t="str">
        <f>VLOOKUP(C850,[1]Sheet1!$A$2:$K$3441,10,FALSE)</f>
        <v/>
      </c>
      <c r="S850" s="2" t="str">
        <f>VLOOKUP(C850,[1]Sheet1!$A$2:$K$3441,11,FALSE)</f>
        <v>+14804678976</v>
      </c>
    </row>
    <row r="851" spans="1:19">
      <c r="A851" t="s">
        <v>3676</v>
      </c>
      <c r="B851">
        <v>0</v>
      </c>
      <c r="C851" t="s">
        <v>393</v>
      </c>
      <c r="D851" t="s">
        <v>34</v>
      </c>
      <c r="E851" t="s">
        <v>3677</v>
      </c>
      <c r="F851" t="s">
        <v>3678</v>
      </c>
      <c r="G851" t="s">
        <v>24</v>
      </c>
      <c r="H851" t="s">
        <v>3679</v>
      </c>
      <c r="I851" t="b">
        <v>0</v>
      </c>
      <c r="J851" t="s">
        <v>2221</v>
      </c>
      <c r="K851" t="s">
        <v>27</v>
      </c>
      <c r="L851">
        <v>0</v>
      </c>
      <c r="M851" t="s">
        <v>28</v>
      </c>
      <c r="N851" t="s">
        <v>29</v>
      </c>
      <c r="O851" t="s">
        <v>30</v>
      </c>
      <c r="P851" t="s">
        <v>27</v>
      </c>
      <c r="Q851" t="s">
        <v>31</v>
      </c>
      <c r="R851" t="str">
        <f>VLOOKUP(C851,[1]Sheet1!$A$2:$K$3441,10,FALSE)</f>
        <v/>
      </c>
      <c r="S851" s="2" t="str">
        <f>VLOOKUP(C851,[1]Sheet1!$A$2:$K$3441,11,FALSE)</f>
        <v>+14804528443</v>
      </c>
    </row>
    <row r="852" spans="1:19">
      <c r="A852" t="s">
        <v>3680</v>
      </c>
      <c r="B852">
        <v>0</v>
      </c>
      <c r="C852" t="s">
        <v>3115</v>
      </c>
      <c r="D852" t="s">
        <v>34</v>
      </c>
      <c r="E852" t="s">
        <v>3681</v>
      </c>
      <c r="F852" t="s">
        <v>3682</v>
      </c>
      <c r="G852" t="s">
        <v>24</v>
      </c>
      <c r="H852" t="s">
        <v>3683</v>
      </c>
      <c r="I852" t="b">
        <v>0</v>
      </c>
      <c r="J852" t="s">
        <v>3684</v>
      </c>
      <c r="K852" t="s">
        <v>27</v>
      </c>
      <c r="L852">
        <v>0</v>
      </c>
      <c r="M852" t="s">
        <v>28</v>
      </c>
      <c r="N852" t="s">
        <v>29</v>
      </c>
      <c r="O852" t="s">
        <v>30</v>
      </c>
      <c r="P852" t="s">
        <v>27</v>
      </c>
      <c r="Q852" t="s">
        <v>31</v>
      </c>
      <c r="R852" t="str">
        <f>VLOOKUP(C852,[1]Sheet1!$A$2:$K$3441,10,FALSE)</f>
        <v/>
      </c>
      <c r="S852" s="2" t="str">
        <f>VLOOKUP(C852,[1]Sheet1!$A$2:$K$3441,11,FALSE)</f>
        <v>+16023903954</v>
      </c>
    </row>
    <row r="853" spans="1:19">
      <c r="A853" t="s">
        <v>3685</v>
      </c>
      <c r="B853">
        <v>1</v>
      </c>
      <c r="C853" t="s">
        <v>3097</v>
      </c>
      <c r="D853" t="s">
        <v>34</v>
      </c>
      <c r="E853" t="s">
        <v>3686</v>
      </c>
      <c r="F853" t="s">
        <v>3687</v>
      </c>
      <c r="G853" t="s">
        <v>24</v>
      </c>
      <c r="H853" t="s">
        <v>3688</v>
      </c>
      <c r="I853" t="b">
        <v>0</v>
      </c>
      <c r="J853" t="s">
        <v>2487</v>
      </c>
      <c r="K853" t="s">
        <v>27</v>
      </c>
      <c r="L853">
        <v>0</v>
      </c>
      <c r="M853" t="s">
        <v>28</v>
      </c>
      <c r="N853" t="s">
        <v>29</v>
      </c>
      <c r="O853" t="s">
        <v>30</v>
      </c>
      <c r="P853" t="s">
        <v>27</v>
      </c>
      <c r="Q853" t="s">
        <v>31</v>
      </c>
      <c r="R853" t="str">
        <f>VLOOKUP(C853,[1]Sheet1!$A$2:$K$3441,10,FALSE)</f>
        <v/>
      </c>
      <c r="S853" s="2" t="str">
        <f>VLOOKUP(C853,[1]Sheet1!$A$2:$K$3441,11,FALSE)</f>
        <v>+14805872326</v>
      </c>
    </row>
    <row r="854" spans="1:19">
      <c r="A854" t="s">
        <v>3689</v>
      </c>
      <c r="B854">
        <v>0</v>
      </c>
      <c r="C854" t="s">
        <v>3176</v>
      </c>
      <c r="D854" t="s">
        <v>34</v>
      </c>
      <c r="E854" t="s">
        <v>3690</v>
      </c>
      <c r="F854" t="s">
        <v>3691</v>
      </c>
      <c r="G854" t="s">
        <v>24</v>
      </c>
      <c r="H854" t="s">
        <v>3692</v>
      </c>
      <c r="I854" t="b">
        <v>0</v>
      </c>
      <c r="J854" t="s">
        <v>2398</v>
      </c>
      <c r="K854" t="s">
        <v>27</v>
      </c>
      <c r="L854">
        <v>0</v>
      </c>
      <c r="M854" t="s">
        <v>28</v>
      </c>
      <c r="N854" t="s">
        <v>29</v>
      </c>
      <c r="O854" t="s">
        <v>30</v>
      </c>
      <c r="P854" t="s">
        <v>27</v>
      </c>
      <c r="Q854" t="s">
        <v>31</v>
      </c>
      <c r="R854" t="str">
        <f>VLOOKUP(C854,[1]Sheet1!$A$2:$K$3441,10,FALSE)</f>
        <v/>
      </c>
      <c r="S854" s="2" t="str">
        <f>VLOOKUP(C854,[1]Sheet1!$A$2:$K$3441,11,FALSE)</f>
        <v>+16025794288</v>
      </c>
    </row>
    <row r="855" spans="1:19">
      <c r="A855" t="s">
        <v>3693</v>
      </c>
      <c r="B855">
        <v>0</v>
      </c>
      <c r="C855" t="s">
        <v>3344</v>
      </c>
      <c r="D855" t="s">
        <v>34</v>
      </c>
      <c r="E855" t="s">
        <v>3694</v>
      </c>
      <c r="F855" t="s">
        <v>3694</v>
      </c>
      <c r="G855" t="s">
        <v>24</v>
      </c>
      <c r="H855" t="s">
        <v>3695</v>
      </c>
      <c r="I855" t="b">
        <v>0</v>
      </c>
      <c r="J855" t="s">
        <v>2198</v>
      </c>
      <c r="K855" t="s">
        <v>27</v>
      </c>
      <c r="L855">
        <v>0</v>
      </c>
      <c r="M855" t="s">
        <v>28</v>
      </c>
      <c r="N855" t="s">
        <v>29</v>
      </c>
      <c r="O855" t="s">
        <v>30</v>
      </c>
      <c r="P855" t="s">
        <v>27</v>
      </c>
      <c r="Q855" t="s">
        <v>31</v>
      </c>
      <c r="R855" t="str">
        <f>VLOOKUP(C855,[1]Sheet1!$A$2:$K$3441,10,FALSE)</f>
        <v/>
      </c>
      <c r="S855" s="2" t="str">
        <f>VLOOKUP(C855,[1]Sheet1!$A$2:$K$3441,11,FALSE)</f>
        <v/>
      </c>
    </row>
    <row r="856" spans="1:19">
      <c r="A856" t="s">
        <v>3696</v>
      </c>
      <c r="B856">
        <v>0</v>
      </c>
      <c r="C856" t="s">
        <v>366</v>
      </c>
      <c r="D856" t="s">
        <v>34</v>
      </c>
      <c r="E856" t="s">
        <v>3697</v>
      </c>
      <c r="F856" t="s">
        <v>3698</v>
      </c>
      <c r="G856" t="s">
        <v>24</v>
      </c>
      <c r="H856" t="s">
        <v>3699</v>
      </c>
      <c r="I856" t="b">
        <v>0</v>
      </c>
      <c r="J856" t="s">
        <v>2198</v>
      </c>
      <c r="K856" t="s">
        <v>27</v>
      </c>
      <c r="L856">
        <v>0</v>
      </c>
      <c r="M856" t="s">
        <v>28</v>
      </c>
      <c r="N856" t="s">
        <v>29</v>
      </c>
      <c r="O856" t="s">
        <v>30</v>
      </c>
      <c r="P856" t="s">
        <v>27</v>
      </c>
      <c r="Q856" t="s">
        <v>31</v>
      </c>
      <c r="R856" t="str">
        <f>VLOOKUP(C856,[1]Sheet1!$A$2:$K$3441,10,FALSE)</f>
        <v/>
      </c>
      <c r="S856" s="2" t="str">
        <f>VLOOKUP(C856,[1]Sheet1!$A$2:$K$3441,11,FALSE)</f>
        <v>3107457787</v>
      </c>
    </row>
    <row r="857" spans="1:19">
      <c r="A857" t="s">
        <v>3700</v>
      </c>
      <c r="B857">
        <v>1</v>
      </c>
      <c r="C857" t="s">
        <v>170</v>
      </c>
      <c r="D857" t="s">
        <v>34</v>
      </c>
      <c r="E857" t="s">
        <v>3701</v>
      </c>
      <c r="F857" t="s">
        <v>3702</v>
      </c>
      <c r="G857" t="s">
        <v>24</v>
      </c>
      <c r="H857" t="s">
        <v>3703</v>
      </c>
      <c r="I857" t="b">
        <v>0</v>
      </c>
      <c r="J857" t="s">
        <v>2173</v>
      </c>
      <c r="K857" t="s">
        <v>27</v>
      </c>
      <c r="L857">
        <v>0</v>
      </c>
      <c r="M857" t="s">
        <v>28</v>
      </c>
      <c r="N857" t="s">
        <v>29</v>
      </c>
      <c r="O857" t="s">
        <v>30</v>
      </c>
      <c r="P857" t="s">
        <v>27</v>
      </c>
      <c r="Q857" t="s">
        <v>31</v>
      </c>
      <c r="R857" t="str">
        <f>VLOOKUP(C857,[1]Sheet1!$A$2:$K$3441,10,FALSE)</f>
        <v/>
      </c>
      <c r="S857" s="2" t="str">
        <f>VLOOKUP(C857,[1]Sheet1!$A$2:$K$3441,11,FALSE)</f>
        <v>6028185036</v>
      </c>
    </row>
    <row r="858" spans="1:19">
      <c r="A858" t="s">
        <v>3704</v>
      </c>
      <c r="B858">
        <v>0</v>
      </c>
      <c r="C858" t="s">
        <v>2283</v>
      </c>
      <c r="D858" t="s">
        <v>34</v>
      </c>
      <c r="E858" t="s">
        <v>3705</v>
      </c>
      <c r="F858" t="s">
        <v>3706</v>
      </c>
      <c r="G858" t="s">
        <v>24</v>
      </c>
      <c r="H858" t="s">
        <v>3707</v>
      </c>
      <c r="I858" t="b">
        <v>0</v>
      </c>
      <c r="J858" t="s">
        <v>2173</v>
      </c>
      <c r="K858" t="s">
        <v>27</v>
      </c>
      <c r="L858">
        <v>0</v>
      </c>
      <c r="M858" t="s">
        <v>28</v>
      </c>
      <c r="N858" t="s">
        <v>29</v>
      </c>
      <c r="O858" t="s">
        <v>30</v>
      </c>
      <c r="P858" t="s">
        <v>27</v>
      </c>
      <c r="Q858" t="s">
        <v>31</v>
      </c>
      <c r="R858" t="str">
        <f>VLOOKUP(C858,[1]Sheet1!$A$2:$K$3441,10,FALSE)</f>
        <v/>
      </c>
      <c r="S858" s="2" t="str">
        <f>VLOOKUP(C858,[1]Sheet1!$A$2:$K$3441,11,FALSE)</f>
        <v>+15202822941</v>
      </c>
    </row>
    <row r="859" spans="1:19">
      <c r="A859" t="s">
        <v>3708</v>
      </c>
      <c r="B859">
        <v>0</v>
      </c>
      <c r="C859" t="s">
        <v>514</v>
      </c>
      <c r="D859" t="s">
        <v>34</v>
      </c>
      <c r="E859" t="s">
        <v>3709</v>
      </c>
      <c r="F859" t="s">
        <v>3710</v>
      </c>
      <c r="G859" t="s">
        <v>24</v>
      </c>
      <c r="H859" t="s">
        <v>3711</v>
      </c>
      <c r="I859" t="b">
        <v>0</v>
      </c>
      <c r="J859" t="s">
        <v>2173</v>
      </c>
      <c r="K859" t="s">
        <v>27</v>
      </c>
      <c r="L859">
        <v>0</v>
      </c>
      <c r="M859" t="s">
        <v>28</v>
      </c>
      <c r="N859" t="s">
        <v>29</v>
      </c>
      <c r="O859" t="s">
        <v>30</v>
      </c>
      <c r="P859" t="s">
        <v>27</v>
      </c>
      <c r="Q859" t="s">
        <v>31</v>
      </c>
      <c r="R859" t="str">
        <f>VLOOKUP(C859,[1]Sheet1!$A$2:$K$3441,10,FALSE)</f>
        <v>maree.jensen@gmail.com</v>
      </c>
      <c r="S859" s="2" t="str">
        <f>VLOOKUP(C859,[1]Sheet1!$A$2:$K$3441,11,FALSE)</f>
        <v>(801) 643-1120</v>
      </c>
    </row>
    <row r="860" spans="1:19">
      <c r="A860" t="s">
        <v>3712</v>
      </c>
      <c r="B860">
        <v>2</v>
      </c>
      <c r="C860" t="s">
        <v>377</v>
      </c>
      <c r="D860" t="s">
        <v>34</v>
      </c>
      <c r="E860" t="s">
        <v>3713</v>
      </c>
      <c r="F860" t="s">
        <v>3714</v>
      </c>
      <c r="G860" t="s">
        <v>24</v>
      </c>
      <c r="H860" t="s">
        <v>3715</v>
      </c>
      <c r="I860" t="b">
        <v>0</v>
      </c>
      <c r="J860" t="s">
        <v>2164</v>
      </c>
      <c r="K860" t="s">
        <v>27</v>
      </c>
      <c r="L860">
        <v>0</v>
      </c>
      <c r="M860" t="s">
        <v>28</v>
      </c>
      <c r="N860" t="s">
        <v>29</v>
      </c>
      <c r="O860" t="s">
        <v>30</v>
      </c>
      <c r="P860" t="s">
        <v>27</v>
      </c>
      <c r="Q860" t="s">
        <v>31</v>
      </c>
      <c r="R860" t="str">
        <f>VLOOKUP(C860,[1]Sheet1!$A$2:$K$3441,10,FALSE)</f>
        <v/>
      </c>
      <c r="S860" s="2" t="str">
        <f>VLOOKUP(C860,[1]Sheet1!$A$2:$K$3441,11,FALSE)</f>
        <v>4802446201</v>
      </c>
    </row>
    <row r="861" spans="1:19">
      <c r="A861" t="s">
        <v>3716</v>
      </c>
      <c r="B861">
        <v>0</v>
      </c>
      <c r="C861" t="s">
        <v>33</v>
      </c>
      <c r="D861" t="s">
        <v>34</v>
      </c>
      <c r="E861" t="s">
        <v>3717</v>
      </c>
      <c r="F861" t="s">
        <v>3718</v>
      </c>
      <c r="G861" t="s">
        <v>24</v>
      </c>
      <c r="H861" t="s">
        <v>3719</v>
      </c>
      <c r="I861" t="b">
        <v>0</v>
      </c>
      <c r="J861" t="s">
        <v>3720</v>
      </c>
      <c r="K861" t="s">
        <v>27</v>
      </c>
      <c r="L861">
        <v>0</v>
      </c>
      <c r="M861" t="s">
        <v>28</v>
      </c>
      <c r="N861" t="s">
        <v>29</v>
      </c>
      <c r="O861" t="s">
        <v>30</v>
      </c>
      <c r="P861" t="s">
        <v>27</v>
      </c>
      <c r="Q861" t="s">
        <v>31</v>
      </c>
      <c r="R861" t="str">
        <f>VLOOKUP(C861,[1]Sheet1!$A$2:$K$3441,10,FALSE)</f>
        <v/>
      </c>
      <c r="S861" s="2" t="str">
        <f>VLOOKUP(C861,[1]Sheet1!$A$2:$K$3441,11,FALSE)</f>
        <v>9283005783</v>
      </c>
    </row>
    <row r="862" spans="1:19">
      <c r="A862" t="s">
        <v>3721</v>
      </c>
      <c r="B862">
        <v>0</v>
      </c>
      <c r="C862" t="s">
        <v>39</v>
      </c>
      <c r="D862" t="s">
        <v>34</v>
      </c>
      <c r="E862" t="s">
        <v>3722</v>
      </c>
      <c r="F862" t="s">
        <v>3723</v>
      </c>
      <c r="G862" t="s">
        <v>24</v>
      </c>
      <c r="H862" t="s">
        <v>3724</v>
      </c>
      <c r="I862" t="b">
        <v>0</v>
      </c>
      <c r="J862" t="s">
        <v>2173</v>
      </c>
      <c r="K862" t="s">
        <v>27</v>
      </c>
      <c r="L862">
        <v>0</v>
      </c>
      <c r="M862" t="s">
        <v>28</v>
      </c>
      <c r="N862" t="s">
        <v>29</v>
      </c>
      <c r="O862" t="s">
        <v>30</v>
      </c>
      <c r="P862" t="s">
        <v>27</v>
      </c>
      <c r="Q862" t="s">
        <v>31</v>
      </c>
      <c r="R862" t="str">
        <f>VLOOKUP(C862,[1]Sheet1!$A$2:$K$3441,10,FALSE)</f>
        <v/>
      </c>
      <c r="S862" s="2" t="str">
        <f>VLOOKUP(C862,[1]Sheet1!$A$2:$K$3441,11,FALSE)</f>
        <v>6306968531</v>
      </c>
    </row>
    <row r="863" spans="1:19">
      <c r="A863" t="s">
        <v>3725</v>
      </c>
      <c r="B863">
        <v>0</v>
      </c>
      <c r="C863" t="s">
        <v>529</v>
      </c>
      <c r="D863" t="s">
        <v>34</v>
      </c>
      <c r="E863" t="s">
        <v>3726</v>
      </c>
      <c r="F863" t="s">
        <v>3727</v>
      </c>
      <c r="G863" t="s">
        <v>24</v>
      </c>
      <c r="H863" t="s">
        <v>3728</v>
      </c>
      <c r="I863" t="b">
        <v>0</v>
      </c>
      <c r="J863" t="s">
        <v>2221</v>
      </c>
      <c r="K863" t="s">
        <v>27</v>
      </c>
      <c r="L863">
        <v>0</v>
      </c>
      <c r="M863" t="s">
        <v>28</v>
      </c>
      <c r="N863" t="s">
        <v>29</v>
      </c>
      <c r="O863" t="s">
        <v>30</v>
      </c>
      <c r="P863" t="s">
        <v>27</v>
      </c>
      <c r="Q863" t="s">
        <v>31</v>
      </c>
      <c r="R863" t="str">
        <f>VLOOKUP(C863,[1]Sheet1!$A$2:$K$3441,10,FALSE)</f>
        <v/>
      </c>
      <c r="S863" s="2" t="str">
        <f>VLOOKUP(C863,[1]Sheet1!$A$2:$K$3441,11,FALSE)</f>
        <v>6023196333</v>
      </c>
    </row>
    <row r="864" spans="1:19">
      <c r="A864" t="s">
        <v>3729</v>
      </c>
      <c r="B864">
        <v>0</v>
      </c>
      <c r="C864" t="s">
        <v>541</v>
      </c>
      <c r="D864" t="s">
        <v>34</v>
      </c>
      <c r="E864" t="s">
        <v>3730</v>
      </c>
      <c r="F864" t="s">
        <v>3731</v>
      </c>
      <c r="G864" t="s">
        <v>24</v>
      </c>
      <c r="H864" t="s">
        <v>3732</v>
      </c>
      <c r="I864" t="b">
        <v>0</v>
      </c>
      <c r="J864" t="s">
        <v>2198</v>
      </c>
      <c r="K864" t="s">
        <v>27</v>
      </c>
      <c r="L864">
        <v>0</v>
      </c>
      <c r="M864" t="s">
        <v>28</v>
      </c>
      <c r="N864" t="s">
        <v>29</v>
      </c>
      <c r="O864" t="s">
        <v>30</v>
      </c>
      <c r="P864" t="s">
        <v>27</v>
      </c>
      <c r="Q864" t="s">
        <v>31</v>
      </c>
      <c r="R864" t="str">
        <f>VLOOKUP(C864,[1]Sheet1!$A$2:$K$3441,10,FALSE)</f>
        <v/>
      </c>
      <c r="S864" s="2" t="str">
        <f>VLOOKUP(C864,[1]Sheet1!$A$2:$K$3441,11,FALSE)</f>
        <v>4809078838</v>
      </c>
    </row>
    <row r="865" spans="1:19">
      <c r="A865" t="s">
        <v>3733</v>
      </c>
      <c r="B865">
        <v>0</v>
      </c>
      <c r="C865" t="s">
        <v>3734</v>
      </c>
      <c r="D865" t="s">
        <v>34</v>
      </c>
      <c r="E865" t="s">
        <v>3735</v>
      </c>
      <c r="F865" t="s">
        <v>3736</v>
      </c>
      <c r="G865" t="s">
        <v>24</v>
      </c>
      <c r="H865" t="s">
        <v>3737</v>
      </c>
      <c r="I865" t="b">
        <v>0</v>
      </c>
      <c r="J865" t="s">
        <v>2318</v>
      </c>
      <c r="K865" t="s">
        <v>27</v>
      </c>
      <c r="L865">
        <v>0</v>
      </c>
      <c r="M865" t="s">
        <v>28</v>
      </c>
      <c r="N865" t="s">
        <v>29</v>
      </c>
      <c r="O865" t="s">
        <v>30</v>
      </c>
      <c r="P865" t="s">
        <v>27</v>
      </c>
      <c r="Q865" t="s">
        <v>31</v>
      </c>
      <c r="R865" t="str">
        <f>VLOOKUP(C865,[1]Sheet1!$A$2:$K$3441,10,FALSE)</f>
        <v/>
      </c>
      <c r="S865" s="2" t="str">
        <f>VLOOKUP(C865,[1]Sheet1!$A$2:$K$3441,11,FALSE)</f>
        <v>+16122093438</v>
      </c>
    </row>
    <row r="866" spans="1:19">
      <c r="A866" t="s">
        <v>3738</v>
      </c>
      <c r="B866">
        <v>0</v>
      </c>
      <c r="C866" t="s">
        <v>3739</v>
      </c>
      <c r="D866" t="s">
        <v>34</v>
      </c>
      <c r="E866" t="s">
        <v>3740</v>
      </c>
      <c r="F866" t="s">
        <v>3741</v>
      </c>
      <c r="G866" t="s">
        <v>24</v>
      </c>
      <c r="H866" t="s">
        <v>3742</v>
      </c>
      <c r="I866" t="b">
        <v>0</v>
      </c>
      <c r="J866" t="s">
        <v>3227</v>
      </c>
      <c r="K866" t="s">
        <v>27</v>
      </c>
      <c r="L866">
        <v>0</v>
      </c>
      <c r="M866" t="s">
        <v>28</v>
      </c>
      <c r="N866" t="s">
        <v>29</v>
      </c>
      <c r="O866" t="s">
        <v>30</v>
      </c>
      <c r="P866" t="s">
        <v>27</v>
      </c>
      <c r="Q866" t="s">
        <v>31</v>
      </c>
      <c r="R866" t="str">
        <f>VLOOKUP(C866,[1]Sheet1!$A$2:$K$3441,10,FALSE)</f>
        <v/>
      </c>
      <c r="S866" s="2" t="str">
        <f>VLOOKUP(C866,[1]Sheet1!$A$2:$K$3441,11,FALSE)</f>
        <v>+19512064522</v>
      </c>
    </row>
    <row r="867" spans="1:19">
      <c r="A867" t="s">
        <v>3743</v>
      </c>
      <c r="B867">
        <v>0</v>
      </c>
      <c r="C867" t="s">
        <v>267</v>
      </c>
      <c r="D867" t="s">
        <v>34</v>
      </c>
      <c r="E867" t="s">
        <v>3744</v>
      </c>
      <c r="F867" t="s">
        <v>3745</v>
      </c>
      <c r="G867" t="s">
        <v>24</v>
      </c>
      <c r="H867" t="s">
        <v>3746</v>
      </c>
      <c r="I867" t="b">
        <v>0</v>
      </c>
      <c r="J867" t="s">
        <v>2173</v>
      </c>
      <c r="K867" t="s">
        <v>27</v>
      </c>
      <c r="L867">
        <v>0</v>
      </c>
      <c r="M867" t="s">
        <v>28</v>
      </c>
      <c r="N867" t="s">
        <v>29</v>
      </c>
      <c r="O867" t="s">
        <v>30</v>
      </c>
      <c r="P867" t="s">
        <v>27</v>
      </c>
      <c r="Q867" t="s">
        <v>31</v>
      </c>
      <c r="R867" t="str">
        <f>VLOOKUP(C867,[1]Sheet1!$A$2:$K$3441,10,FALSE)</f>
        <v>lalexander324@marykay.com</v>
      </c>
      <c r="S867" s="2" t="str">
        <f>VLOOKUP(C867,[1]Sheet1!$A$2:$K$3441,11,FALSE)</f>
        <v>6025249983</v>
      </c>
    </row>
    <row r="868" spans="1:19">
      <c r="A868" t="s">
        <v>3747</v>
      </c>
      <c r="B868">
        <v>1</v>
      </c>
      <c r="C868" t="s">
        <v>1101</v>
      </c>
      <c r="D868" t="s">
        <v>34</v>
      </c>
      <c r="E868" t="s">
        <v>3748</v>
      </c>
      <c r="F868" t="s">
        <v>3749</v>
      </c>
      <c r="G868" t="s">
        <v>24</v>
      </c>
      <c r="H868" t="s">
        <v>3750</v>
      </c>
      <c r="I868" t="b">
        <v>0</v>
      </c>
      <c r="J868" t="s">
        <v>2198</v>
      </c>
      <c r="K868" t="s">
        <v>27</v>
      </c>
      <c r="L868">
        <v>0</v>
      </c>
      <c r="M868" t="s">
        <v>2134</v>
      </c>
      <c r="N868" t="s">
        <v>137</v>
      </c>
      <c r="O868" t="s">
        <v>30</v>
      </c>
      <c r="P868" t="s">
        <v>3751</v>
      </c>
      <c r="Q868" t="s">
        <v>31</v>
      </c>
      <c r="R868" t="str">
        <f>VLOOKUP(C868,[1]Sheet1!$A$2:$K$3441,10,FALSE)</f>
        <v>theluonqueeny@yahoo.com</v>
      </c>
      <c r="S868" s="2" t="str">
        <f>VLOOKUP(C868,[1]Sheet1!$A$2:$K$3441,11,FALSE)</f>
        <v>6236887823</v>
      </c>
    </row>
    <row r="869" spans="1:19">
      <c r="A869" t="s">
        <v>3752</v>
      </c>
      <c r="B869">
        <v>0</v>
      </c>
      <c r="C869" t="s">
        <v>948</v>
      </c>
      <c r="D869" t="s">
        <v>34</v>
      </c>
      <c r="E869" t="s">
        <v>3753</v>
      </c>
      <c r="F869" t="s">
        <v>3754</v>
      </c>
      <c r="G869" t="s">
        <v>24</v>
      </c>
      <c r="H869" t="s">
        <v>3755</v>
      </c>
      <c r="I869" t="b">
        <v>0</v>
      </c>
      <c r="J869" t="s">
        <v>2210</v>
      </c>
      <c r="K869" t="s">
        <v>27</v>
      </c>
      <c r="L869">
        <v>0</v>
      </c>
      <c r="M869" t="s">
        <v>28</v>
      </c>
      <c r="N869" t="s">
        <v>29</v>
      </c>
      <c r="O869" t="s">
        <v>30</v>
      </c>
      <c r="P869" t="s">
        <v>27</v>
      </c>
      <c r="Q869" t="s">
        <v>31</v>
      </c>
      <c r="R869" t="str">
        <f>VLOOKUP(C869,[1]Sheet1!$A$2:$K$3441,10,FALSE)</f>
        <v/>
      </c>
      <c r="S869" s="2" t="str">
        <f>VLOOKUP(C869,[1]Sheet1!$A$2:$K$3441,11,FALSE)</f>
        <v>6028198901</v>
      </c>
    </row>
    <row r="870" spans="1:19">
      <c r="A870" t="s">
        <v>3756</v>
      </c>
      <c r="B870">
        <v>2</v>
      </c>
      <c r="C870" t="s">
        <v>3097</v>
      </c>
      <c r="D870" t="s">
        <v>21</v>
      </c>
      <c r="E870" t="s">
        <v>3757</v>
      </c>
      <c r="F870" t="s">
        <v>3758</v>
      </c>
      <c r="G870" t="s">
        <v>24</v>
      </c>
      <c r="H870" t="s">
        <v>3759</v>
      </c>
      <c r="I870" t="b">
        <v>0</v>
      </c>
      <c r="J870" t="s">
        <v>2487</v>
      </c>
      <c r="K870" t="s">
        <v>27</v>
      </c>
      <c r="L870">
        <v>0</v>
      </c>
      <c r="M870" t="s">
        <v>28</v>
      </c>
      <c r="N870" t="s">
        <v>29</v>
      </c>
      <c r="O870" t="s">
        <v>30</v>
      </c>
      <c r="P870" t="s">
        <v>27</v>
      </c>
      <c r="Q870" t="s">
        <v>31</v>
      </c>
      <c r="R870" t="str">
        <f>VLOOKUP(C870,[1]Sheet1!$A$2:$K$3441,10,FALSE)</f>
        <v/>
      </c>
      <c r="S870" s="2" t="str">
        <f>VLOOKUP(C870,[1]Sheet1!$A$2:$K$3441,11,FALSE)</f>
        <v>+14805872326</v>
      </c>
    </row>
    <row r="871" spans="1:19">
      <c r="A871" t="s">
        <v>3760</v>
      </c>
      <c r="B871">
        <v>0</v>
      </c>
      <c r="C871" t="s">
        <v>519</v>
      </c>
      <c r="D871" t="s">
        <v>34</v>
      </c>
      <c r="E871" t="s">
        <v>3761</v>
      </c>
      <c r="F871" t="s">
        <v>3762</v>
      </c>
      <c r="G871" t="s">
        <v>24</v>
      </c>
      <c r="H871" t="s">
        <v>3763</v>
      </c>
      <c r="I871" t="b">
        <v>0</v>
      </c>
      <c r="J871" t="s">
        <v>2173</v>
      </c>
      <c r="K871" t="s">
        <v>27</v>
      </c>
      <c r="L871">
        <v>0</v>
      </c>
      <c r="M871" t="s">
        <v>28</v>
      </c>
      <c r="N871" t="s">
        <v>29</v>
      </c>
      <c r="O871" t="s">
        <v>30</v>
      </c>
      <c r="P871" t="s">
        <v>27</v>
      </c>
      <c r="Q871" t="s">
        <v>31</v>
      </c>
      <c r="R871" t="str">
        <f>VLOOKUP(C871,[1]Sheet1!$A$2:$K$3441,10,FALSE)</f>
        <v/>
      </c>
      <c r="S871" s="2" t="str">
        <f>VLOOKUP(C871,[1]Sheet1!$A$2:$K$3441,11,FALSE)</f>
        <v>6022915031</v>
      </c>
    </row>
    <row r="872" spans="1:19">
      <c r="A872" t="s">
        <v>3764</v>
      </c>
      <c r="B872">
        <v>0</v>
      </c>
      <c r="C872" t="s">
        <v>3765</v>
      </c>
      <c r="D872" t="s">
        <v>34</v>
      </c>
      <c r="E872" t="s">
        <v>3766</v>
      </c>
      <c r="F872" t="s">
        <v>3767</v>
      </c>
      <c r="G872" t="s">
        <v>24</v>
      </c>
      <c r="H872" t="s">
        <v>3768</v>
      </c>
      <c r="I872" t="b">
        <v>0</v>
      </c>
      <c r="J872" t="s">
        <v>3769</v>
      </c>
      <c r="K872" t="s">
        <v>27</v>
      </c>
      <c r="L872">
        <v>0</v>
      </c>
      <c r="M872" t="s">
        <v>28</v>
      </c>
      <c r="N872" t="s">
        <v>29</v>
      </c>
      <c r="O872" t="s">
        <v>30</v>
      </c>
      <c r="P872" t="s">
        <v>27</v>
      </c>
      <c r="Q872" t="s">
        <v>31</v>
      </c>
      <c r="R872" t="str">
        <f>VLOOKUP(C872,[1]Sheet1!$A$2:$K$3441,10,FALSE)</f>
        <v/>
      </c>
      <c r="S872" s="2" t="str">
        <f>VLOOKUP(C872,[1]Sheet1!$A$2:$K$3441,11,FALSE)</f>
        <v>+16123915090</v>
      </c>
    </row>
    <row r="873" spans="1:19">
      <c r="A873" t="s">
        <v>3770</v>
      </c>
      <c r="B873">
        <v>1</v>
      </c>
      <c r="C873" t="s">
        <v>3771</v>
      </c>
      <c r="D873" t="s">
        <v>34</v>
      </c>
      <c r="E873" t="s">
        <v>3772</v>
      </c>
      <c r="F873" t="s">
        <v>3773</v>
      </c>
      <c r="G873" t="s">
        <v>24</v>
      </c>
      <c r="H873" t="s">
        <v>3774</v>
      </c>
      <c r="I873" t="b">
        <v>0</v>
      </c>
      <c r="J873" t="s">
        <v>3775</v>
      </c>
      <c r="K873" t="s">
        <v>27</v>
      </c>
      <c r="L873">
        <v>0</v>
      </c>
      <c r="M873" t="s">
        <v>3776</v>
      </c>
      <c r="N873" t="s">
        <v>137</v>
      </c>
      <c r="O873" t="s">
        <v>30</v>
      </c>
      <c r="P873" t="s">
        <v>3777</v>
      </c>
      <c r="Q873" t="s">
        <v>31</v>
      </c>
      <c r="R873" t="str">
        <f>VLOOKUP(C873,[1]Sheet1!$A$2:$K$3441,10,FALSE)</f>
        <v>samanthablakeway@gmail.com</v>
      </c>
      <c r="S873" s="2" t="str">
        <f>VLOOKUP(C873,[1]Sheet1!$A$2:$K$3441,11,FALSE)</f>
        <v>2183292506</v>
      </c>
    </row>
    <row r="874" spans="1:19">
      <c r="A874" t="s">
        <v>3778</v>
      </c>
      <c r="B874">
        <v>0</v>
      </c>
      <c r="C874" t="s">
        <v>219</v>
      </c>
      <c r="D874" t="s">
        <v>34</v>
      </c>
      <c r="E874" t="s">
        <v>3779</v>
      </c>
      <c r="F874" t="s">
        <v>3780</v>
      </c>
      <c r="G874" t="s">
        <v>24</v>
      </c>
      <c r="H874" t="s">
        <v>3781</v>
      </c>
      <c r="I874" t="b">
        <v>0</v>
      </c>
      <c r="J874" t="s">
        <v>3782</v>
      </c>
      <c r="K874" t="s">
        <v>27</v>
      </c>
      <c r="L874">
        <v>0</v>
      </c>
      <c r="M874" t="s">
        <v>28</v>
      </c>
      <c r="N874" t="s">
        <v>29</v>
      </c>
      <c r="O874" t="s">
        <v>30</v>
      </c>
      <c r="P874" t="s">
        <v>27</v>
      </c>
      <c r="Q874" t="s">
        <v>31</v>
      </c>
      <c r="R874" t="str">
        <f>VLOOKUP(C874,[1]Sheet1!$A$2:$K$3441,10,FALSE)</f>
        <v>4shelley4@gmail.com</v>
      </c>
      <c r="S874" s="2" t="str">
        <f>VLOOKUP(C874,[1]Sheet1!$A$2:$K$3441,11,FALSE)</f>
        <v>4807473995</v>
      </c>
    </row>
    <row r="875" spans="1:19">
      <c r="A875" t="s">
        <v>3783</v>
      </c>
      <c r="B875">
        <v>0</v>
      </c>
      <c r="C875" t="s">
        <v>3734</v>
      </c>
      <c r="D875" t="s">
        <v>34</v>
      </c>
      <c r="E875" t="s">
        <v>3784</v>
      </c>
      <c r="F875" t="s">
        <v>3785</v>
      </c>
      <c r="G875" t="s">
        <v>24</v>
      </c>
      <c r="H875" t="s">
        <v>3786</v>
      </c>
      <c r="I875" t="b">
        <v>0</v>
      </c>
      <c r="J875" t="s">
        <v>2221</v>
      </c>
      <c r="K875" t="s">
        <v>27</v>
      </c>
      <c r="L875">
        <v>0</v>
      </c>
      <c r="M875" t="s">
        <v>28</v>
      </c>
      <c r="N875" t="s">
        <v>29</v>
      </c>
      <c r="O875" t="s">
        <v>30</v>
      </c>
      <c r="P875" t="s">
        <v>27</v>
      </c>
      <c r="Q875" t="s">
        <v>31</v>
      </c>
      <c r="R875" t="str">
        <f>VLOOKUP(C875,[1]Sheet1!$A$2:$K$3441,10,FALSE)</f>
        <v/>
      </c>
      <c r="S875" s="2" t="str">
        <f>VLOOKUP(C875,[1]Sheet1!$A$2:$K$3441,11,FALSE)</f>
        <v>+16122093438</v>
      </c>
    </row>
    <row r="876" spans="1:19">
      <c r="A876" t="s">
        <v>3787</v>
      </c>
      <c r="B876">
        <v>0</v>
      </c>
      <c r="C876" t="s">
        <v>3463</v>
      </c>
      <c r="D876" t="s">
        <v>34</v>
      </c>
      <c r="E876" t="s">
        <v>3788</v>
      </c>
      <c r="F876" t="s">
        <v>3789</v>
      </c>
      <c r="G876" t="s">
        <v>24</v>
      </c>
      <c r="H876" t="s">
        <v>3790</v>
      </c>
      <c r="I876" t="b">
        <v>0</v>
      </c>
      <c r="J876" t="s">
        <v>3791</v>
      </c>
      <c r="K876" t="s">
        <v>27</v>
      </c>
      <c r="L876">
        <v>0</v>
      </c>
      <c r="M876" t="s">
        <v>28</v>
      </c>
      <c r="N876" t="s">
        <v>29</v>
      </c>
      <c r="O876" t="s">
        <v>30</v>
      </c>
      <c r="P876" t="s">
        <v>27</v>
      </c>
      <c r="Q876" t="s">
        <v>31</v>
      </c>
      <c r="R876" t="str">
        <f>VLOOKUP(C876,[1]Sheet1!$A$2:$K$3441,10,FALSE)</f>
        <v>kuusiverly@gmail.com</v>
      </c>
      <c r="S876" s="2" t="str">
        <f>VLOOKUP(C876,[1]Sheet1!$A$2:$K$3441,11,FALSE)</f>
        <v>+15416400141</v>
      </c>
    </row>
    <row r="877" spans="1:19">
      <c r="A877" t="s">
        <v>3792</v>
      </c>
      <c r="B877">
        <v>0</v>
      </c>
      <c r="C877" t="s">
        <v>1856</v>
      </c>
      <c r="D877" t="s">
        <v>34</v>
      </c>
      <c r="E877" t="s">
        <v>3793</v>
      </c>
      <c r="F877" t="s">
        <v>3794</v>
      </c>
      <c r="G877" t="s">
        <v>24</v>
      </c>
      <c r="H877" t="s">
        <v>3795</v>
      </c>
      <c r="I877" t="b">
        <v>0</v>
      </c>
      <c r="J877" t="s">
        <v>2173</v>
      </c>
      <c r="K877" t="s">
        <v>27</v>
      </c>
      <c r="L877">
        <v>0</v>
      </c>
      <c r="M877" t="s">
        <v>28</v>
      </c>
      <c r="N877" t="s">
        <v>29</v>
      </c>
      <c r="O877" t="s">
        <v>30</v>
      </c>
      <c r="P877" t="s">
        <v>27</v>
      </c>
      <c r="Q877" t="s">
        <v>31</v>
      </c>
      <c r="R877" t="str">
        <f>VLOOKUP(C877,[1]Sheet1!$A$2:$K$3441,10,FALSE)</f>
        <v/>
      </c>
      <c r="S877" s="2" t="str">
        <f>VLOOKUP(C877,[1]Sheet1!$A$2:$K$3441,11,FALSE)</f>
        <v>+15206610741</v>
      </c>
    </row>
    <row r="878" spans="1:19">
      <c r="A878" t="s">
        <v>3796</v>
      </c>
      <c r="B878">
        <v>0</v>
      </c>
      <c r="C878" t="s">
        <v>3115</v>
      </c>
      <c r="D878" t="s">
        <v>34</v>
      </c>
      <c r="E878" t="s">
        <v>3797</v>
      </c>
      <c r="F878" t="s">
        <v>3798</v>
      </c>
      <c r="G878" t="s">
        <v>24</v>
      </c>
      <c r="H878" t="s">
        <v>3799</v>
      </c>
      <c r="I878" t="b">
        <v>0</v>
      </c>
      <c r="J878" t="s">
        <v>3684</v>
      </c>
      <c r="K878" t="s">
        <v>27</v>
      </c>
      <c r="L878">
        <v>0</v>
      </c>
      <c r="M878" t="s">
        <v>28</v>
      </c>
      <c r="N878" t="s">
        <v>29</v>
      </c>
      <c r="O878" t="s">
        <v>30</v>
      </c>
      <c r="P878" t="s">
        <v>27</v>
      </c>
      <c r="Q878" t="s">
        <v>31</v>
      </c>
      <c r="R878" t="str">
        <f>VLOOKUP(C878,[1]Sheet1!$A$2:$K$3441,10,FALSE)</f>
        <v/>
      </c>
      <c r="S878" s="2" t="str">
        <f>VLOOKUP(C878,[1]Sheet1!$A$2:$K$3441,11,FALSE)</f>
        <v>+16023903954</v>
      </c>
    </row>
    <row r="879" spans="1:19">
      <c r="A879" t="s">
        <v>3800</v>
      </c>
      <c r="B879">
        <v>0</v>
      </c>
      <c r="C879" t="s">
        <v>279</v>
      </c>
      <c r="D879" t="s">
        <v>34</v>
      </c>
      <c r="E879" t="s">
        <v>3801</v>
      </c>
      <c r="F879" t="s">
        <v>3802</v>
      </c>
      <c r="G879" t="s">
        <v>24</v>
      </c>
      <c r="H879" t="s">
        <v>3803</v>
      </c>
      <c r="I879" t="b">
        <v>0</v>
      </c>
      <c r="J879" t="s">
        <v>3804</v>
      </c>
      <c r="K879" t="s">
        <v>27</v>
      </c>
      <c r="L879">
        <v>0</v>
      </c>
      <c r="M879" t="s">
        <v>28</v>
      </c>
      <c r="N879" t="s">
        <v>29</v>
      </c>
      <c r="O879" t="s">
        <v>30</v>
      </c>
      <c r="P879" t="s">
        <v>27</v>
      </c>
      <c r="Q879" t="s">
        <v>31</v>
      </c>
      <c r="R879" t="str">
        <f>VLOOKUP(C879,[1]Sheet1!$A$2:$K$3441,10,FALSE)</f>
        <v>cmartin47@cox.net</v>
      </c>
      <c r="S879" s="2" t="str">
        <f>VLOOKUP(C879,[1]Sheet1!$A$2:$K$3441,11,FALSE)</f>
        <v>19028108535</v>
      </c>
    </row>
    <row r="880" spans="1:19">
      <c r="A880" t="s">
        <v>3805</v>
      </c>
      <c r="B880">
        <v>1</v>
      </c>
      <c r="C880" t="s">
        <v>3806</v>
      </c>
      <c r="D880" t="s">
        <v>165</v>
      </c>
      <c r="E880" t="s">
        <v>3807</v>
      </c>
      <c r="F880" t="s">
        <v>3808</v>
      </c>
      <c r="G880" t="s">
        <v>24</v>
      </c>
      <c r="H880" t="s">
        <v>3809</v>
      </c>
      <c r="I880" t="b">
        <v>0</v>
      </c>
      <c r="J880" t="s">
        <v>3810</v>
      </c>
      <c r="K880" t="s">
        <v>27</v>
      </c>
      <c r="L880">
        <v>0</v>
      </c>
      <c r="M880" t="s">
        <v>3811</v>
      </c>
      <c r="N880" t="s">
        <v>2466</v>
      </c>
      <c r="O880" t="s">
        <v>30</v>
      </c>
      <c r="P880" t="s">
        <v>27</v>
      </c>
      <c r="Q880" t="s">
        <v>31</v>
      </c>
      <c r="R880" t="str">
        <f>VLOOKUP(C880,[1]Sheet1!$A$2:$K$3441,10,FALSE)</f>
        <v>jenniferdodgers10@gmail.com</v>
      </c>
      <c r="S880" s="2" t="str">
        <f>VLOOKUP(C880,[1]Sheet1!$A$2:$K$3441,11,FALSE)</f>
        <v>+14804342211</v>
      </c>
    </row>
    <row r="881" spans="1:19">
      <c r="A881" t="s">
        <v>3812</v>
      </c>
      <c r="B881">
        <v>0</v>
      </c>
      <c r="C881" t="s">
        <v>3813</v>
      </c>
      <c r="D881" t="s">
        <v>34</v>
      </c>
      <c r="E881" t="s">
        <v>3814</v>
      </c>
      <c r="F881" t="s">
        <v>3815</v>
      </c>
      <c r="G881" t="s">
        <v>24</v>
      </c>
      <c r="H881" t="s">
        <v>3816</v>
      </c>
      <c r="I881" t="b">
        <v>0</v>
      </c>
      <c r="J881" t="s">
        <v>3817</v>
      </c>
      <c r="K881" t="s">
        <v>27</v>
      </c>
      <c r="L881">
        <v>0</v>
      </c>
      <c r="M881" t="s">
        <v>28</v>
      </c>
      <c r="N881" t="s">
        <v>29</v>
      </c>
      <c r="O881" t="s">
        <v>30</v>
      </c>
      <c r="P881" t="s">
        <v>27</v>
      </c>
      <c r="Q881" t="s">
        <v>31</v>
      </c>
      <c r="R881" t="str">
        <f>VLOOKUP(C881,[1]Sheet1!$A$2:$K$3441,10,FALSE)</f>
        <v/>
      </c>
      <c r="S881" s="2" t="str">
        <f>VLOOKUP(C881,[1]Sheet1!$A$2:$K$3441,11,FALSE)</f>
        <v>+13478519362</v>
      </c>
    </row>
    <row r="882" spans="1:19">
      <c r="A882" t="s">
        <v>3818</v>
      </c>
      <c r="B882">
        <v>0</v>
      </c>
      <c r="C882" t="s">
        <v>3637</v>
      </c>
      <c r="D882" t="s">
        <v>34</v>
      </c>
      <c r="E882" t="s">
        <v>3819</v>
      </c>
      <c r="F882" t="s">
        <v>3820</v>
      </c>
      <c r="G882" t="s">
        <v>24</v>
      </c>
      <c r="H882" t="s">
        <v>3821</v>
      </c>
      <c r="I882" t="b">
        <v>0</v>
      </c>
      <c r="J882" t="s">
        <v>3822</v>
      </c>
      <c r="K882" t="s">
        <v>27</v>
      </c>
      <c r="L882">
        <v>0</v>
      </c>
      <c r="M882" t="s">
        <v>28</v>
      </c>
      <c r="N882" t="s">
        <v>29</v>
      </c>
      <c r="O882" t="s">
        <v>30</v>
      </c>
      <c r="P882" t="s">
        <v>27</v>
      </c>
      <c r="Q882" t="s">
        <v>31</v>
      </c>
      <c r="R882" t="str">
        <f>VLOOKUP(C882,[1]Sheet1!$A$2:$K$3441,10,FALSE)</f>
        <v/>
      </c>
      <c r="S882" s="2" t="str">
        <f>VLOOKUP(C882,[1]Sheet1!$A$2:$K$3441,11,FALSE)</f>
        <v>+16026572381</v>
      </c>
    </row>
    <row r="883" spans="1:19">
      <c r="A883" t="s">
        <v>3823</v>
      </c>
      <c r="B883">
        <v>1</v>
      </c>
      <c r="C883" t="s">
        <v>3368</v>
      </c>
      <c r="D883" t="s">
        <v>34</v>
      </c>
      <c r="E883" t="s">
        <v>3824</v>
      </c>
      <c r="F883" t="s">
        <v>3825</v>
      </c>
      <c r="G883" t="s">
        <v>24</v>
      </c>
      <c r="H883" t="s">
        <v>3826</v>
      </c>
      <c r="I883" t="b">
        <v>0</v>
      </c>
      <c r="J883" t="s">
        <v>3827</v>
      </c>
      <c r="K883" t="s">
        <v>27</v>
      </c>
      <c r="L883">
        <v>0</v>
      </c>
      <c r="M883" t="s">
        <v>3372</v>
      </c>
      <c r="N883" t="s">
        <v>137</v>
      </c>
      <c r="O883" t="s">
        <v>30</v>
      </c>
      <c r="P883" t="s">
        <v>27</v>
      </c>
      <c r="Q883" t="s">
        <v>31</v>
      </c>
      <c r="R883" t="str">
        <f>VLOOKUP(C883,[1]Sheet1!$A$2:$K$3441,10,FALSE)</f>
        <v>dnakouhi@gmail.com</v>
      </c>
      <c r="S883" s="2" t="str">
        <f>VLOOKUP(C883,[1]Sheet1!$A$2:$K$3441,11,FALSE)</f>
        <v>8586103330</v>
      </c>
    </row>
    <row r="884" spans="1:19">
      <c r="A884" t="s">
        <v>3828</v>
      </c>
      <c r="B884">
        <v>1</v>
      </c>
      <c r="C884" t="s">
        <v>3176</v>
      </c>
      <c r="D884" t="s">
        <v>165</v>
      </c>
      <c r="E884" t="s">
        <v>3829</v>
      </c>
      <c r="F884" t="s">
        <v>3830</v>
      </c>
      <c r="G884" t="s">
        <v>24</v>
      </c>
      <c r="H884" t="s">
        <v>3831</v>
      </c>
      <c r="I884" t="b">
        <v>0</v>
      </c>
      <c r="J884" t="s">
        <v>2198</v>
      </c>
      <c r="K884" t="s">
        <v>27</v>
      </c>
      <c r="L884">
        <v>0</v>
      </c>
      <c r="M884" t="s">
        <v>28</v>
      </c>
      <c r="N884" t="s">
        <v>29</v>
      </c>
      <c r="O884" t="s">
        <v>30</v>
      </c>
      <c r="P884" t="s">
        <v>27</v>
      </c>
      <c r="Q884" t="s">
        <v>31</v>
      </c>
      <c r="R884" t="str">
        <f>VLOOKUP(C884,[1]Sheet1!$A$2:$K$3441,10,FALSE)</f>
        <v/>
      </c>
      <c r="S884" s="2" t="str">
        <f>VLOOKUP(C884,[1]Sheet1!$A$2:$K$3441,11,FALSE)</f>
        <v>+16025794288</v>
      </c>
    </row>
    <row r="885" spans="1:19">
      <c r="A885" t="s">
        <v>3832</v>
      </c>
      <c r="B885">
        <v>0</v>
      </c>
      <c r="C885" t="s">
        <v>366</v>
      </c>
      <c r="D885" t="s">
        <v>34</v>
      </c>
      <c r="E885" t="s">
        <v>3833</v>
      </c>
      <c r="F885" t="s">
        <v>3834</v>
      </c>
      <c r="G885" t="s">
        <v>24</v>
      </c>
      <c r="H885" t="s">
        <v>3835</v>
      </c>
      <c r="I885" t="b">
        <v>0</v>
      </c>
      <c r="J885" t="s">
        <v>3817</v>
      </c>
      <c r="K885" t="s">
        <v>27</v>
      </c>
      <c r="L885">
        <v>0</v>
      </c>
      <c r="M885" t="s">
        <v>28</v>
      </c>
      <c r="N885" t="s">
        <v>29</v>
      </c>
      <c r="O885" t="s">
        <v>30</v>
      </c>
      <c r="P885" t="s">
        <v>27</v>
      </c>
      <c r="Q885" t="s">
        <v>31</v>
      </c>
      <c r="R885" t="str">
        <f>VLOOKUP(C885,[1]Sheet1!$A$2:$K$3441,10,FALSE)</f>
        <v/>
      </c>
      <c r="S885" s="2" t="str">
        <f>VLOOKUP(C885,[1]Sheet1!$A$2:$K$3441,11,FALSE)</f>
        <v>3107457787</v>
      </c>
    </row>
    <row r="886" spans="1:19">
      <c r="A886" t="s">
        <v>3836</v>
      </c>
      <c r="B886">
        <v>0</v>
      </c>
      <c r="C886" t="s">
        <v>766</v>
      </c>
      <c r="D886" t="s">
        <v>34</v>
      </c>
      <c r="E886" t="s">
        <v>3837</v>
      </c>
      <c r="F886" t="s">
        <v>3838</v>
      </c>
      <c r="G886" t="s">
        <v>24</v>
      </c>
      <c r="H886" t="s">
        <v>3839</v>
      </c>
      <c r="I886" t="b">
        <v>0</v>
      </c>
      <c r="J886" t="s">
        <v>3804</v>
      </c>
      <c r="K886" t="s">
        <v>27</v>
      </c>
      <c r="L886">
        <v>0</v>
      </c>
      <c r="M886" t="s">
        <v>28</v>
      </c>
      <c r="N886" t="s">
        <v>29</v>
      </c>
      <c r="O886" t="s">
        <v>30</v>
      </c>
      <c r="P886" t="s">
        <v>27</v>
      </c>
      <c r="Q886" t="s">
        <v>31</v>
      </c>
      <c r="R886" t="str">
        <f>VLOOKUP(C886,[1]Sheet1!$A$2:$K$3441,10,FALSE)</f>
        <v/>
      </c>
      <c r="S886" s="2" t="str">
        <f>VLOOKUP(C886,[1]Sheet1!$A$2:$K$3441,11,FALSE)</f>
        <v>4802319181</v>
      </c>
    </row>
    <row r="887" spans="1:19">
      <c r="A887" t="s">
        <v>3840</v>
      </c>
      <c r="B887">
        <v>0</v>
      </c>
      <c r="C887" t="s">
        <v>170</v>
      </c>
      <c r="D887" t="s">
        <v>34</v>
      </c>
      <c r="E887" t="s">
        <v>3841</v>
      </c>
      <c r="F887" t="s">
        <v>3842</v>
      </c>
      <c r="G887" t="s">
        <v>24</v>
      </c>
      <c r="H887" t="s">
        <v>3843</v>
      </c>
      <c r="I887" t="b">
        <v>0</v>
      </c>
      <c r="J887" t="s">
        <v>2164</v>
      </c>
      <c r="K887" t="s">
        <v>27</v>
      </c>
      <c r="L887">
        <v>0</v>
      </c>
      <c r="M887" t="s">
        <v>28</v>
      </c>
      <c r="N887" t="s">
        <v>29</v>
      </c>
      <c r="O887" t="s">
        <v>30</v>
      </c>
      <c r="P887" t="s">
        <v>27</v>
      </c>
      <c r="Q887" t="s">
        <v>31</v>
      </c>
      <c r="R887" t="str">
        <f>VLOOKUP(C887,[1]Sheet1!$A$2:$K$3441,10,FALSE)</f>
        <v/>
      </c>
      <c r="S887" s="2" t="str">
        <f>VLOOKUP(C887,[1]Sheet1!$A$2:$K$3441,11,FALSE)</f>
        <v>6028185036</v>
      </c>
    </row>
    <row r="888" spans="1:19">
      <c r="A888" t="s">
        <v>3844</v>
      </c>
      <c r="B888">
        <v>0</v>
      </c>
      <c r="C888" t="s">
        <v>3734</v>
      </c>
      <c r="D888" t="s">
        <v>34</v>
      </c>
      <c r="E888" t="s">
        <v>3845</v>
      </c>
      <c r="F888" t="s">
        <v>3846</v>
      </c>
      <c r="G888" t="s">
        <v>24</v>
      </c>
      <c r="H888" t="s">
        <v>3847</v>
      </c>
      <c r="I888" t="b">
        <v>0</v>
      </c>
      <c r="J888" t="s">
        <v>3848</v>
      </c>
      <c r="K888" t="s">
        <v>27</v>
      </c>
      <c r="L888">
        <v>0</v>
      </c>
      <c r="M888" t="s">
        <v>28</v>
      </c>
      <c r="N888" t="s">
        <v>29</v>
      </c>
      <c r="O888" t="s">
        <v>30</v>
      </c>
      <c r="P888" t="s">
        <v>27</v>
      </c>
      <c r="Q888" t="s">
        <v>31</v>
      </c>
      <c r="R888" t="str">
        <f>VLOOKUP(C888,[1]Sheet1!$A$2:$K$3441,10,FALSE)</f>
        <v/>
      </c>
      <c r="S888" s="2" t="str">
        <f>VLOOKUP(C888,[1]Sheet1!$A$2:$K$3441,11,FALSE)</f>
        <v>+16122093438</v>
      </c>
    </row>
    <row r="889" spans="1:19">
      <c r="A889" t="s">
        <v>3849</v>
      </c>
      <c r="B889">
        <v>0</v>
      </c>
      <c r="C889" t="s">
        <v>33</v>
      </c>
      <c r="D889" t="s">
        <v>34</v>
      </c>
      <c r="E889" t="s">
        <v>3850</v>
      </c>
      <c r="F889" t="s">
        <v>3851</v>
      </c>
      <c r="G889" t="s">
        <v>24</v>
      </c>
      <c r="H889" t="s">
        <v>3852</v>
      </c>
      <c r="I889" t="b">
        <v>0</v>
      </c>
      <c r="J889" t="s">
        <v>3817</v>
      </c>
      <c r="K889" t="s">
        <v>27</v>
      </c>
      <c r="L889">
        <v>0</v>
      </c>
      <c r="M889" t="s">
        <v>28</v>
      </c>
      <c r="N889" t="s">
        <v>29</v>
      </c>
      <c r="O889" t="s">
        <v>30</v>
      </c>
      <c r="P889" t="s">
        <v>27</v>
      </c>
      <c r="Q889" t="s">
        <v>31</v>
      </c>
      <c r="R889" t="str">
        <f>VLOOKUP(C889,[1]Sheet1!$A$2:$K$3441,10,FALSE)</f>
        <v/>
      </c>
      <c r="S889" s="2" t="str">
        <f>VLOOKUP(C889,[1]Sheet1!$A$2:$K$3441,11,FALSE)</f>
        <v>9283005783</v>
      </c>
    </row>
    <row r="890" spans="1:19">
      <c r="A890" t="s">
        <v>3853</v>
      </c>
      <c r="B890">
        <v>1</v>
      </c>
      <c r="C890" t="s">
        <v>3854</v>
      </c>
      <c r="D890" t="s">
        <v>34</v>
      </c>
      <c r="E890" t="s">
        <v>3855</v>
      </c>
      <c r="F890" t="s">
        <v>3856</v>
      </c>
      <c r="G890" t="s">
        <v>24</v>
      </c>
      <c r="H890" t="s">
        <v>3857</v>
      </c>
      <c r="I890" t="b">
        <v>0</v>
      </c>
      <c r="J890" t="s">
        <v>3827</v>
      </c>
      <c r="K890" t="s">
        <v>27</v>
      </c>
      <c r="L890">
        <v>0</v>
      </c>
      <c r="M890" t="s">
        <v>3858</v>
      </c>
      <c r="N890" t="s">
        <v>2466</v>
      </c>
      <c r="O890" t="s">
        <v>30</v>
      </c>
      <c r="P890" t="s">
        <v>27</v>
      </c>
      <c r="Q890" t="s">
        <v>31</v>
      </c>
      <c r="R890" t="str">
        <f>VLOOKUP(C890,[1]Sheet1!$A$2:$K$3441,10,FALSE)</f>
        <v>lindsaytodell@gmail.com</v>
      </c>
      <c r="S890" s="2" t="str">
        <f>VLOOKUP(C890,[1]Sheet1!$A$2:$K$3441,11,FALSE)</f>
        <v>7039734649</v>
      </c>
    </row>
    <row r="891" spans="1:19">
      <c r="A891" t="s">
        <v>3859</v>
      </c>
      <c r="B891">
        <v>0</v>
      </c>
      <c r="C891" t="s">
        <v>3860</v>
      </c>
      <c r="D891" t="s">
        <v>34</v>
      </c>
      <c r="E891" t="s">
        <v>3861</v>
      </c>
      <c r="F891" t="s">
        <v>3862</v>
      </c>
      <c r="G891" t="s">
        <v>24</v>
      </c>
      <c r="H891" t="s">
        <v>3863</v>
      </c>
      <c r="I891" t="b">
        <v>0</v>
      </c>
      <c r="J891" t="s">
        <v>3827</v>
      </c>
      <c r="K891" t="s">
        <v>27</v>
      </c>
      <c r="L891">
        <v>0</v>
      </c>
      <c r="M891" t="s">
        <v>283</v>
      </c>
      <c r="N891" t="s">
        <v>2466</v>
      </c>
      <c r="O891" t="s">
        <v>30</v>
      </c>
      <c r="P891" t="s">
        <v>27</v>
      </c>
      <c r="Q891" t="s">
        <v>31</v>
      </c>
      <c r="R891" t="str">
        <f>VLOOKUP(C891,[1]Sheet1!$A$2:$K$3441,10,FALSE)</f>
        <v>lindsaytodell@gmail.com</v>
      </c>
      <c r="S891" s="2" t="str">
        <f>VLOOKUP(C891,[1]Sheet1!$A$2:$K$3441,11,FALSE)</f>
        <v>+17039734649</v>
      </c>
    </row>
    <row r="892" spans="1:19">
      <c r="A892" t="s">
        <v>3864</v>
      </c>
      <c r="B892">
        <v>1</v>
      </c>
      <c r="C892" t="s">
        <v>3865</v>
      </c>
      <c r="D892" t="s">
        <v>34</v>
      </c>
      <c r="E892" t="s">
        <v>3866</v>
      </c>
      <c r="F892" t="s">
        <v>3867</v>
      </c>
      <c r="G892" t="s">
        <v>24</v>
      </c>
      <c r="H892" t="s">
        <v>3868</v>
      </c>
      <c r="I892" t="b">
        <v>0</v>
      </c>
      <c r="J892" t="s">
        <v>3827</v>
      </c>
      <c r="K892" t="s">
        <v>27</v>
      </c>
      <c r="L892">
        <v>0</v>
      </c>
      <c r="M892" t="s">
        <v>283</v>
      </c>
      <c r="N892" t="s">
        <v>2466</v>
      </c>
      <c r="O892" t="s">
        <v>30</v>
      </c>
      <c r="P892" t="s">
        <v>27</v>
      </c>
      <c r="Q892" t="s">
        <v>31</v>
      </c>
      <c r="R892" t="str">
        <f>VLOOKUP(C892,[1]Sheet1!$A$2:$K$3441,10,FALSE)</f>
        <v>lindsaytodell@gmail.com</v>
      </c>
      <c r="S892" s="2" t="str">
        <f>VLOOKUP(C892,[1]Sheet1!$A$2:$K$3441,11,FALSE)</f>
        <v>7039734649</v>
      </c>
    </row>
    <row r="893" spans="1:19">
      <c r="A893" t="s">
        <v>3869</v>
      </c>
      <c r="B893">
        <v>0</v>
      </c>
      <c r="C893" t="s">
        <v>3870</v>
      </c>
      <c r="D893" t="s">
        <v>484</v>
      </c>
      <c r="E893" t="s">
        <v>3871</v>
      </c>
      <c r="F893" t="s">
        <v>3871</v>
      </c>
      <c r="G893" t="s">
        <v>24</v>
      </c>
      <c r="H893" t="s">
        <v>3872</v>
      </c>
      <c r="I893" t="b">
        <v>0</v>
      </c>
      <c r="J893" t="s">
        <v>3827</v>
      </c>
      <c r="K893" t="s">
        <v>27</v>
      </c>
      <c r="L893">
        <v>0</v>
      </c>
      <c r="M893" t="s">
        <v>3873</v>
      </c>
      <c r="N893" t="s">
        <v>2466</v>
      </c>
      <c r="O893" t="s">
        <v>30</v>
      </c>
      <c r="P893" t="s">
        <v>27</v>
      </c>
      <c r="Q893" t="s">
        <v>31</v>
      </c>
      <c r="R893" t="str">
        <f>VLOOKUP(C893,[1]Sheet1!$A$2:$K$3441,10,FALSE)</f>
        <v>Tamarak5650@gmail.com</v>
      </c>
      <c r="S893" s="2" t="str">
        <f>VLOOKUP(C893,[1]Sheet1!$A$2:$K$3441,11,FALSE)</f>
        <v>+16024227305</v>
      </c>
    </row>
    <row r="894" spans="1:19">
      <c r="A894" t="s">
        <v>3874</v>
      </c>
      <c r="B894">
        <v>0</v>
      </c>
      <c r="C894" t="s">
        <v>3875</v>
      </c>
      <c r="D894" t="s">
        <v>34</v>
      </c>
      <c r="E894" t="s">
        <v>3876</v>
      </c>
      <c r="F894" t="s">
        <v>3876</v>
      </c>
      <c r="G894" t="s">
        <v>24</v>
      </c>
      <c r="H894" t="s">
        <v>3877</v>
      </c>
      <c r="I894" t="b">
        <v>0</v>
      </c>
      <c r="J894" t="s">
        <v>3254</v>
      </c>
      <c r="K894" t="s">
        <v>27</v>
      </c>
      <c r="L894">
        <v>0</v>
      </c>
      <c r="M894" t="s">
        <v>3878</v>
      </c>
      <c r="N894" t="s">
        <v>2466</v>
      </c>
      <c r="O894" t="s">
        <v>30</v>
      </c>
      <c r="P894" t="s">
        <v>27</v>
      </c>
      <c r="Q894" t="s">
        <v>31</v>
      </c>
      <c r="R894" t="str">
        <f>VLOOKUP(C894,[1]Sheet1!$A$2:$K$3441,10,FALSE)</f>
        <v>sash8035@gmail.com</v>
      </c>
      <c r="S894" s="2" t="str">
        <f>VLOOKUP(C894,[1]Sheet1!$A$2:$K$3441,11,FALSE)</f>
        <v>+14253246674</v>
      </c>
    </row>
    <row r="895" spans="1:19">
      <c r="A895" t="s">
        <v>3879</v>
      </c>
      <c r="B895">
        <v>0</v>
      </c>
      <c r="C895" t="s">
        <v>3880</v>
      </c>
      <c r="D895" t="s">
        <v>34</v>
      </c>
      <c r="E895" t="s">
        <v>3881</v>
      </c>
      <c r="F895" t="s">
        <v>3882</v>
      </c>
      <c r="G895" t="s">
        <v>24</v>
      </c>
      <c r="H895" t="s">
        <v>3883</v>
      </c>
      <c r="I895" t="b">
        <v>0</v>
      </c>
      <c r="J895" t="s">
        <v>3827</v>
      </c>
      <c r="K895" t="s">
        <v>27</v>
      </c>
      <c r="L895">
        <v>0</v>
      </c>
      <c r="M895" t="s">
        <v>28</v>
      </c>
      <c r="N895" t="s">
        <v>29</v>
      </c>
      <c r="O895" t="s">
        <v>30</v>
      </c>
      <c r="P895" t="s">
        <v>27</v>
      </c>
      <c r="Q895" t="s">
        <v>31</v>
      </c>
      <c r="R895" t="str">
        <f>VLOOKUP(C895,[1]Sheet1!$A$2:$K$3441,10,FALSE)</f>
        <v/>
      </c>
      <c r="S895" s="2" t="str">
        <f>VLOOKUP(C895,[1]Sheet1!$A$2:$K$3441,11,FALSE)</f>
        <v>+15206780669</v>
      </c>
    </row>
    <row r="896" spans="1:19">
      <c r="A896" t="s">
        <v>3884</v>
      </c>
      <c r="B896">
        <v>0</v>
      </c>
      <c r="C896" t="s">
        <v>3549</v>
      </c>
      <c r="D896" t="s">
        <v>34</v>
      </c>
      <c r="E896" t="s">
        <v>3885</v>
      </c>
      <c r="F896" t="s">
        <v>3886</v>
      </c>
      <c r="G896" t="s">
        <v>24</v>
      </c>
      <c r="H896" t="s">
        <v>3887</v>
      </c>
      <c r="I896" t="b">
        <v>0</v>
      </c>
      <c r="J896" t="s">
        <v>3888</v>
      </c>
      <c r="K896" t="s">
        <v>27</v>
      </c>
      <c r="L896">
        <v>0</v>
      </c>
      <c r="M896" t="s">
        <v>28</v>
      </c>
      <c r="N896" t="s">
        <v>29</v>
      </c>
      <c r="O896" t="s">
        <v>30</v>
      </c>
      <c r="P896" t="s">
        <v>27</v>
      </c>
      <c r="Q896" t="s">
        <v>31</v>
      </c>
      <c r="R896" t="str">
        <f>VLOOKUP(C896,[1]Sheet1!$A$2:$K$3441,10,FALSE)</f>
        <v>friscobayla@hotmail.com</v>
      </c>
      <c r="S896" s="2" t="str">
        <f>VLOOKUP(C896,[1]Sheet1!$A$2:$K$3441,11,FALSE)</f>
        <v>6028268009</v>
      </c>
    </row>
    <row r="897" spans="1:19">
      <c r="A897" t="s">
        <v>3889</v>
      </c>
      <c r="B897">
        <v>1</v>
      </c>
      <c r="C897" t="s">
        <v>377</v>
      </c>
      <c r="D897" t="s">
        <v>34</v>
      </c>
      <c r="E897" t="s">
        <v>3890</v>
      </c>
      <c r="F897" t="s">
        <v>3891</v>
      </c>
      <c r="G897" t="s">
        <v>24</v>
      </c>
      <c r="H897" t="s">
        <v>3892</v>
      </c>
      <c r="I897" t="b">
        <v>0</v>
      </c>
      <c r="J897" t="s">
        <v>2164</v>
      </c>
      <c r="K897" t="s">
        <v>27</v>
      </c>
      <c r="L897">
        <v>0</v>
      </c>
      <c r="M897" t="s">
        <v>28</v>
      </c>
      <c r="N897" t="s">
        <v>29</v>
      </c>
      <c r="O897" t="s">
        <v>30</v>
      </c>
      <c r="P897" t="s">
        <v>27</v>
      </c>
      <c r="Q897" t="s">
        <v>31</v>
      </c>
      <c r="R897" t="str">
        <f>VLOOKUP(C897,[1]Sheet1!$A$2:$K$3441,10,FALSE)</f>
        <v/>
      </c>
      <c r="S897" s="2" t="str">
        <f>VLOOKUP(C897,[1]Sheet1!$A$2:$K$3441,11,FALSE)</f>
        <v>4802446201</v>
      </c>
    </row>
    <row r="898" spans="1:19">
      <c r="A898" t="s">
        <v>3893</v>
      </c>
      <c r="B898">
        <v>1</v>
      </c>
      <c r="C898" t="s">
        <v>514</v>
      </c>
      <c r="D898" t="s">
        <v>34</v>
      </c>
      <c r="E898" t="s">
        <v>3894</v>
      </c>
      <c r="F898" t="s">
        <v>3895</v>
      </c>
      <c r="G898" t="s">
        <v>24</v>
      </c>
      <c r="H898" t="s">
        <v>3896</v>
      </c>
      <c r="I898" t="b">
        <v>0</v>
      </c>
      <c r="J898" t="s">
        <v>3810</v>
      </c>
      <c r="K898" t="s">
        <v>27</v>
      </c>
      <c r="L898">
        <v>0</v>
      </c>
      <c r="M898" t="s">
        <v>28</v>
      </c>
      <c r="N898" t="s">
        <v>29</v>
      </c>
      <c r="O898" t="s">
        <v>30</v>
      </c>
      <c r="P898" t="s">
        <v>27</v>
      </c>
      <c r="Q898" t="s">
        <v>31</v>
      </c>
      <c r="R898" t="str">
        <f>VLOOKUP(C898,[1]Sheet1!$A$2:$K$3441,10,FALSE)</f>
        <v>maree.jensen@gmail.com</v>
      </c>
      <c r="S898" s="2" t="str">
        <f>VLOOKUP(C898,[1]Sheet1!$A$2:$K$3441,11,FALSE)</f>
        <v>(801) 643-1120</v>
      </c>
    </row>
    <row r="899" spans="1:19">
      <c r="A899" t="s">
        <v>3897</v>
      </c>
      <c r="B899">
        <v>0</v>
      </c>
      <c r="C899" t="s">
        <v>3898</v>
      </c>
      <c r="D899" t="s">
        <v>34</v>
      </c>
      <c r="E899" t="s">
        <v>3899</v>
      </c>
      <c r="F899" t="s">
        <v>3900</v>
      </c>
      <c r="G899" t="s">
        <v>24</v>
      </c>
      <c r="H899" t="s">
        <v>3901</v>
      </c>
      <c r="I899" t="b">
        <v>0</v>
      </c>
      <c r="J899" t="s">
        <v>3827</v>
      </c>
      <c r="K899" t="s">
        <v>27</v>
      </c>
      <c r="L899">
        <v>0</v>
      </c>
      <c r="M899" t="s">
        <v>28</v>
      </c>
      <c r="N899" t="s">
        <v>29</v>
      </c>
      <c r="O899" t="s">
        <v>30</v>
      </c>
      <c r="P899" t="s">
        <v>27</v>
      </c>
      <c r="Q899" t="s">
        <v>31</v>
      </c>
      <c r="R899" t="str">
        <f>VLOOKUP(C899,[1]Sheet1!$A$2:$K$3441,10,FALSE)</f>
        <v/>
      </c>
      <c r="S899" s="2" t="str">
        <f>VLOOKUP(C899,[1]Sheet1!$A$2:$K$3441,11,FALSE)</f>
        <v>+16025090725</v>
      </c>
    </row>
    <row r="900" spans="1:19">
      <c r="A900" t="s">
        <v>3902</v>
      </c>
      <c r="B900">
        <v>1</v>
      </c>
      <c r="C900" t="s">
        <v>3903</v>
      </c>
      <c r="D900" t="s">
        <v>34</v>
      </c>
      <c r="E900" t="s">
        <v>3904</v>
      </c>
      <c r="F900" t="s">
        <v>3905</v>
      </c>
      <c r="G900" t="s">
        <v>24</v>
      </c>
      <c r="H900" t="s">
        <v>3906</v>
      </c>
      <c r="I900" t="b">
        <v>0</v>
      </c>
      <c r="J900" t="s">
        <v>3827</v>
      </c>
      <c r="K900" t="s">
        <v>27</v>
      </c>
      <c r="L900">
        <v>0</v>
      </c>
      <c r="M900" t="s">
        <v>3907</v>
      </c>
      <c r="N900" t="s">
        <v>2466</v>
      </c>
      <c r="O900" t="s">
        <v>30</v>
      </c>
      <c r="P900" t="s">
        <v>27</v>
      </c>
      <c r="Q900" t="s">
        <v>31</v>
      </c>
      <c r="R900" t="str">
        <f>VLOOKUP(C900,[1]Sheet1!$A$2:$K$3441,10,FALSE)</f>
        <v>Allie.98Jimenez@gmail.com</v>
      </c>
      <c r="S900" s="2" t="str">
        <f>VLOOKUP(C900,[1]Sheet1!$A$2:$K$3441,11,FALSE)</f>
        <v>6026076711</v>
      </c>
    </row>
    <row r="901" spans="1:19">
      <c r="A901" t="s">
        <v>3908</v>
      </c>
      <c r="B901">
        <v>0</v>
      </c>
      <c r="C901" t="s">
        <v>3327</v>
      </c>
      <c r="D901" t="s">
        <v>34</v>
      </c>
      <c r="E901" t="s">
        <v>3909</v>
      </c>
      <c r="F901" t="s">
        <v>3909</v>
      </c>
      <c r="G901" t="s">
        <v>24</v>
      </c>
      <c r="H901" t="s">
        <v>3910</v>
      </c>
      <c r="I901" t="b">
        <v>0</v>
      </c>
      <c r="J901" t="s">
        <v>2210</v>
      </c>
      <c r="K901" t="s">
        <v>27</v>
      </c>
      <c r="L901">
        <v>0</v>
      </c>
      <c r="M901" t="s">
        <v>28</v>
      </c>
      <c r="N901" t="s">
        <v>29</v>
      </c>
      <c r="O901" t="s">
        <v>30</v>
      </c>
      <c r="P901" t="s">
        <v>27</v>
      </c>
      <c r="Q901" t="s">
        <v>31</v>
      </c>
      <c r="R901" t="str">
        <f>VLOOKUP(C901,[1]Sheet1!$A$2:$K$3441,10,FALSE)</f>
        <v/>
      </c>
      <c r="S901" s="2" t="str">
        <f>VLOOKUP(C901,[1]Sheet1!$A$2:$K$3441,11,FALSE)</f>
        <v/>
      </c>
    </row>
    <row r="902" spans="1:19">
      <c r="A902" t="s">
        <v>3911</v>
      </c>
      <c r="B902">
        <v>1</v>
      </c>
      <c r="C902" t="s">
        <v>366</v>
      </c>
      <c r="D902" t="s">
        <v>34</v>
      </c>
      <c r="E902" t="s">
        <v>3912</v>
      </c>
      <c r="F902" t="s">
        <v>3913</v>
      </c>
      <c r="G902" t="s">
        <v>24</v>
      </c>
      <c r="H902" t="s">
        <v>3914</v>
      </c>
      <c r="I902" t="b">
        <v>0</v>
      </c>
      <c r="J902" t="s">
        <v>3804</v>
      </c>
      <c r="K902" t="s">
        <v>27</v>
      </c>
      <c r="L902">
        <v>0</v>
      </c>
      <c r="M902" t="s">
        <v>28</v>
      </c>
      <c r="N902" t="s">
        <v>29</v>
      </c>
      <c r="O902" t="s">
        <v>30</v>
      </c>
      <c r="P902" t="s">
        <v>27</v>
      </c>
      <c r="Q902" t="s">
        <v>31</v>
      </c>
      <c r="R902" t="str">
        <f>VLOOKUP(C902,[1]Sheet1!$A$2:$K$3441,10,FALSE)</f>
        <v/>
      </c>
      <c r="S902" s="2" t="str">
        <f>VLOOKUP(C902,[1]Sheet1!$A$2:$K$3441,11,FALSE)</f>
        <v>3107457787</v>
      </c>
    </row>
    <row r="903" spans="1:19">
      <c r="A903" t="s">
        <v>3915</v>
      </c>
      <c r="B903">
        <v>1</v>
      </c>
      <c r="C903" t="s">
        <v>3734</v>
      </c>
      <c r="D903" t="s">
        <v>165</v>
      </c>
      <c r="E903" t="s">
        <v>3916</v>
      </c>
      <c r="F903" t="s">
        <v>3917</v>
      </c>
      <c r="G903" t="s">
        <v>24</v>
      </c>
      <c r="H903" t="s">
        <v>3918</v>
      </c>
      <c r="I903" t="b">
        <v>0</v>
      </c>
      <c r="J903" t="s">
        <v>3817</v>
      </c>
      <c r="K903" t="s">
        <v>27</v>
      </c>
      <c r="L903">
        <v>0</v>
      </c>
      <c r="M903" t="s">
        <v>28</v>
      </c>
      <c r="N903" t="s">
        <v>29</v>
      </c>
      <c r="O903" t="s">
        <v>30</v>
      </c>
      <c r="P903" t="s">
        <v>27</v>
      </c>
      <c r="Q903" t="s">
        <v>31</v>
      </c>
      <c r="R903" t="str">
        <f>VLOOKUP(C903,[1]Sheet1!$A$2:$K$3441,10,FALSE)</f>
        <v/>
      </c>
      <c r="S903" s="2" t="str">
        <f>VLOOKUP(C903,[1]Sheet1!$A$2:$K$3441,11,FALSE)</f>
        <v>+16122093438</v>
      </c>
    </row>
    <row r="904" spans="1:19">
      <c r="A904" t="s">
        <v>3919</v>
      </c>
      <c r="B904">
        <v>0</v>
      </c>
      <c r="C904" t="s">
        <v>39</v>
      </c>
      <c r="D904" t="s">
        <v>34</v>
      </c>
      <c r="E904" t="s">
        <v>3920</v>
      </c>
      <c r="F904" t="s">
        <v>3921</v>
      </c>
      <c r="G904" t="s">
        <v>24</v>
      </c>
      <c r="H904" t="s">
        <v>3922</v>
      </c>
      <c r="I904" t="b">
        <v>0</v>
      </c>
      <c r="J904" t="s">
        <v>3923</v>
      </c>
      <c r="K904" t="s">
        <v>27</v>
      </c>
      <c r="L904">
        <v>0</v>
      </c>
      <c r="M904" t="s">
        <v>28</v>
      </c>
      <c r="N904" t="s">
        <v>29</v>
      </c>
      <c r="O904" t="s">
        <v>30</v>
      </c>
      <c r="P904" t="s">
        <v>27</v>
      </c>
      <c r="Q904" t="s">
        <v>31</v>
      </c>
      <c r="R904" t="str">
        <f>VLOOKUP(C904,[1]Sheet1!$A$2:$K$3441,10,FALSE)</f>
        <v/>
      </c>
      <c r="S904" s="2" t="str">
        <f>VLOOKUP(C904,[1]Sheet1!$A$2:$K$3441,11,FALSE)</f>
        <v>6306968531</v>
      </c>
    </row>
    <row r="905" spans="1:19">
      <c r="A905" t="s">
        <v>3924</v>
      </c>
      <c r="B905">
        <v>0</v>
      </c>
      <c r="C905" t="s">
        <v>3925</v>
      </c>
      <c r="D905" t="s">
        <v>34</v>
      </c>
      <c r="E905" t="s">
        <v>3926</v>
      </c>
      <c r="F905" t="s">
        <v>3927</v>
      </c>
      <c r="G905" t="s">
        <v>24</v>
      </c>
      <c r="H905" t="s">
        <v>3928</v>
      </c>
      <c r="I905" t="b">
        <v>0</v>
      </c>
      <c r="J905" t="s">
        <v>3804</v>
      </c>
      <c r="K905" t="s">
        <v>27</v>
      </c>
      <c r="L905">
        <v>0</v>
      </c>
      <c r="M905" t="s">
        <v>28</v>
      </c>
      <c r="N905" t="s">
        <v>29</v>
      </c>
      <c r="O905" t="s">
        <v>30</v>
      </c>
      <c r="P905" t="s">
        <v>27</v>
      </c>
      <c r="Q905" t="s">
        <v>31</v>
      </c>
      <c r="R905" t="str">
        <f>VLOOKUP(C905,[1]Sheet1!$A$2:$K$3441,10,FALSE)</f>
        <v/>
      </c>
      <c r="S905" s="2" t="str">
        <f>VLOOKUP(C905,[1]Sheet1!$A$2:$K$3441,11,FALSE)</f>
        <v>+12487038666</v>
      </c>
    </row>
    <row r="906" spans="1:19">
      <c r="A906" t="s">
        <v>3929</v>
      </c>
      <c r="B906">
        <v>0</v>
      </c>
      <c r="C906" t="s">
        <v>3930</v>
      </c>
      <c r="D906" t="s">
        <v>34</v>
      </c>
      <c r="E906" t="s">
        <v>3931</v>
      </c>
      <c r="F906" t="s">
        <v>3932</v>
      </c>
      <c r="G906" t="s">
        <v>24</v>
      </c>
      <c r="H906" t="s">
        <v>3933</v>
      </c>
      <c r="I906" t="b">
        <v>0</v>
      </c>
      <c r="J906" t="s">
        <v>3827</v>
      </c>
      <c r="K906" t="s">
        <v>27</v>
      </c>
      <c r="L906">
        <v>0</v>
      </c>
      <c r="M906" t="s">
        <v>28</v>
      </c>
      <c r="N906" t="s">
        <v>29</v>
      </c>
      <c r="O906" t="s">
        <v>30</v>
      </c>
      <c r="P906" t="s">
        <v>27</v>
      </c>
      <c r="Q906" t="s">
        <v>31</v>
      </c>
      <c r="R906" t="str">
        <f>VLOOKUP(C906,[1]Sheet1!$A$2:$K$3441,10,FALSE)</f>
        <v/>
      </c>
      <c r="S906" s="2" t="str">
        <f>VLOOKUP(C906,[1]Sheet1!$A$2:$K$3441,11,FALSE)</f>
        <v>+14804587570</v>
      </c>
    </row>
    <row r="907" spans="1:19">
      <c r="A907" t="s">
        <v>3934</v>
      </c>
      <c r="B907">
        <v>0</v>
      </c>
      <c r="C907" t="s">
        <v>497</v>
      </c>
      <c r="D907" t="s">
        <v>34</v>
      </c>
      <c r="E907" t="s">
        <v>3935</v>
      </c>
      <c r="F907" t="s">
        <v>3936</v>
      </c>
      <c r="G907" t="s">
        <v>24</v>
      </c>
      <c r="H907" t="s">
        <v>3937</v>
      </c>
      <c r="I907" t="b">
        <v>0</v>
      </c>
      <c r="J907" t="s">
        <v>3888</v>
      </c>
      <c r="K907" t="s">
        <v>27</v>
      </c>
      <c r="L907">
        <v>0</v>
      </c>
      <c r="M907" t="s">
        <v>28</v>
      </c>
      <c r="N907" t="s">
        <v>29</v>
      </c>
      <c r="O907" t="s">
        <v>30</v>
      </c>
      <c r="P907" t="s">
        <v>27</v>
      </c>
      <c r="Q907" t="s">
        <v>31</v>
      </c>
      <c r="R907" t="str">
        <f>VLOOKUP(C907,[1]Sheet1!$A$2:$K$3441,10,FALSE)</f>
        <v/>
      </c>
      <c r="S907" s="2" t="str">
        <f>VLOOKUP(C907,[1]Sheet1!$A$2:$K$3441,11,FALSE)</f>
        <v>4805808210</v>
      </c>
    </row>
    <row r="908" spans="1:19">
      <c r="A908" t="s">
        <v>3938</v>
      </c>
      <c r="B908">
        <v>1</v>
      </c>
      <c r="C908" t="s">
        <v>3939</v>
      </c>
      <c r="D908" t="s">
        <v>34</v>
      </c>
      <c r="E908" t="s">
        <v>3940</v>
      </c>
      <c r="F908" t="s">
        <v>3941</v>
      </c>
      <c r="G908" t="s">
        <v>24</v>
      </c>
      <c r="H908" t="s">
        <v>3942</v>
      </c>
      <c r="I908" t="b">
        <v>0</v>
      </c>
      <c r="J908" t="s">
        <v>3827</v>
      </c>
      <c r="K908" t="s">
        <v>27</v>
      </c>
      <c r="L908">
        <v>0</v>
      </c>
      <c r="M908" t="s">
        <v>3943</v>
      </c>
      <c r="N908" t="s">
        <v>137</v>
      </c>
      <c r="O908" t="s">
        <v>30</v>
      </c>
      <c r="P908" t="s">
        <v>3944</v>
      </c>
      <c r="Q908" t="s">
        <v>31</v>
      </c>
      <c r="R908" t="str">
        <f>VLOOKUP(C908,[1]Sheet1!$A$2:$K$3441,10,FALSE)</f>
        <v>suzbriseno@gmail.com</v>
      </c>
      <c r="S908" s="2" t="str">
        <f>VLOOKUP(C908,[1]Sheet1!$A$2:$K$3441,11,FALSE)</f>
        <v>2817468050</v>
      </c>
    </row>
    <row r="909" spans="1:19">
      <c r="A909" t="s">
        <v>3945</v>
      </c>
      <c r="B909">
        <v>1</v>
      </c>
      <c r="C909" t="s">
        <v>3946</v>
      </c>
      <c r="D909" t="s">
        <v>34</v>
      </c>
      <c r="E909" t="s">
        <v>3947</v>
      </c>
      <c r="F909" t="s">
        <v>3948</v>
      </c>
      <c r="G909" t="s">
        <v>24</v>
      </c>
      <c r="H909" t="s">
        <v>3949</v>
      </c>
      <c r="I909" t="b">
        <v>0</v>
      </c>
      <c r="J909" t="s">
        <v>3827</v>
      </c>
      <c r="K909" t="s">
        <v>27</v>
      </c>
      <c r="L909">
        <v>0</v>
      </c>
      <c r="M909" t="s">
        <v>3950</v>
      </c>
      <c r="N909" t="s">
        <v>137</v>
      </c>
      <c r="O909" t="s">
        <v>30</v>
      </c>
      <c r="P909" t="s">
        <v>3951</v>
      </c>
      <c r="Q909" t="s">
        <v>31</v>
      </c>
      <c r="R909" t="str">
        <f>VLOOKUP(C909,[1]Sheet1!$A$2:$K$3441,10,FALSE)</f>
        <v>reneeluster@msn.com</v>
      </c>
      <c r="S909" s="2" t="str">
        <f>VLOOKUP(C909,[1]Sheet1!$A$2:$K$3441,11,FALSE)</f>
        <v>3039108394</v>
      </c>
    </row>
    <row r="910" spans="1:19">
      <c r="A910" t="s">
        <v>3952</v>
      </c>
      <c r="B910">
        <v>0</v>
      </c>
      <c r="C910" t="s">
        <v>529</v>
      </c>
      <c r="D910" t="s">
        <v>34</v>
      </c>
      <c r="E910" t="s">
        <v>3953</v>
      </c>
      <c r="F910" t="s">
        <v>3954</v>
      </c>
      <c r="G910" t="s">
        <v>24</v>
      </c>
      <c r="H910" t="s">
        <v>3955</v>
      </c>
      <c r="I910" t="b">
        <v>0</v>
      </c>
      <c r="J910" t="s">
        <v>3888</v>
      </c>
      <c r="K910" t="s">
        <v>27</v>
      </c>
      <c r="L910">
        <v>0</v>
      </c>
      <c r="M910" t="s">
        <v>28</v>
      </c>
      <c r="N910" t="s">
        <v>29</v>
      </c>
      <c r="O910" t="s">
        <v>30</v>
      </c>
      <c r="P910" t="s">
        <v>27</v>
      </c>
      <c r="Q910" t="s">
        <v>31</v>
      </c>
      <c r="R910" t="str">
        <f>VLOOKUP(C910,[1]Sheet1!$A$2:$K$3441,10,FALSE)</f>
        <v/>
      </c>
      <c r="S910" s="2" t="str">
        <f>VLOOKUP(C910,[1]Sheet1!$A$2:$K$3441,11,FALSE)</f>
        <v>6023196333</v>
      </c>
    </row>
    <row r="911" spans="1:19">
      <c r="A911" t="s">
        <v>3956</v>
      </c>
      <c r="B911">
        <v>0</v>
      </c>
      <c r="C911" t="s">
        <v>1165</v>
      </c>
      <c r="D911" t="s">
        <v>34</v>
      </c>
      <c r="E911" t="s">
        <v>3957</v>
      </c>
      <c r="F911" t="s">
        <v>3958</v>
      </c>
      <c r="G911" t="s">
        <v>24</v>
      </c>
      <c r="H911" t="s">
        <v>3959</v>
      </c>
      <c r="I911" t="b">
        <v>0</v>
      </c>
      <c r="J911" t="s">
        <v>3817</v>
      </c>
      <c r="K911" t="s">
        <v>27</v>
      </c>
      <c r="L911">
        <v>0</v>
      </c>
      <c r="M911" t="s">
        <v>28</v>
      </c>
      <c r="N911" t="s">
        <v>29</v>
      </c>
      <c r="O911" t="s">
        <v>30</v>
      </c>
      <c r="P911" t="s">
        <v>27</v>
      </c>
      <c r="Q911" t="s">
        <v>31</v>
      </c>
      <c r="R911" t="str">
        <f>VLOOKUP(C911,[1]Sheet1!$A$2:$K$3441,10,FALSE)</f>
        <v/>
      </c>
      <c r="S911" s="2" t="str">
        <f>VLOOKUP(C911,[1]Sheet1!$A$2:$K$3441,11,FALSE)</f>
        <v>+14804678976</v>
      </c>
    </row>
    <row r="912" spans="1:19">
      <c r="A912" t="s">
        <v>3960</v>
      </c>
      <c r="B912">
        <v>0</v>
      </c>
      <c r="C912" t="s">
        <v>3000</v>
      </c>
      <c r="D912" t="s">
        <v>34</v>
      </c>
      <c r="E912" t="s">
        <v>3961</v>
      </c>
      <c r="F912" t="s">
        <v>3962</v>
      </c>
      <c r="G912" t="s">
        <v>24</v>
      </c>
      <c r="H912" t="s">
        <v>3963</v>
      </c>
      <c r="I912" t="b">
        <v>0</v>
      </c>
      <c r="J912" t="s">
        <v>2210</v>
      </c>
      <c r="K912" t="s">
        <v>27</v>
      </c>
      <c r="L912">
        <v>0</v>
      </c>
      <c r="M912" t="s">
        <v>28</v>
      </c>
      <c r="N912" t="s">
        <v>29</v>
      </c>
      <c r="O912" t="s">
        <v>30</v>
      </c>
      <c r="P912" t="s">
        <v>27</v>
      </c>
      <c r="Q912" t="s">
        <v>31</v>
      </c>
      <c r="R912" t="str">
        <f>VLOOKUP(C912,[1]Sheet1!$A$2:$K$3441,10,FALSE)</f>
        <v/>
      </c>
      <c r="S912" s="2" t="str">
        <f>VLOOKUP(C912,[1]Sheet1!$A$2:$K$3441,11,FALSE)</f>
        <v>5204819730</v>
      </c>
    </row>
    <row r="913" spans="1:19">
      <c r="A913" t="s">
        <v>3964</v>
      </c>
      <c r="B913">
        <v>0</v>
      </c>
      <c r="C913" t="s">
        <v>807</v>
      </c>
      <c r="D913" t="s">
        <v>34</v>
      </c>
      <c r="E913" t="s">
        <v>3965</v>
      </c>
      <c r="F913" t="s">
        <v>3966</v>
      </c>
      <c r="G913" t="s">
        <v>24</v>
      </c>
      <c r="H913" t="s">
        <v>3967</v>
      </c>
      <c r="I913" t="b">
        <v>0</v>
      </c>
      <c r="J913" t="s">
        <v>2210</v>
      </c>
      <c r="K913" t="s">
        <v>27</v>
      </c>
      <c r="L913">
        <v>0</v>
      </c>
      <c r="M913" t="s">
        <v>28</v>
      </c>
      <c r="N913" t="s">
        <v>29</v>
      </c>
      <c r="O913" t="s">
        <v>30</v>
      </c>
      <c r="P913" t="s">
        <v>27</v>
      </c>
      <c r="Q913" t="s">
        <v>31</v>
      </c>
      <c r="R913" t="str">
        <f>VLOOKUP(C913,[1]Sheet1!$A$2:$K$3441,10,FALSE)</f>
        <v/>
      </c>
      <c r="S913" s="2" t="str">
        <f>VLOOKUP(C913,[1]Sheet1!$A$2:$K$3441,11,FALSE)</f>
        <v>6236951847</v>
      </c>
    </row>
    <row r="914" spans="1:19">
      <c r="A914" t="s">
        <v>3968</v>
      </c>
      <c r="B914">
        <v>3</v>
      </c>
      <c r="C914" t="s">
        <v>3969</v>
      </c>
      <c r="D914" t="s">
        <v>34</v>
      </c>
      <c r="E914" t="s">
        <v>3970</v>
      </c>
      <c r="F914" t="s">
        <v>3971</v>
      </c>
      <c r="G914" t="s">
        <v>24</v>
      </c>
      <c r="H914" t="s">
        <v>3972</v>
      </c>
      <c r="I914" t="b">
        <v>0</v>
      </c>
      <c r="J914" t="s">
        <v>3827</v>
      </c>
      <c r="K914" t="s">
        <v>27</v>
      </c>
      <c r="L914">
        <v>0</v>
      </c>
      <c r="M914" t="s">
        <v>3973</v>
      </c>
      <c r="N914" t="s">
        <v>137</v>
      </c>
      <c r="O914" t="s">
        <v>30</v>
      </c>
      <c r="P914" t="s">
        <v>27</v>
      </c>
      <c r="Q914" t="s">
        <v>31</v>
      </c>
      <c r="R914" t="str">
        <f>VLOOKUP(C914,[1]Sheet1!$A$2:$K$3441,10,FALSE)</f>
        <v>toripinson1@gmail.com</v>
      </c>
      <c r="S914" s="2" t="str">
        <f>VLOOKUP(C914,[1]Sheet1!$A$2:$K$3441,11,FALSE)</f>
        <v>4806981599</v>
      </c>
    </row>
    <row r="915" spans="1:19">
      <c r="A915" t="s">
        <v>3974</v>
      </c>
      <c r="B915">
        <v>1</v>
      </c>
      <c r="C915" t="s">
        <v>3463</v>
      </c>
      <c r="D915" t="s">
        <v>165</v>
      </c>
      <c r="E915" t="s">
        <v>3975</v>
      </c>
      <c r="F915" t="s">
        <v>3976</v>
      </c>
      <c r="G915" t="s">
        <v>24</v>
      </c>
      <c r="H915" t="s">
        <v>3977</v>
      </c>
      <c r="I915" t="b">
        <v>0</v>
      </c>
      <c r="J915" t="s">
        <v>3978</v>
      </c>
      <c r="K915" t="s">
        <v>27</v>
      </c>
      <c r="L915">
        <v>0</v>
      </c>
      <c r="M915" t="s">
        <v>28</v>
      </c>
      <c r="N915" t="s">
        <v>29</v>
      </c>
      <c r="O915" t="s">
        <v>30</v>
      </c>
      <c r="P915" t="s">
        <v>27</v>
      </c>
      <c r="Q915" t="s">
        <v>31</v>
      </c>
      <c r="R915" t="str">
        <f>VLOOKUP(C915,[1]Sheet1!$A$2:$K$3441,10,FALSE)</f>
        <v>kuusiverly@gmail.com</v>
      </c>
      <c r="S915" s="2" t="str">
        <f>VLOOKUP(C915,[1]Sheet1!$A$2:$K$3441,11,FALSE)</f>
        <v>+15416400141</v>
      </c>
    </row>
    <row r="916" spans="1:19">
      <c r="A916" t="s">
        <v>3979</v>
      </c>
      <c r="B916">
        <v>0</v>
      </c>
      <c r="C916" t="s">
        <v>1856</v>
      </c>
      <c r="D916" t="s">
        <v>34</v>
      </c>
      <c r="E916" t="s">
        <v>3980</v>
      </c>
      <c r="F916" t="s">
        <v>3980</v>
      </c>
      <c r="G916" t="s">
        <v>24</v>
      </c>
      <c r="H916" t="s">
        <v>3981</v>
      </c>
      <c r="I916" t="b">
        <v>0</v>
      </c>
      <c r="J916" t="s">
        <v>3888</v>
      </c>
      <c r="K916" t="s">
        <v>27</v>
      </c>
      <c r="L916">
        <v>0</v>
      </c>
      <c r="M916" t="s">
        <v>28</v>
      </c>
      <c r="N916" t="s">
        <v>29</v>
      </c>
      <c r="O916" t="s">
        <v>30</v>
      </c>
      <c r="P916" t="s">
        <v>27</v>
      </c>
      <c r="Q916" t="s">
        <v>31</v>
      </c>
      <c r="R916" t="str">
        <f>VLOOKUP(C916,[1]Sheet1!$A$2:$K$3441,10,FALSE)</f>
        <v/>
      </c>
      <c r="S916" s="2" t="str">
        <f>VLOOKUP(C916,[1]Sheet1!$A$2:$K$3441,11,FALSE)</f>
        <v>+15206610741</v>
      </c>
    </row>
    <row r="917" spans="1:19">
      <c r="A917" t="s">
        <v>3982</v>
      </c>
      <c r="B917">
        <v>1</v>
      </c>
      <c r="C917" t="s">
        <v>3097</v>
      </c>
      <c r="D917" t="s">
        <v>34</v>
      </c>
      <c r="E917" t="s">
        <v>3983</v>
      </c>
      <c r="F917" t="s">
        <v>3984</v>
      </c>
      <c r="G917" t="s">
        <v>24</v>
      </c>
      <c r="H917" t="s">
        <v>3985</v>
      </c>
      <c r="I917" t="b">
        <v>0</v>
      </c>
      <c r="J917" t="s">
        <v>3888</v>
      </c>
      <c r="K917" t="s">
        <v>27</v>
      </c>
      <c r="L917">
        <v>0</v>
      </c>
      <c r="M917" t="s">
        <v>28</v>
      </c>
      <c r="N917" t="s">
        <v>29</v>
      </c>
      <c r="O917" t="s">
        <v>30</v>
      </c>
      <c r="P917" t="s">
        <v>27</v>
      </c>
      <c r="Q917" t="s">
        <v>31</v>
      </c>
      <c r="R917" t="str">
        <f>VLOOKUP(C917,[1]Sheet1!$A$2:$K$3441,10,FALSE)</f>
        <v/>
      </c>
      <c r="S917" s="2" t="str">
        <f>VLOOKUP(C917,[1]Sheet1!$A$2:$K$3441,11,FALSE)</f>
        <v>+14805872326</v>
      </c>
    </row>
    <row r="918" spans="1:19">
      <c r="A918" t="s">
        <v>3986</v>
      </c>
      <c r="B918">
        <v>0</v>
      </c>
      <c r="C918" t="s">
        <v>3115</v>
      </c>
      <c r="D918" t="s">
        <v>34</v>
      </c>
      <c r="E918" t="s">
        <v>3987</v>
      </c>
      <c r="F918" t="s">
        <v>3987</v>
      </c>
      <c r="G918" t="s">
        <v>24</v>
      </c>
      <c r="H918" t="s">
        <v>3988</v>
      </c>
      <c r="I918" t="b">
        <v>0</v>
      </c>
      <c r="J918" t="s">
        <v>3989</v>
      </c>
      <c r="K918" t="s">
        <v>27</v>
      </c>
      <c r="L918">
        <v>0</v>
      </c>
      <c r="M918" t="s">
        <v>28</v>
      </c>
      <c r="N918" t="s">
        <v>29</v>
      </c>
      <c r="O918" t="s">
        <v>30</v>
      </c>
      <c r="P918" t="s">
        <v>27</v>
      </c>
      <c r="Q918" t="s">
        <v>31</v>
      </c>
      <c r="R918" t="str">
        <f>VLOOKUP(C918,[1]Sheet1!$A$2:$K$3441,10,FALSE)</f>
        <v/>
      </c>
      <c r="S918" s="2" t="str">
        <f>VLOOKUP(C918,[1]Sheet1!$A$2:$K$3441,11,FALSE)</f>
        <v>+16023903954</v>
      </c>
    </row>
    <row r="919" spans="1:19">
      <c r="A919" t="s">
        <v>3990</v>
      </c>
      <c r="B919">
        <v>0</v>
      </c>
      <c r="C919" t="s">
        <v>3946</v>
      </c>
      <c r="D919" t="s">
        <v>484</v>
      </c>
      <c r="E919" t="s">
        <v>3991</v>
      </c>
      <c r="F919" t="s">
        <v>3991</v>
      </c>
      <c r="G919" t="s">
        <v>24</v>
      </c>
      <c r="H919" t="s">
        <v>3992</v>
      </c>
      <c r="I919" t="b">
        <v>0</v>
      </c>
      <c r="J919" t="s">
        <v>3827</v>
      </c>
      <c r="K919" t="s">
        <v>27</v>
      </c>
      <c r="L919">
        <v>0</v>
      </c>
      <c r="M919" t="s">
        <v>3950</v>
      </c>
      <c r="N919" t="s">
        <v>137</v>
      </c>
      <c r="O919" t="s">
        <v>30</v>
      </c>
      <c r="P919" t="s">
        <v>3993</v>
      </c>
      <c r="Q919" t="s">
        <v>31</v>
      </c>
      <c r="R919" t="str">
        <f>VLOOKUP(C919,[1]Sheet1!$A$2:$K$3441,10,FALSE)</f>
        <v>reneeluster@msn.com</v>
      </c>
      <c r="S919" s="2" t="str">
        <f>VLOOKUP(C919,[1]Sheet1!$A$2:$K$3441,11,FALSE)</f>
        <v>3039108394</v>
      </c>
    </row>
    <row r="920" spans="1:19">
      <c r="A920" t="s">
        <v>3994</v>
      </c>
      <c r="B920">
        <v>0</v>
      </c>
      <c r="C920" t="s">
        <v>170</v>
      </c>
      <c r="D920" t="s">
        <v>34</v>
      </c>
      <c r="E920" t="s">
        <v>3995</v>
      </c>
      <c r="F920" t="s">
        <v>3995</v>
      </c>
      <c r="G920" t="s">
        <v>24</v>
      </c>
      <c r="H920" t="s">
        <v>3996</v>
      </c>
      <c r="I920" t="b">
        <v>0</v>
      </c>
      <c r="J920" t="s">
        <v>3888</v>
      </c>
      <c r="K920" t="s">
        <v>27</v>
      </c>
      <c r="L920">
        <v>0</v>
      </c>
      <c r="M920" t="s">
        <v>28</v>
      </c>
      <c r="N920" t="s">
        <v>29</v>
      </c>
      <c r="O920" t="s">
        <v>30</v>
      </c>
      <c r="P920" t="s">
        <v>27</v>
      </c>
      <c r="Q920" t="s">
        <v>31</v>
      </c>
      <c r="R920" t="str">
        <f>VLOOKUP(C920,[1]Sheet1!$A$2:$K$3441,10,FALSE)</f>
        <v/>
      </c>
      <c r="S920" s="2" t="str">
        <f>VLOOKUP(C920,[1]Sheet1!$A$2:$K$3441,11,FALSE)</f>
        <v>6028185036</v>
      </c>
    </row>
    <row r="921" spans="1:19">
      <c r="A921" t="s">
        <v>3997</v>
      </c>
      <c r="B921">
        <v>0</v>
      </c>
      <c r="C921" t="s">
        <v>519</v>
      </c>
      <c r="D921" t="s">
        <v>34</v>
      </c>
      <c r="E921" t="s">
        <v>3998</v>
      </c>
      <c r="F921" t="s">
        <v>3998</v>
      </c>
      <c r="G921" t="s">
        <v>24</v>
      </c>
      <c r="H921" t="s">
        <v>3999</v>
      </c>
      <c r="I921" t="b">
        <v>0</v>
      </c>
      <c r="J921" t="s">
        <v>3888</v>
      </c>
      <c r="K921" t="s">
        <v>27</v>
      </c>
      <c r="L921">
        <v>0</v>
      </c>
      <c r="M921" t="s">
        <v>28</v>
      </c>
      <c r="N921" t="s">
        <v>29</v>
      </c>
      <c r="O921" t="s">
        <v>30</v>
      </c>
      <c r="P921" t="s">
        <v>27</v>
      </c>
      <c r="Q921" t="s">
        <v>31</v>
      </c>
      <c r="R921" t="str">
        <f>VLOOKUP(C921,[1]Sheet1!$A$2:$K$3441,10,FALSE)</f>
        <v/>
      </c>
      <c r="S921" s="2" t="str">
        <f>VLOOKUP(C921,[1]Sheet1!$A$2:$K$3441,11,FALSE)</f>
        <v>6022915031</v>
      </c>
    </row>
    <row r="922" spans="1:19">
      <c r="A922" t="s">
        <v>4000</v>
      </c>
      <c r="B922">
        <v>0</v>
      </c>
      <c r="C922" t="s">
        <v>1165</v>
      </c>
      <c r="D922" t="s">
        <v>34</v>
      </c>
      <c r="E922" t="s">
        <v>4001</v>
      </c>
      <c r="F922" t="s">
        <v>4001</v>
      </c>
      <c r="G922" t="s">
        <v>24</v>
      </c>
      <c r="H922" t="s">
        <v>4002</v>
      </c>
      <c r="I922" t="b">
        <v>0</v>
      </c>
      <c r="J922" t="s">
        <v>3888</v>
      </c>
      <c r="K922" t="s">
        <v>27</v>
      </c>
      <c r="L922">
        <v>0</v>
      </c>
      <c r="M922" t="s">
        <v>28</v>
      </c>
      <c r="N922" t="s">
        <v>29</v>
      </c>
      <c r="O922" t="s">
        <v>30</v>
      </c>
      <c r="P922" t="s">
        <v>27</v>
      </c>
      <c r="Q922" t="s">
        <v>31</v>
      </c>
      <c r="R922" t="str">
        <f>VLOOKUP(C922,[1]Sheet1!$A$2:$K$3441,10,FALSE)</f>
        <v/>
      </c>
      <c r="S922" s="2" t="str">
        <f>VLOOKUP(C922,[1]Sheet1!$A$2:$K$3441,11,FALSE)</f>
        <v>+14804678976</v>
      </c>
    </row>
    <row r="923" spans="1:19">
      <c r="A923" t="s">
        <v>4003</v>
      </c>
      <c r="B923">
        <v>0</v>
      </c>
      <c r="C923" t="s">
        <v>377</v>
      </c>
      <c r="D923" t="s">
        <v>34</v>
      </c>
      <c r="E923" t="s">
        <v>4004</v>
      </c>
      <c r="F923" t="s">
        <v>4004</v>
      </c>
      <c r="G923" t="s">
        <v>24</v>
      </c>
      <c r="H923" t="s">
        <v>4005</v>
      </c>
      <c r="I923" t="b">
        <v>0</v>
      </c>
      <c r="J923" t="s">
        <v>3810</v>
      </c>
      <c r="K923" t="s">
        <v>27</v>
      </c>
      <c r="L923">
        <v>0</v>
      </c>
      <c r="M923" t="s">
        <v>28</v>
      </c>
      <c r="N923" t="s">
        <v>29</v>
      </c>
      <c r="O923" t="s">
        <v>30</v>
      </c>
      <c r="P923" t="s">
        <v>27</v>
      </c>
      <c r="Q923" t="s">
        <v>31</v>
      </c>
      <c r="R923" t="str">
        <f>VLOOKUP(C923,[1]Sheet1!$A$2:$K$3441,10,FALSE)</f>
        <v/>
      </c>
      <c r="S923" s="2" t="str">
        <f>VLOOKUP(C923,[1]Sheet1!$A$2:$K$3441,11,FALSE)</f>
        <v>4802446201</v>
      </c>
    </row>
    <row r="924" spans="1:19">
      <c r="A924" t="s">
        <v>4006</v>
      </c>
      <c r="B924">
        <v>2</v>
      </c>
      <c r="C924" t="s">
        <v>4007</v>
      </c>
      <c r="D924" t="s">
        <v>21</v>
      </c>
      <c r="E924" t="s">
        <v>4008</v>
      </c>
      <c r="F924" t="s">
        <v>4009</v>
      </c>
      <c r="G924" t="s">
        <v>4010</v>
      </c>
      <c r="H924" t="s">
        <v>4011</v>
      </c>
      <c r="I924" t="b">
        <v>0</v>
      </c>
      <c r="J924" t="s">
        <v>4012</v>
      </c>
      <c r="K924" t="s">
        <v>27</v>
      </c>
      <c r="L924">
        <v>0</v>
      </c>
      <c r="M924" t="s">
        <v>4013</v>
      </c>
      <c r="N924" t="s">
        <v>29</v>
      </c>
      <c r="O924" t="s">
        <v>30</v>
      </c>
      <c r="P924" t="s">
        <v>27</v>
      </c>
      <c r="Q924" t="s">
        <v>4014</v>
      </c>
      <c r="R924" t="str">
        <f>VLOOKUP(C924,[1]Sheet1!$A$2:$K$3441,10,FALSE)</f>
        <v/>
      </c>
      <c r="S924" s="2" t="str">
        <f>VLOOKUP(C924,[1]Sheet1!$A$2:$K$3441,11,FALSE)</f>
        <v>+14802906029</v>
      </c>
    </row>
    <row r="925" spans="1:19">
      <c r="A925" t="s">
        <v>4015</v>
      </c>
      <c r="B925">
        <v>4</v>
      </c>
      <c r="C925" t="s">
        <v>4007</v>
      </c>
      <c r="D925" t="s">
        <v>21</v>
      </c>
      <c r="E925" t="s">
        <v>4016</v>
      </c>
      <c r="F925" t="s">
        <v>4017</v>
      </c>
      <c r="G925" t="s">
        <v>4010</v>
      </c>
      <c r="H925" t="s">
        <v>4018</v>
      </c>
      <c r="I925" t="b">
        <v>0</v>
      </c>
      <c r="J925" t="s">
        <v>4012</v>
      </c>
      <c r="K925" t="s">
        <v>27</v>
      </c>
      <c r="L925">
        <v>0</v>
      </c>
      <c r="M925" t="s">
        <v>4013</v>
      </c>
      <c r="N925" t="s">
        <v>29</v>
      </c>
      <c r="O925" t="s">
        <v>30</v>
      </c>
      <c r="P925" t="s">
        <v>27</v>
      </c>
      <c r="Q925" t="s">
        <v>4014</v>
      </c>
      <c r="R925" t="str">
        <f>VLOOKUP(C925,[1]Sheet1!$A$2:$K$3441,10,FALSE)</f>
        <v/>
      </c>
      <c r="S925" s="2" t="str">
        <f>VLOOKUP(C925,[1]Sheet1!$A$2:$K$3441,11,FALSE)</f>
        <v>+14802906029</v>
      </c>
    </row>
    <row r="926" spans="1:19">
      <c r="A926" t="s">
        <v>4019</v>
      </c>
      <c r="B926">
        <v>2</v>
      </c>
      <c r="C926" t="s">
        <v>4020</v>
      </c>
      <c r="D926" t="s">
        <v>34</v>
      </c>
      <c r="E926" t="s">
        <v>4021</v>
      </c>
      <c r="F926" t="s">
        <v>4022</v>
      </c>
      <c r="G926" t="s">
        <v>4010</v>
      </c>
      <c r="H926" t="s">
        <v>4023</v>
      </c>
      <c r="I926" t="b">
        <v>0</v>
      </c>
      <c r="J926" t="s">
        <v>4024</v>
      </c>
      <c r="K926" t="s">
        <v>27</v>
      </c>
      <c r="L926">
        <v>0</v>
      </c>
      <c r="M926" t="s">
        <v>4025</v>
      </c>
      <c r="N926" t="s">
        <v>137</v>
      </c>
      <c r="O926" t="s">
        <v>30</v>
      </c>
      <c r="P926" t="s">
        <v>27</v>
      </c>
      <c r="Q926" t="s">
        <v>4014</v>
      </c>
      <c r="R926" t="str">
        <f>VLOOKUP(C926,[1]Sheet1!$A$2:$K$3441,10,FALSE)</f>
        <v>rando1523@gmail.com</v>
      </c>
      <c r="S926" s="2" t="str">
        <f>VLOOKUP(C926,[1]Sheet1!$A$2:$K$3441,11,FALSE)</f>
        <v>(505) 290-7181</v>
      </c>
    </row>
    <row r="927" spans="1:19">
      <c r="A927" t="s">
        <v>4026</v>
      </c>
      <c r="B927">
        <v>2</v>
      </c>
      <c r="C927" t="s">
        <v>4027</v>
      </c>
      <c r="D927" t="s">
        <v>34</v>
      </c>
      <c r="E927" t="s">
        <v>4028</v>
      </c>
      <c r="F927" t="s">
        <v>4029</v>
      </c>
      <c r="G927" t="s">
        <v>4010</v>
      </c>
      <c r="H927" t="s">
        <v>4030</v>
      </c>
      <c r="I927" t="b">
        <v>0</v>
      </c>
      <c r="J927" t="s">
        <v>4031</v>
      </c>
      <c r="K927" t="s">
        <v>27</v>
      </c>
      <c r="L927">
        <v>0</v>
      </c>
      <c r="M927" t="s">
        <v>4032</v>
      </c>
      <c r="N927" t="s">
        <v>137</v>
      </c>
      <c r="O927" t="s">
        <v>30</v>
      </c>
      <c r="P927" t="s">
        <v>27</v>
      </c>
      <c r="Q927" t="s">
        <v>4014</v>
      </c>
      <c r="R927" t="str">
        <f>VLOOKUP(C927,[1]Sheet1!$A$2:$K$3441,10,FALSE)</f>
        <v>britt.sanchez85120@gmail.com</v>
      </c>
      <c r="S927" s="2" t="str">
        <f>VLOOKUP(C927,[1]Sheet1!$A$2:$K$3441,11,FALSE)</f>
        <v>(602) 663-5313</v>
      </c>
    </row>
    <row r="928" spans="1:19">
      <c r="A928" t="s">
        <v>4033</v>
      </c>
      <c r="B928">
        <v>2</v>
      </c>
      <c r="C928" t="s">
        <v>4034</v>
      </c>
      <c r="D928" t="s">
        <v>21</v>
      </c>
      <c r="E928" t="s">
        <v>4035</v>
      </c>
      <c r="F928" t="s">
        <v>4036</v>
      </c>
      <c r="G928" t="s">
        <v>4010</v>
      </c>
      <c r="H928" t="s">
        <v>4037</v>
      </c>
      <c r="I928" t="b">
        <v>0</v>
      </c>
      <c r="J928" t="s">
        <v>4038</v>
      </c>
      <c r="K928" t="s">
        <v>27</v>
      </c>
      <c r="L928">
        <v>0</v>
      </c>
      <c r="M928" t="s">
        <v>4013</v>
      </c>
      <c r="N928" t="s">
        <v>29</v>
      </c>
      <c r="O928" t="s">
        <v>30</v>
      </c>
      <c r="P928" t="s">
        <v>27</v>
      </c>
      <c r="Q928" t="s">
        <v>4014</v>
      </c>
      <c r="R928" t="str">
        <f>VLOOKUP(C928,[1]Sheet1!$A$2:$K$3441,10,FALSE)</f>
        <v/>
      </c>
      <c r="S928" s="2" t="str">
        <f>VLOOKUP(C928,[1]Sheet1!$A$2:$K$3441,11,FALSE)</f>
        <v>+14802843318</v>
      </c>
    </row>
    <row r="929" spans="1:19">
      <c r="A929" t="s">
        <v>4039</v>
      </c>
      <c r="B929">
        <v>2</v>
      </c>
      <c r="C929" t="s">
        <v>4040</v>
      </c>
      <c r="D929" t="s">
        <v>34</v>
      </c>
      <c r="E929" t="s">
        <v>4041</v>
      </c>
      <c r="F929" t="s">
        <v>4042</v>
      </c>
      <c r="G929" t="s">
        <v>4010</v>
      </c>
      <c r="H929" t="s">
        <v>4043</v>
      </c>
      <c r="I929" t="b">
        <v>0</v>
      </c>
      <c r="J929" t="s">
        <v>4038</v>
      </c>
      <c r="K929" t="s">
        <v>27</v>
      </c>
      <c r="L929">
        <v>0</v>
      </c>
      <c r="M929" t="s">
        <v>283</v>
      </c>
      <c r="N929" t="s">
        <v>137</v>
      </c>
      <c r="O929" t="s">
        <v>30</v>
      </c>
      <c r="P929" t="s">
        <v>27</v>
      </c>
      <c r="Q929" t="s">
        <v>4014</v>
      </c>
      <c r="R929" t="str">
        <f>VLOOKUP(C929,[1]Sheet1!$A$2:$K$3441,10,FALSE)</f>
        <v>rosepetalinaz@gmail.com</v>
      </c>
      <c r="S929" s="2" t="str">
        <f>VLOOKUP(C929,[1]Sheet1!$A$2:$K$3441,11,FALSE)</f>
        <v>+14802843318</v>
      </c>
    </row>
    <row r="930" spans="1:19">
      <c r="A930" t="s">
        <v>4044</v>
      </c>
      <c r="B930">
        <v>3</v>
      </c>
      <c r="C930" t="s">
        <v>4045</v>
      </c>
      <c r="D930" t="s">
        <v>34</v>
      </c>
      <c r="E930" t="s">
        <v>4046</v>
      </c>
      <c r="F930" t="s">
        <v>4022</v>
      </c>
      <c r="G930" t="s">
        <v>4010</v>
      </c>
      <c r="H930" t="s">
        <v>4047</v>
      </c>
      <c r="I930" t="b">
        <v>0</v>
      </c>
      <c r="J930" t="s">
        <v>4031</v>
      </c>
      <c r="K930" t="s">
        <v>27</v>
      </c>
      <c r="L930">
        <v>0</v>
      </c>
      <c r="M930" t="s">
        <v>4048</v>
      </c>
      <c r="N930" t="s">
        <v>137</v>
      </c>
      <c r="O930" t="s">
        <v>30</v>
      </c>
      <c r="P930" t="s">
        <v>27</v>
      </c>
      <c r="Q930" t="s">
        <v>4014</v>
      </c>
      <c r="R930" t="str">
        <f>VLOOKUP(C930,[1]Sheet1!$A$2:$K$3441,10,FALSE)</f>
        <v>sflores519@gmail.com</v>
      </c>
      <c r="S930" s="2" t="str">
        <f>VLOOKUP(C930,[1]Sheet1!$A$2:$K$3441,11,FALSE)</f>
        <v>+14802520047</v>
      </c>
    </row>
    <row r="931" spans="1:19">
      <c r="A931" t="s">
        <v>4049</v>
      </c>
      <c r="B931">
        <v>2</v>
      </c>
      <c r="C931" t="s">
        <v>4050</v>
      </c>
      <c r="D931" t="s">
        <v>34</v>
      </c>
      <c r="E931" t="s">
        <v>4051</v>
      </c>
      <c r="F931" t="s">
        <v>4042</v>
      </c>
      <c r="G931" t="s">
        <v>4010</v>
      </c>
      <c r="H931" t="s">
        <v>4052</v>
      </c>
      <c r="I931" t="b">
        <v>0</v>
      </c>
      <c r="J931" t="s">
        <v>4038</v>
      </c>
      <c r="K931" t="s">
        <v>27</v>
      </c>
      <c r="L931">
        <v>0</v>
      </c>
      <c r="M931" t="s">
        <v>4053</v>
      </c>
      <c r="N931" t="s">
        <v>137</v>
      </c>
      <c r="O931" t="s">
        <v>30</v>
      </c>
      <c r="P931" t="s">
        <v>27</v>
      </c>
      <c r="Q931" t="s">
        <v>4014</v>
      </c>
      <c r="R931" t="str">
        <f>VLOOKUP(C931,[1]Sheet1!$A$2:$K$3441,10,FALSE)</f>
        <v>jenni4singleton@gmail.com</v>
      </c>
      <c r="S931" s="2" t="str">
        <f>VLOOKUP(C931,[1]Sheet1!$A$2:$K$3441,11,FALSE)</f>
        <v>(856) 745-7900</v>
      </c>
    </row>
    <row r="932" spans="1:19">
      <c r="A932" t="s">
        <v>4054</v>
      </c>
      <c r="B932">
        <v>2</v>
      </c>
      <c r="C932" t="s">
        <v>4055</v>
      </c>
      <c r="D932" t="s">
        <v>34</v>
      </c>
      <c r="E932" t="s">
        <v>4056</v>
      </c>
      <c r="F932" t="s">
        <v>4057</v>
      </c>
      <c r="G932" t="s">
        <v>4010</v>
      </c>
      <c r="H932" t="s">
        <v>4058</v>
      </c>
      <c r="I932" t="b">
        <v>0</v>
      </c>
      <c r="J932" t="s">
        <v>4031</v>
      </c>
      <c r="K932" t="s">
        <v>27</v>
      </c>
      <c r="L932">
        <v>0</v>
      </c>
      <c r="M932" t="s">
        <v>4059</v>
      </c>
      <c r="N932" t="s">
        <v>137</v>
      </c>
      <c r="O932" t="s">
        <v>30</v>
      </c>
      <c r="P932" t="s">
        <v>27</v>
      </c>
      <c r="Q932" t="s">
        <v>4014</v>
      </c>
      <c r="R932" t="str">
        <f>VLOOKUP(C932,[1]Sheet1!$A$2:$K$3441,10,FALSE)</f>
        <v>kisha.m.johnson@gmail.com</v>
      </c>
      <c r="S932" s="2" t="str">
        <f>VLOOKUP(C932,[1]Sheet1!$A$2:$K$3441,11,FALSE)</f>
        <v>(928) 710-4097</v>
      </c>
    </row>
    <row r="933" spans="1:19">
      <c r="A933" t="s">
        <v>4060</v>
      </c>
      <c r="B933">
        <v>2</v>
      </c>
      <c r="C933" t="s">
        <v>4061</v>
      </c>
      <c r="D933" t="s">
        <v>34</v>
      </c>
      <c r="E933" t="s">
        <v>4062</v>
      </c>
      <c r="F933" t="s">
        <v>4063</v>
      </c>
      <c r="G933" t="s">
        <v>4010</v>
      </c>
      <c r="H933" t="s">
        <v>4064</v>
      </c>
      <c r="I933" t="b">
        <v>0</v>
      </c>
      <c r="J933" t="s">
        <v>4065</v>
      </c>
      <c r="K933" t="s">
        <v>27</v>
      </c>
      <c r="L933">
        <v>0</v>
      </c>
      <c r="M933" t="s">
        <v>4066</v>
      </c>
      <c r="N933" t="s">
        <v>137</v>
      </c>
      <c r="O933" t="s">
        <v>30</v>
      </c>
      <c r="P933" t="s">
        <v>27</v>
      </c>
      <c r="Q933" t="s">
        <v>4014</v>
      </c>
      <c r="R933" t="str">
        <f>VLOOKUP(C933,[1]Sheet1!$A$2:$K$3441,10,FALSE)</f>
        <v>haileytacey27@gmail.com</v>
      </c>
      <c r="S933" s="2" t="str">
        <f>VLOOKUP(C933,[1]Sheet1!$A$2:$K$3441,11,FALSE)</f>
        <v>+16025766997</v>
      </c>
    </row>
    <row r="934" spans="1:19">
      <c r="A934" t="s">
        <v>4067</v>
      </c>
      <c r="B934">
        <v>2</v>
      </c>
      <c r="C934" t="s">
        <v>4007</v>
      </c>
      <c r="D934" t="s">
        <v>21</v>
      </c>
      <c r="E934" t="s">
        <v>4068</v>
      </c>
      <c r="F934" t="s">
        <v>4069</v>
      </c>
      <c r="G934" t="s">
        <v>4010</v>
      </c>
      <c r="H934" t="s">
        <v>4070</v>
      </c>
      <c r="I934" t="b">
        <v>0</v>
      </c>
      <c r="J934" t="s">
        <v>4012</v>
      </c>
      <c r="K934" t="s">
        <v>27</v>
      </c>
      <c r="L934">
        <v>0</v>
      </c>
      <c r="M934" t="s">
        <v>4013</v>
      </c>
      <c r="N934" t="s">
        <v>29</v>
      </c>
      <c r="O934" t="s">
        <v>30</v>
      </c>
      <c r="P934" t="s">
        <v>27</v>
      </c>
      <c r="Q934" t="s">
        <v>4014</v>
      </c>
      <c r="R934" t="str">
        <f>VLOOKUP(C934,[1]Sheet1!$A$2:$K$3441,10,FALSE)</f>
        <v/>
      </c>
      <c r="S934" s="2" t="str">
        <f>VLOOKUP(C934,[1]Sheet1!$A$2:$K$3441,11,FALSE)</f>
        <v>+14802906029</v>
      </c>
    </row>
    <row r="935" spans="1:19">
      <c r="A935" t="s">
        <v>4071</v>
      </c>
      <c r="B935">
        <v>3</v>
      </c>
      <c r="C935" t="s">
        <v>4072</v>
      </c>
      <c r="D935" t="s">
        <v>34</v>
      </c>
      <c r="E935" t="s">
        <v>4073</v>
      </c>
      <c r="F935" t="s">
        <v>4074</v>
      </c>
      <c r="G935" t="s">
        <v>4010</v>
      </c>
      <c r="H935" t="s">
        <v>4075</v>
      </c>
      <c r="I935" t="b">
        <v>0</v>
      </c>
      <c r="J935" t="s">
        <v>4024</v>
      </c>
      <c r="K935" t="s">
        <v>27</v>
      </c>
      <c r="L935">
        <v>0</v>
      </c>
      <c r="M935" t="s">
        <v>4076</v>
      </c>
      <c r="N935" t="s">
        <v>137</v>
      </c>
      <c r="O935" t="s">
        <v>30</v>
      </c>
      <c r="P935" t="s">
        <v>27</v>
      </c>
      <c r="Q935" t="s">
        <v>4014</v>
      </c>
      <c r="R935" t="str">
        <f>VLOOKUP(C935,[1]Sheet1!$A$2:$K$3441,10,FALSE)</f>
        <v>alamoureux57@gmail.com</v>
      </c>
      <c r="S935" s="2" t="str">
        <f>VLOOKUP(C935,[1]Sheet1!$A$2:$K$3441,11,FALSE)</f>
        <v>(505) 553-0365</v>
      </c>
    </row>
    <row r="936" spans="1:19">
      <c r="A936" t="s">
        <v>4077</v>
      </c>
      <c r="B936">
        <v>3</v>
      </c>
      <c r="C936" t="s">
        <v>4078</v>
      </c>
      <c r="D936" t="s">
        <v>165</v>
      </c>
      <c r="E936" t="s">
        <v>4079</v>
      </c>
      <c r="F936" t="s">
        <v>4080</v>
      </c>
      <c r="G936" t="s">
        <v>4010</v>
      </c>
      <c r="H936" t="s">
        <v>4081</v>
      </c>
      <c r="I936" t="b">
        <v>0</v>
      </c>
      <c r="J936" t="s">
        <v>4038</v>
      </c>
      <c r="K936" t="s">
        <v>27</v>
      </c>
      <c r="L936">
        <v>0</v>
      </c>
      <c r="M936" t="s">
        <v>4082</v>
      </c>
      <c r="N936" t="s">
        <v>137</v>
      </c>
      <c r="O936" t="s">
        <v>30</v>
      </c>
      <c r="P936" t="s">
        <v>27</v>
      </c>
      <c r="Q936" t="s">
        <v>4014</v>
      </c>
      <c r="R936" t="str">
        <f>VLOOKUP(C936,[1]Sheet1!$A$2:$K$3441,10,FALSE)</f>
        <v>acmaneri@umich.edu</v>
      </c>
      <c r="S936" s="2" t="str">
        <f>VLOOKUP(C936,[1]Sheet1!$A$2:$K$3441,11,FALSE)</f>
        <v>(480) 458-7913</v>
      </c>
    </row>
    <row r="937" spans="1:19">
      <c r="A937" t="s">
        <v>4083</v>
      </c>
      <c r="B937">
        <v>2</v>
      </c>
      <c r="C937" t="s">
        <v>4084</v>
      </c>
      <c r="D937" t="s">
        <v>34</v>
      </c>
      <c r="E937" t="s">
        <v>4085</v>
      </c>
      <c r="F937" t="s">
        <v>4063</v>
      </c>
      <c r="G937" t="s">
        <v>4010</v>
      </c>
      <c r="H937" t="s">
        <v>4086</v>
      </c>
      <c r="I937" t="b">
        <v>0</v>
      </c>
      <c r="J937" t="s">
        <v>4087</v>
      </c>
      <c r="K937" t="s">
        <v>27</v>
      </c>
      <c r="L937">
        <v>0</v>
      </c>
      <c r="M937" t="s">
        <v>4088</v>
      </c>
      <c r="N937" t="s">
        <v>137</v>
      </c>
      <c r="O937" t="s">
        <v>30</v>
      </c>
      <c r="P937" t="s">
        <v>4089</v>
      </c>
      <c r="Q937" t="s">
        <v>4014</v>
      </c>
      <c r="R937" t="str">
        <f>VLOOKUP(C937,[1]Sheet1!$A$2:$K$3441,10,FALSE)</f>
        <v>Remeyerjanelle@gmail.com</v>
      </c>
      <c r="S937" s="2" t="str">
        <f>VLOOKUP(C937,[1]Sheet1!$A$2:$K$3441,11,FALSE)</f>
        <v>+15625379001</v>
      </c>
    </row>
    <row r="938" spans="1:19">
      <c r="A938" t="s">
        <v>4090</v>
      </c>
      <c r="B938">
        <v>2</v>
      </c>
      <c r="C938" t="s">
        <v>4091</v>
      </c>
      <c r="D938" t="s">
        <v>34</v>
      </c>
      <c r="E938" t="s">
        <v>4092</v>
      </c>
      <c r="F938" t="s">
        <v>4093</v>
      </c>
      <c r="G938" t="s">
        <v>4010</v>
      </c>
      <c r="H938" t="s">
        <v>4094</v>
      </c>
      <c r="I938" t="b">
        <v>0</v>
      </c>
      <c r="J938" t="s">
        <v>4095</v>
      </c>
      <c r="K938" t="s">
        <v>27</v>
      </c>
      <c r="L938">
        <v>0</v>
      </c>
      <c r="M938" t="s">
        <v>4096</v>
      </c>
      <c r="N938" t="s">
        <v>137</v>
      </c>
      <c r="O938" t="s">
        <v>30</v>
      </c>
      <c r="P938" t="s">
        <v>27</v>
      </c>
      <c r="Q938" t="s">
        <v>4014</v>
      </c>
      <c r="R938" t="str">
        <f>VLOOKUP(C938,[1]Sheet1!$A$2:$K$3441,10,FALSE)</f>
        <v>linglaoburr@gmail.com</v>
      </c>
      <c r="S938" s="2" t="str">
        <f>VLOOKUP(C938,[1]Sheet1!$A$2:$K$3441,11,FALSE)</f>
        <v>+19012162176</v>
      </c>
    </row>
    <row r="939" spans="1:19">
      <c r="A939" t="s">
        <v>4097</v>
      </c>
      <c r="B939">
        <v>2</v>
      </c>
      <c r="C939" t="s">
        <v>4098</v>
      </c>
      <c r="D939" t="s">
        <v>34</v>
      </c>
      <c r="E939" t="s">
        <v>4099</v>
      </c>
      <c r="F939" t="s">
        <v>4029</v>
      </c>
      <c r="G939" t="s">
        <v>4010</v>
      </c>
      <c r="H939" t="s">
        <v>4100</v>
      </c>
      <c r="I939" t="b">
        <v>0</v>
      </c>
      <c r="J939" t="s">
        <v>4101</v>
      </c>
      <c r="K939" t="s">
        <v>27</v>
      </c>
      <c r="L939">
        <v>0</v>
      </c>
      <c r="M939" t="s">
        <v>4102</v>
      </c>
      <c r="N939" t="s">
        <v>137</v>
      </c>
      <c r="O939" t="s">
        <v>30</v>
      </c>
      <c r="P939" t="s">
        <v>4103</v>
      </c>
      <c r="Q939" t="s">
        <v>4014</v>
      </c>
      <c r="R939" t="str">
        <f>VLOOKUP(C939,[1]Sheet1!$A$2:$K$3441,10,FALSE)</f>
        <v>eirbear95@gmail.com</v>
      </c>
      <c r="S939" s="2" t="str">
        <f>VLOOKUP(C939,[1]Sheet1!$A$2:$K$3441,11,FALSE)</f>
        <v>+14802633030</v>
      </c>
    </row>
    <row r="940" spans="1:19">
      <c r="A940" t="s">
        <v>4104</v>
      </c>
      <c r="B940">
        <v>2</v>
      </c>
      <c r="C940" t="s">
        <v>4105</v>
      </c>
      <c r="D940" t="s">
        <v>34</v>
      </c>
      <c r="E940" t="s">
        <v>4106</v>
      </c>
      <c r="F940" t="s">
        <v>4107</v>
      </c>
      <c r="G940" t="s">
        <v>4010</v>
      </c>
      <c r="H940" t="s">
        <v>4108</v>
      </c>
      <c r="I940" t="b">
        <v>0</v>
      </c>
      <c r="J940" t="s">
        <v>4109</v>
      </c>
      <c r="K940" t="s">
        <v>27</v>
      </c>
      <c r="L940">
        <v>0</v>
      </c>
      <c r="M940" t="s">
        <v>4110</v>
      </c>
      <c r="N940" t="s">
        <v>137</v>
      </c>
      <c r="O940" t="s">
        <v>30</v>
      </c>
      <c r="P940" t="s">
        <v>27</v>
      </c>
      <c r="Q940" t="s">
        <v>4014</v>
      </c>
      <c r="R940" t="str">
        <f>VLOOKUP(C940,[1]Sheet1!$A$2:$K$3441,10,FALSE)</f>
        <v>carlie_herrmann@icloud.com</v>
      </c>
      <c r="S940" s="2" t="str">
        <f>VLOOKUP(C940,[1]Sheet1!$A$2:$K$3441,11,FALSE)</f>
        <v>(602) 819-9386</v>
      </c>
    </row>
    <row r="941" spans="1:19">
      <c r="A941" t="s">
        <v>4111</v>
      </c>
      <c r="B941">
        <v>2</v>
      </c>
      <c r="C941" t="s">
        <v>4112</v>
      </c>
      <c r="D941" t="s">
        <v>34</v>
      </c>
      <c r="E941" t="s">
        <v>4113</v>
      </c>
      <c r="F941" t="s">
        <v>4080</v>
      </c>
      <c r="G941" t="s">
        <v>4010</v>
      </c>
      <c r="H941" t="s">
        <v>4114</v>
      </c>
      <c r="I941" t="b">
        <v>0</v>
      </c>
      <c r="J941" t="s">
        <v>4038</v>
      </c>
      <c r="K941" t="s">
        <v>27</v>
      </c>
      <c r="L941">
        <v>0</v>
      </c>
      <c r="M941" t="s">
        <v>4115</v>
      </c>
      <c r="N941" t="s">
        <v>137</v>
      </c>
      <c r="O941" t="s">
        <v>30</v>
      </c>
      <c r="P941" t="s">
        <v>4116</v>
      </c>
      <c r="Q941" t="s">
        <v>4014</v>
      </c>
      <c r="R941" t="str">
        <f>VLOOKUP(C941,[1]Sheet1!$A$2:$K$3441,10,FALSE)</f>
        <v>kerri@ledgerwoodusa.com</v>
      </c>
      <c r="S941" s="2" t="str">
        <f>VLOOKUP(C941,[1]Sheet1!$A$2:$K$3441,11,FALSE)</f>
        <v>(602) 722-0266</v>
      </c>
    </row>
    <row r="942" spans="1:19">
      <c r="A942" t="s">
        <v>4117</v>
      </c>
      <c r="B942">
        <v>2</v>
      </c>
      <c r="C942" t="s">
        <v>4045</v>
      </c>
      <c r="D942" t="s">
        <v>34</v>
      </c>
      <c r="E942" t="s">
        <v>4118</v>
      </c>
      <c r="F942" t="s">
        <v>4093</v>
      </c>
      <c r="G942" t="s">
        <v>4010</v>
      </c>
      <c r="H942" t="s">
        <v>4119</v>
      </c>
      <c r="I942" t="b">
        <v>0</v>
      </c>
      <c r="J942" t="s">
        <v>4031</v>
      </c>
      <c r="K942" t="s">
        <v>27</v>
      </c>
      <c r="L942">
        <v>0</v>
      </c>
      <c r="M942" t="s">
        <v>4048</v>
      </c>
      <c r="N942" t="s">
        <v>137</v>
      </c>
      <c r="O942" t="s">
        <v>30</v>
      </c>
      <c r="P942" t="s">
        <v>27</v>
      </c>
      <c r="Q942" t="s">
        <v>4014</v>
      </c>
      <c r="R942" t="str">
        <f>VLOOKUP(C942,[1]Sheet1!$A$2:$K$3441,10,FALSE)</f>
        <v>sflores519@gmail.com</v>
      </c>
      <c r="S942" s="2" t="str">
        <f>VLOOKUP(C942,[1]Sheet1!$A$2:$K$3441,11,FALSE)</f>
        <v>+14802520047</v>
      </c>
    </row>
    <row r="943" spans="1:19">
      <c r="A943" t="s">
        <v>4120</v>
      </c>
      <c r="B943">
        <v>5</v>
      </c>
      <c r="C943" t="s">
        <v>4121</v>
      </c>
      <c r="D943" t="s">
        <v>34</v>
      </c>
      <c r="E943" t="s">
        <v>4122</v>
      </c>
      <c r="F943" t="s">
        <v>4123</v>
      </c>
      <c r="G943" t="s">
        <v>4010</v>
      </c>
      <c r="H943" t="s">
        <v>4124</v>
      </c>
      <c r="I943" t="b">
        <v>0</v>
      </c>
      <c r="J943" t="s">
        <v>4109</v>
      </c>
      <c r="K943" t="s">
        <v>27</v>
      </c>
      <c r="L943">
        <v>0</v>
      </c>
      <c r="M943" t="s">
        <v>4013</v>
      </c>
      <c r="N943" t="s">
        <v>29</v>
      </c>
      <c r="O943" t="s">
        <v>30</v>
      </c>
      <c r="P943" t="s">
        <v>27</v>
      </c>
      <c r="Q943" t="s">
        <v>4014</v>
      </c>
      <c r="R943" t="str">
        <f>VLOOKUP(C943,[1]Sheet1!$A$2:$K$3441,10,FALSE)</f>
        <v>kgear333@gmail.com</v>
      </c>
      <c r="S943" s="2" t="str">
        <f>VLOOKUP(C943,[1]Sheet1!$A$2:$K$3441,11,FALSE)</f>
        <v>+16025684938</v>
      </c>
    </row>
    <row r="944" spans="1:19">
      <c r="A944" t="s">
        <v>4125</v>
      </c>
      <c r="B944">
        <v>3</v>
      </c>
      <c r="C944" t="s">
        <v>4126</v>
      </c>
      <c r="D944" t="s">
        <v>34</v>
      </c>
      <c r="E944" t="s">
        <v>4127</v>
      </c>
      <c r="F944" t="s">
        <v>4080</v>
      </c>
      <c r="G944" t="s">
        <v>4010</v>
      </c>
      <c r="H944" t="s">
        <v>4128</v>
      </c>
      <c r="I944" t="b">
        <v>0</v>
      </c>
      <c r="J944" t="s">
        <v>4129</v>
      </c>
      <c r="K944" t="s">
        <v>27</v>
      </c>
      <c r="L944">
        <v>0</v>
      </c>
      <c r="M944" t="s">
        <v>4130</v>
      </c>
      <c r="N944" t="s">
        <v>2466</v>
      </c>
      <c r="O944" t="s">
        <v>30</v>
      </c>
      <c r="P944" t="s">
        <v>27</v>
      </c>
      <c r="Q944" t="s">
        <v>4014</v>
      </c>
      <c r="R944" t="str">
        <f>VLOOKUP(C944,[1]Sheet1!$A$2:$K$3441,10,FALSE)</f>
        <v>lcolli14@kent.edu</v>
      </c>
      <c r="S944" s="2" t="str">
        <f>VLOOKUP(C944,[1]Sheet1!$A$2:$K$3441,11,FALSE)</f>
        <v>(480) 310-5589</v>
      </c>
    </row>
    <row r="945" spans="1:19">
      <c r="A945" t="s">
        <v>4131</v>
      </c>
      <c r="B945">
        <v>3</v>
      </c>
      <c r="C945" t="s">
        <v>4112</v>
      </c>
      <c r="D945" t="s">
        <v>21</v>
      </c>
      <c r="E945" t="s">
        <v>4132</v>
      </c>
      <c r="F945" t="s">
        <v>4107</v>
      </c>
      <c r="G945" t="s">
        <v>4010</v>
      </c>
      <c r="H945" t="s">
        <v>4133</v>
      </c>
      <c r="I945" t="b">
        <v>0</v>
      </c>
      <c r="J945" t="s">
        <v>4038</v>
      </c>
      <c r="K945" t="s">
        <v>27</v>
      </c>
      <c r="L945">
        <v>0</v>
      </c>
      <c r="M945" t="s">
        <v>4115</v>
      </c>
      <c r="N945" t="s">
        <v>137</v>
      </c>
      <c r="O945" t="s">
        <v>30</v>
      </c>
      <c r="P945" t="s">
        <v>27</v>
      </c>
      <c r="Q945" t="s">
        <v>4014</v>
      </c>
      <c r="R945" t="str">
        <f>VLOOKUP(C945,[1]Sheet1!$A$2:$K$3441,10,FALSE)</f>
        <v>kerri@ledgerwoodusa.com</v>
      </c>
      <c r="S945" s="2" t="str">
        <f>VLOOKUP(C945,[1]Sheet1!$A$2:$K$3441,11,FALSE)</f>
        <v>(602) 722-0266</v>
      </c>
    </row>
    <row r="946" spans="1:19">
      <c r="A946" t="s">
        <v>4134</v>
      </c>
      <c r="B946">
        <v>2</v>
      </c>
      <c r="C946" t="s">
        <v>4007</v>
      </c>
      <c r="D946" t="s">
        <v>21</v>
      </c>
      <c r="E946" t="s">
        <v>4135</v>
      </c>
      <c r="F946" t="s">
        <v>4136</v>
      </c>
      <c r="G946" t="s">
        <v>4010</v>
      </c>
      <c r="H946" t="s">
        <v>4137</v>
      </c>
      <c r="I946" t="b">
        <v>0</v>
      </c>
      <c r="J946" t="s">
        <v>4012</v>
      </c>
      <c r="K946" t="s">
        <v>27</v>
      </c>
      <c r="L946">
        <v>0</v>
      </c>
      <c r="M946" t="s">
        <v>4013</v>
      </c>
      <c r="N946" t="s">
        <v>29</v>
      </c>
      <c r="O946" t="s">
        <v>30</v>
      </c>
      <c r="P946" t="s">
        <v>27</v>
      </c>
      <c r="Q946" t="s">
        <v>4014</v>
      </c>
      <c r="R946" t="str">
        <f>VLOOKUP(C946,[1]Sheet1!$A$2:$K$3441,10,FALSE)</f>
        <v/>
      </c>
      <c r="S946" s="2" t="str">
        <f>VLOOKUP(C946,[1]Sheet1!$A$2:$K$3441,11,FALSE)</f>
        <v>+14802906029</v>
      </c>
    </row>
    <row r="947" spans="1:19">
      <c r="A947" t="s">
        <v>4138</v>
      </c>
      <c r="B947">
        <v>1</v>
      </c>
      <c r="C947" t="s">
        <v>4139</v>
      </c>
      <c r="D947" t="s">
        <v>34</v>
      </c>
      <c r="E947" t="s">
        <v>4140</v>
      </c>
      <c r="F947" t="s">
        <v>4141</v>
      </c>
      <c r="G947" t="s">
        <v>4010</v>
      </c>
      <c r="H947" t="s">
        <v>4142</v>
      </c>
      <c r="I947" t="b">
        <v>0</v>
      </c>
      <c r="J947" t="s">
        <v>4143</v>
      </c>
      <c r="K947" t="s">
        <v>27</v>
      </c>
      <c r="L947">
        <v>0</v>
      </c>
      <c r="M947" t="s">
        <v>4013</v>
      </c>
      <c r="N947" t="s">
        <v>29</v>
      </c>
      <c r="O947" t="s">
        <v>30</v>
      </c>
      <c r="P947" t="s">
        <v>27</v>
      </c>
      <c r="Q947" t="s">
        <v>4014</v>
      </c>
      <c r="R947" t="str">
        <f>VLOOKUP(C947,[1]Sheet1!$A$2:$K$3441,10,FALSE)</f>
        <v/>
      </c>
      <c r="S947" s="2" t="str">
        <f>VLOOKUP(C947,[1]Sheet1!$A$2:$K$3441,11,FALSE)</f>
        <v>+14807178130</v>
      </c>
    </row>
    <row r="948" spans="1:19">
      <c r="A948" t="s">
        <v>4144</v>
      </c>
      <c r="B948">
        <v>2</v>
      </c>
      <c r="C948" t="s">
        <v>4020</v>
      </c>
      <c r="D948" t="s">
        <v>34</v>
      </c>
      <c r="E948" t="s">
        <v>4145</v>
      </c>
      <c r="F948" t="s">
        <v>4107</v>
      </c>
      <c r="G948" t="s">
        <v>4010</v>
      </c>
      <c r="H948" t="s">
        <v>4146</v>
      </c>
      <c r="I948" t="b">
        <v>0</v>
      </c>
      <c r="J948" t="s">
        <v>4024</v>
      </c>
      <c r="K948" t="s">
        <v>27</v>
      </c>
      <c r="L948">
        <v>0</v>
      </c>
      <c r="M948" t="s">
        <v>4025</v>
      </c>
      <c r="N948" t="s">
        <v>137</v>
      </c>
      <c r="O948" t="s">
        <v>30</v>
      </c>
      <c r="P948" t="s">
        <v>27</v>
      </c>
      <c r="Q948" t="s">
        <v>4014</v>
      </c>
      <c r="R948" t="str">
        <f>VLOOKUP(C948,[1]Sheet1!$A$2:$K$3441,10,FALSE)</f>
        <v>rando1523@gmail.com</v>
      </c>
      <c r="S948" s="2" t="str">
        <f>VLOOKUP(C948,[1]Sheet1!$A$2:$K$3441,11,FALSE)</f>
        <v>(505) 290-7181</v>
      </c>
    </row>
    <row r="949" spans="1:19">
      <c r="A949" t="s">
        <v>4147</v>
      </c>
      <c r="B949">
        <v>1</v>
      </c>
      <c r="C949" t="s">
        <v>4061</v>
      </c>
      <c r="D949" t="s">
        <v>34</v>
      </c>
      <c r="E949" t="s">
        <v>4148</v>
      </c>
      <c r="F949" t="s">
        <v>4149</v>
      </c>
      <c r="G949" t="s">
        <v>4010</v>
      </c>
      <c r="H949" t="s">
        <v>4150</v>
      </c>
      <c r="I949" t="b">
        <v>0</v>
      </c>
      <c r="J949" t="s">
        <v>4065</v>
      </c>
      <c r="K949" t="s">
        <v>27</v>
      </c>
      <c r="L949">
        <v>0</v>
      </c>
      <c r="M949" t="s">
        <v>4013</v>
      </c>
      <c r="N949" t="s">
        <v>29</v>
      </c>
      <c r="O949" t="s">
        <v>30</v>
      </c>
      <c r="P949" t="s">
        <v>27</v>
      </c>
      <c r="Q949" t="s">
        <v>4014</v>
      </c>
      <c r="R949" t="str">
        <f>VLOOKUP(C949,[1]Sheet1!$A$2:$K$3441,10,FALSE)</f>
        <v>haileytacey27@gmail.com</v>
      </c>
      <c r="S949" s="2" t="str">
        <f>VLOOKUP(C949,[1]Sheet1!$A$2:$K$3441,11,FALSE)</f>
        <v>+16025766997</v>
      </c>
    </row>
    <row r="950" spans="1:19">
      <c r="A950" t="s">
        <v>4151</v>
      </c>
      <c r="B950">
        <v>2</v>
      </c>
      <c r="C950" t="s">
        <v>4078</v>
      </c>
      <c r="D950" t="s">
        <v>34</v>
      </c>
      <c r="E950" t="s">
        <v>4152</v>
      </c>
      <c r="F950" t="s">
        <v>4029</v>
      </c>
      <c r="G950" t="s">
        <v>4010</v>
      </c>
      <c r="H950" t="s">
        <v>4153</v>
      </c>
      <c r="I950" t="b">
        <v>0</v>
      </c>
      <c r="J950" t="s">
        <v>4154</v>
      </c>
      <c r="K950" t="s">
        <v>27</v>
      </c>
      <c r="L950">
        <v>0</v>
      </c>
      <c r="M950" t="s">
        <v>4082</v>
      </c>
      <c r="N950" t="s">
        <v>137</v>
      </c>
      <c r="O950" t="s">
        <v>30</v>
      </c>
      <c r="P950" t="s">
        <v>27</v>
      </c>
      <c r="Q950" t="s">
        <v>4014</v>
      </c>
      <c r="R950" t="str">
        <f>VLOOKUP(C950,[1]Sheet1!$A$2:$K$3441,10,FALSE)</f>
        <v>acmaneri@umich.edu</v>
      </c>
      <c r="S950" s="2" t="str">
        <f>VLOOKUP(C950,[1]Sheet1!$A$2:$K$3441,11,FALSE)</f>
        <v>(480) 458-7913</v>
      </c>
    </row>
    <row r="951" spans="1:19">
      <c r="A951" t="s">
        <v>4155</v>
      </c>
      <c r="B951">
        <v>2</v>
      </c>
      <c r="C951" t="s">
        <v>4027</v>
      </c>
      <c r="D951" t="s">
        <v>34</v>
      </c>
      <c r="E951" t="s">
        <v>4156</v>
      </c>
      <c r="F951" t="s">
        <v>4093</v>
      </c>
      <c r="G951" t="s">
        <v>4010</v>
      </c>
      <c r="H951" t="s">
        <v>4157</v>
      </c>
      <c r="I951" t="b">
        <v>0</v>
      </c>
      <c r="J951" t="s">
        <v>4031</v>
      </c>
      <c r="K951" t="s">
        <v>27</v>
      </c>
      <c r="L951">
        <v>0</v>
      </c>
      <c r="M951" t="s">
        <v>4032</v>
      </c>
      <c r="N951" t="s">
        <v>137</v>
      </c>
      <c r="O951" t="s">
        <v>30</v>
      </c>
      <c r="P951" t="s">
        <v>27</v>
      </c>
      <c r="Q951" t="s">
        <v>4014</v>
      </c>
      <c r="R951" t="str">
        <f>VLOOKUP(C951,[1]Sheet1!$A$2:$K$3441,10,FALSE)</f>
        <v>britt.sanchez85120@gmail.com</v>
      </c>
      <c r="S951" s="2" t="str">
        <f>VLOOKUP(C951,[1]Sheet1!$A$2:$K$3441,11,FALSE)</f>
        <v>(602) 663-5313</v>
      </c>
    </row>
    <row r="952" spans="1:19">
      <c r="A952" t="s">
        <v>4158</v>
      </c>
      <c r="B952">
        <v>2</v>
      </c>
      <c r="C952" t="s">
        <v>4159</v>
      </c>
      <c r="D952" t="s">
        <v>21</v>
      </c>
      <c r="E952" t="s">
        <v>4160</v>
      </c>
      <c r="F952" t="s">
        <v>4161</v>
      </c>
      <c r="G952" t="s">
        <v>4010</v>
      </c>
      <c r="H952" t="s">
        <v>4162</v>
      </c>
      <c r="I952" t="b">
        <v>0</v>
      </c>
      <c r="J952" t="s">
        <v>4095</v>
      </c>
      <c r="K952" t="s">
        <v>27</v>
      </c>
      <c r="L952">
        <v>0</v>
      </c>
      <c r="M952" t="s">
        <v>4013</v>
      </c>
      <c r="N952" t="s">
        <v>29</v>
      </c>
      <c r="O952" t="s">
        <v>30</v>
      </c>
      <c r="P952" t="s">
        <v>27</v>
      </c>
      <c r="Q952" t="s">
        <v>4014</v>
      </c>
      <c r="R952" t="str">
        <f>VLOOKUP(C952,[1]Sheet1!$A$2:$K$3441,10,FALSE)</f>
        <v/>
      </c>
      <c r="S952" s="2" t="str">
        <f>VLOOKUP(C952,[1]Sheet1!$A$2:$K$3441,11,FALSE)</f>
        <v>+14802986041</v>
      </c>
    </row>
    <row r="953" spans="1:19">
      <c r="A953" t="s">
        <v>4163</v>
      </c>
      <c r="B953">
        <v>2</v>
      </c>
      <c r="C953" t="s">
        <v>4164</v>
      </c>
      <c r="D953" t="s">
        <v>34</v>
      </c>
      <c r="E953" t="s">
        <v>4165</v>
      </c>
      <c r="F953" t="s">
        <v>4080</v>
      </c>
      <c r="G953" t="s">
        <v>4010</v>
      </c>
      <c r="H953" t="s">
        <v>4166</v>
      </c>
      <c r="I953" t="b">
        <v>0</v>
      </c>
      <c r="J953" t="s">
        <v>4095</v>
      </c>
      <c r="K953" t="s">
        <v>27</v>
      </c>
      <c r="L953">
        <v>0</v>
      </c>
      <c r="M953" t="s">
        <v>4167</v>
      </c>
      <c r="N953" t="s">
        <v>137</v>
      </c>
      <c r="O953" t="s">
        <v>30</v>
      </c>
      <c r="P953" t="s">
        <v>4168</v>
      </c>
      <c r="Q953" t="s">
        <v>4014</v>
      </c>
      <c r="R953" t="str">
        <f>VLOOKUP(C953,[1]Sheet1!$A$2:$K$3441,10,FALSE)</f>
        <v>emmasmuriel@gmail.com</v>
      </c>
      <c r="S953" s="2" t="str">
        <f>VLOOKUP(C953,[1]Sheet1!$A$2:$K$3441,11,FALSE)</f>
        <v>+14802986041</v>
      </c>
    </row>
    <row r="954" spans="1:19">
      <c r="A954" t="s">
        <v>4169</v>
      </c>
      <c r="B954">
        <v>2</v>
      </c>
      <c r="C954" t="s">
        <v>4105</v>
      </c>
      <c r="D954" t="s">
        <v>34</v>
      </c>
      <c r="E954" t="s">
        <v>4170</v>
      </c>
      <c r="F954" t="s">
        <v>4171</v>
      </c>
      <c r="G954" t="s">
        <v>4010</v>
      </c>
      <c r="H954" t="s">
        <v>4172</v>
      </c>
      <c r="I954" t="b">
        <v>0</v>
      </c>
      <c r="J954" t="s">
        <v>4109</v>
      </c>
      <c r="K954" t="s">
        <v>27</v>
      </c>
      <c r="L954">
        <v>0</v>
      </c>
      <c r="M954" t="s">
        <v>4013</v>
      </c>
      <c r="N954" t="s">
        <v>29</v>
      </c>
      <c r="O954" t="s">
        <v>30</v>
      </c>
      <c r="P954" t="s">
        <v>27</v>
      </c>
      <c r="Q954" t="s">
        <v>4014</v>
      </c>
      <c r="R954" t="str">
        <f>VLOOKUP(C954,[1]Sheet1!$A$2:$K$3441,10,FALSE)</f>
        <v>carlie_herrmann@icloud.com</v>
      </c>
      <c r="S954" s="2" t="str">
        <f>VLOOKUP(C954,[1]Sheet1!$A$2:$K$3441,11,FALSE)</f>
        <v>(602) 819-9386</v>
      </c>
    </row>
    <row r="955" spans="1:19">
      <c r="A955" t="s">
        <v>4173</v>
      </c>
      <c r="B955">
        <v>2</v>
      </c>
      <c r="C955" t="s">
        <v>4174</v>
      </c>
      <c r="D955" t="s">
        <v>4175</v>
      </c>
      <c r="E955" t="s">
        <v>4176</v>
      </c>
      <c r="F955" t="s">
        <v>4022</v>
      </c>
      <c r="G955" t="s">
        <v>4010</v>
      </c>
      <c r="H955" t="s">
        <v>4177</v>
      </c>
      <c r="I955" t="b">
        <v>0</v>
      </c>
      <c r="J955" t="s">
        <v>4154</v>
      </c>
      <c r="K955" t="s">
        <v>27</v>
      </c>
      <c r="L955">
        <v>0</v>
      </c>
      <c r="M955" t="s">
        <v>4178</v>
      </c>
      <c r="N955" t="s">
        <v>137</v>
      </c>
      <c r="O955" t="s">
        <v>30</v>
      </c>
      <c r="P955" t="s">
        <v>27</v>
      </c>
      <c r="Q955" t="s">
        <v>4014</v>
      </c>
      <c r="R955" t="str">
        <f>VLOOKUP(C955,[1]Sheet1!$A$2:$K$3441,10,FALSE)</f>
        <v>bailey.anna31@gmsil.com</v>
      </c>
      <c r="S955" s="2" t="str">
        <f>VLOOKUP(C955,[1]Sheet1!$A$2:$K$3441,11,FALSE)</f>
        <v>+14015593863</v>
      </c>
    </row>
    <row r="956" spans="1:19">
      <c r="A956" t="s">
        <v>4179</v>
      </c>
      <c r="B956">
        <v>2</v>
      </c>
      <c r="C956" t="s">
        <v>4040</v>
      </c>
      <c r="D956" t="s">
        <v>34</v>
      </c>
      <c r="E956" t="s">
        <v>4180</v>
      </c>
      <c r="F956" t="s">
        <v>4107</v>
      </c>
      <c r="G956" t="s">
        <v>4010</v>
      </c>
      <c r="H956" t="s">
        <v>4181</v>
      </c>
      <c r="I956" t="b">
        <v>0</v>
      </c>
      <c r="J956" t="s">
        <v>4038</v>
      </c>
      <c r="K956" t="s">
        <v>27</v>
      </c>
      <c r="L956">
        <v>0</v>
      </c>
      <c r="M956" t="s">
        <v>283</v>
      </c>
      <c r="N956" t="s">
        <v>2466</v>
      </c>
      <c r="O956" t="s">
        <v>30</v>
      </c>
      <c r="P956" t="s">
        <v>27</v>
      </c>
      <c r="Q956" t="s">
        <v>4014</v>
      </c>
      <c r="R956" t="str">
        <f>VLOOKUP(C956,[1]Sheet1!$A$2:$K$3441,10,FALSE)</f>
        <v>rosepetalinaz@gmail.com</v>
      </c>
      <c r="S956" s="2" t="str">
        <f>VLOOKUP(C956,[1]Sheet1!$A$2:$K$3441,11,FALSE)</f>
        <v>+14802843318</v>
      </c>
    </row>
    <row r="957" spans="1:19">
      <c r="A957" t="s">
        <v>4182</v>
      </c>
      <c r="B957">
        <v>0</v>
      </c>
      <c r="C957" t="s">
        <v>4183</v>
      </c>
      <c r="D957" t="s">
        <v>34</v>
      </c>
      <c r="E957" t="s">
        <v>4184</v>
      </c>
      <c r="F957" t="s">
        <v>4185</v>
      </c>
      <c r="G957" t="s">
        <v>4010</v>
      </c>
      <c r="H957" t="s">
        <v>4186</v>
      </c>
      <c r="I957" t="b">
        <v>0</v>
      </c>
      <c r="J957" t="s">
        <v>4024</v>
      </c>
      <c r="K957" t="s">
        <v>27</v>
      </c>
      <c r="L957">
        <v>0</v>
      </c>
      <c r="M957" t="s">
        <v>4013</v>
      </c>
      <c r="N957" t="s">
        <v>29</v>
      </c>
      <c r="O957" t="s">
        <v>30</v>
      </c>
      <c r="P957" t="s">
        <v>27</v>
      </c>
      <c r="Q957" t="s">
        <v>4014</v>
      </c>
      <c r="R957" t="str">
        <f>VLOOKUP(C957,[1]Sheet1!$A$2:$K$3441,10,FALSE)</f>
        <v/>
      </c>
      <c r="S957" s="2" t="str">
        <f>VLOOKUP(C957,[1]Sheet1!$A$2:$K$3441,11,FALSE)</f>
        <v>+16027038433</v>
      </c>
    </row>
    <row r="958" spans="1:19">
      <c r="A958" t="s">
        <v>4187</v>
      </c>
      <c r="B958">
        <v>1</v>
      </c>
      <c r="C958" t="s">
        <v>4188</v>
      </c>
      <c r="D958" t="s">
        <v>34</v>
      </c>
      <c r="E958" t="s">
        <v>4189</v>
      </c>
      <c r="F958" t="s">
        <v>4057</v>
      </c>
      <c r="G958" t="s">
        <v>4010</v>
      </c>
      <c r="H958" t="s">
        <v>4190</v>
      </c>
      <c r="I958" t="b">
        <v>0</v>
      </c>
      <c r="J958" t="s">
        <v>4031</v>
      </c>
      <c r="K958" t="s">
        <v>27</v>
      </c>
      <c r="L958">
        <v>0</v>
      </c>
      <c r="M958" t="s">
        <v>283</v>
      </c>
      <c r="N958" t="s">
        <v>137</v>
      </c>
      <c r="O958" t="s">
        <v>30</v>
      </c>
      <c r="P958" t="s">
        <v>27</v>
      </c>
      <c r="Q958" t="s">
        <v>4014</v>
      </c>
      <c r="R958" t="str">
        <f>VLOOKUP(C958,[1]Sheet1!$A$2:$K$3441,10,FALSE)</f>
        <v>nicholortega74@gmail.com</v>
      </c>
      <c r="S958" s="2" t="str">
        <f>VLOOKUP(C958,[1]Sheet1!$A$2:$K$3441,11,FALSE)</f>
        <v>+16236066061</v>
      </c>
    </row>
    <row r="959" spans="1:19">
      <c r="A959" t="s">
        <v>4191</v>
      </c>
      <c r="B959">
        <v>0</v>
      </c>
      <c r="C959" t="s">
        <v>4192</v>
      </c>
      <c r="D959" t="s">
        <v>34</v>
      </c>
      <c r="E959" t="s">
        <v>4193</v>
      </c>
      <c r="F959" t="s">
        <v>4194</v>
      </c>
      <c r="G959" t="s">
        <v>4010</v>
      </c>
      <c r="H959" t="s">
        <v>4195</v>
      </c>
      <c r="I959" t="b">
        <v>0</v>
      </c>
      <c r="J959" t="s">
        <v>4031</v>
      </c>
      <c r="K959" t="s">
        <v>27</v>
      </c>
      <c r="L959">
        <v>0</v>
      </c>
      <c r="M959" t="s">
        <v>4013</v>
      </c>
      <c r="N959" t="s">
        <v>29</v>
      </c>
      <c r="O959" t="s">
        <v>30</v>
      </c>
      <c r="P959" t="s">
        <v>27</v>
      </c>
      <c r="Q959" t="s">
        <v>4014</v>
      </c>
      <c r="R959" t="str">
        <f>VLOOKUP(C959,[1]Sheet1!$A$2:$K$3441,10,FALSE)</f>
        <v/>
      </c>
      <c r="S959" s="2" t="str">
        <f>VLOOKUP(C959,[1]Sheet1!$A$2:$K$3441,11,FALSE)</f>
        <v>+16022846064</v>
      </c>
    </row>
    <row r="960" spans="1:19">
      <c r="A960" t="s">
        <v>4196</v>
      </c>
      <c r="B960">
        <v>2</v>
      </c>
      <c r="C960" t="s">
        <v>4007</v>
      </c>
      <c r="D960" t="s">
        <v>21</v>
      </c>
      <c r="E960" t="s">
        <v>4197</v>
      </c>
      <c r="F960" t="s">
        <v>4198</v>
      </c>
      <c r="G960" t="s">
        <v>4010</v>
      </c>
      <c r="H960" t="s">
        <v>4199</v>
      </c>
      <c r="I960" t="b">
        <v>0</v>
      </c>
      <c r="J960" t="s">
        <v>4012</v>
      </c>
      <c r="K960" t="s">
        <v>27</v>
      </c>
      <c r="L960">
        <v>0</v>
      </c>
      <c r="M960" t="s">
        <v>4013</v>
      </c>
      <c r="N960" t="s">
        <v>29</v>
      </c>
      <c r="O960" t="s">
        <v>30</v>
      </c>
      <c r="P960" t="s">
        <v>27</v>
      </c>
      <c r="Q960" t="s">
        <v>4014</v>
      </c>
      <c r="R960" t="str">
        <f>VLOOKUP(C960,[1]Sheet1!$A$2:$K$3441,10,FALSE)</f>
        <v/>
      </c>
      <c r="S960" s="2" t="str">
        <f>VLOOKUP(C960,[1]Sheet1!$A$2:$K$3441,11,FALSE)</f>
        <v>+14802906029</v>
      </c>
    </row>
    <row r="961" spans="1:19">
      <c r="A961" t="s">
        <v>4200</v>
      </c>
      <c r="B961">
        <v>1</v>
      </c>
      <c r="C961" t="s">
        <v>4045</v>
      </c>
      <c r="D961" t="s">
        <v>34</v>
      </c>
      <c r="E961" t="s">
        <v>4201</v>
      </c>
      <c r="F961" t="s">
        <v>4093</v>
      </c>
      <c r="G961" t="s">
        <v>4010</v>
      </c>
      <c r="H961" t="s">
        <v>4202</v>
      </c>
      <c r="I961" t="b">
        <v>0</v>
      </c>
      <c r="J961" t="s">
        <v>4012</v>
      </c>
      <c r="K961" t="s">
        <v>27</v>
      </c>
      <c r="L961">
        <v>0</v>
      </c>
      <c r="M961" t="s">
        <v>4048</v>
      </c>
      <c r="N961" t="s">
        <v>137</v>
      </c>
      <c r="O961" t="s">
        <v>30</v>
      </c>
      <c r="P961" t="s">
        <v>27</v>
      </c>
      <c r="Q961" t="s">
        <v>4014</v>
      </c>
      <c r="R961" t="str">
        <f>VLOOKUP(C961,[1]Sheet1!$A$2:$K$3441,10,FALSE)</f>
        <v>sflores519@gmail.com</v>
      </c>
      <c r="S961" s="2" t="str">
        <f>VLOOKUP(C961,[1]Sheet1!$A$2:$K$3441,11,FALSE)</f>
        <v>+14802520047</v>
      </c>
    </row>
    <row r="962" spans="1:19">
      <c r="A962" t="s">
        <v>4203</v>
      </c>
      <c r="B962">
        <v>2</v>
      </c>
      <c r="C962" t="s">
        <v>4204</v>
      </c>
      <c r="D962" t="s">
        <v>165</v>
      </c>
      <c r="E962" t="s">
        <v>4205</v>
      </c>
      <c r="F962" t="s">
        <v>4042</v>
      </c>
      <c r="G962" t="s">
        <v>4010</v>
      </c>
      <c r="H962" t="s">
        <v>4206</v>
      </c>
      <c r="I962" t="b">
        <v>0</v>
      </c>
      <c r="J962" t="s">
        <v>4031</v>
      </c>
      <c r="K962" t="s">
        <v>27</v>
      </c>
      <c r="L962">
        <v>0</v>
      </c>
      <c r="M962" t="s">
        <v>4207</v>
      </c>
      <c r="N962" t="s">
        <v>137</v>
      </c>
      <c r="O962" t="s">
        <v>30</v>
      </c>
      <c r="P962" t="s">
        <v>27</v>
      </c>
      <c r="Q962" t="s">
        <v>4014</v>
      </c>
      <c r="R962" t="str">
        <f>VLOOKUP(C962,[1]Sheet1!$A$2:$K$3441,10,FALSE)</f>
        <v>sammieschaef1@gmail.com</v>
      </c>
      <c r="S962" s="2" t="str">
        <f>VLOOKUP(C962,[1]Sheet1!$A$2:$K$3441,11,FALSE)</f>
        <v>+16082348565</v>
      </c>
    </row>
    <row r="963" spans="1:19">
      <c r="A963" t="s">
        <v>4208</v>
      </c>
      <c r="B963">
        <v>1</v>
      </c>
      <c r="C963" t="s">
        <v>4050</v>
      </c>
      <c r="D963" t="s">
        <v>34</v>
      </c>
      <c r="E963" t="s">
        <v>4209</v>
      </c>
      <c r="F963" t="s">
        <v>4210</v>
      </c>
      <c r="G963" t="s">
        <v>4010</v>
      </c>
      <c r="H963" t="s">
        <v>4211</v>
      </c>
      <c r="I963" t="b">
        <v>0</v>
      </c>
      <c r="J963" t="s">
        <v>4154</v>
      </c>
      <c r="K963" t="s">
        <v>27</v>
      </c>
      <c r="L963">
        <v>0</v>
      </c>
      <c r="M963" t="s">
        <v>4013</v>
      </c>
      <c r="N963" t="s">
        <v>29</v>
      </c>
      <c r="O963" t="s">
        <v>30</v>
      </c>
      <c r="P963" t="s">
        <v>27</v>
      </c>
      <c r="Q963" t="s">
        <v>4014</v>
      </c>
      <c r="R963" t="str">
        <f>VLOOKUP(C963,[1]Sheet1!$A$2:$K$3441,10,FALSE)</f>
        <v>jenni4singleton@gmail.com</v>
      </c>
      <c r="S963" s="2" t="str">
        <f>VLOOKUP(C963,[1]Sheet1!$A$2:$K$3441,11,FALSE)</f>
        <v>(856) 745-7900</v>
      </c>
    </row>
    <row r="964" spans="1:19">
      <c r="A964" t="s">
        <v>4212</v>
      </c>
      <c r="B964">
        <v>1</v>
      </c>
      <c r="C964" t="s">
        <v>4213</v>
      </c>
      <c r="D964" t="s">
        <v>34</v>
      </c>
      <c r="E964" t="s">
        <v>4214</v>
      </c>
      <c r="F964" t="s">
        <v>4029</v>
      </c>
      <c r="G964" t="s">
        <v>4010</v>
      </c>
      <c r="H964" t="s">
        <v>4215</v>
      </c>
      <c r="I964" t="b">
        <v>0</v>
      </c>
      <c r="J964" t="s">
        <v>4095</v>
      </c>
      <c r="K964" t="s">
        <v>27</v>
      </c>
      <c r="L964">
        <v>0</v>
      </c>
      <c r="M964" t="s">
        <v>4216</v>
      </c>
      <c r="N964" t="s">
        <v>137</v>
      </c>
      <c r="O964" t="s">
        <v>30</v>
      </c>
      <c r="P964" t="s">
        <v>27</v>
      </c>
      <c r="Q964" t="s">
        <v>4014</v>
      </c>
      <c r="R964" t="str">
        <f>VLOOKUP(C964,[1]Sheet1!$A$2:$K$3441,10,FALSE)</f>
        <v>emilyglynn2002@gmail.com</v>
      </c>
      <c r="S964" s="2" t="str">
        <f>VLOOKUP(C964,[1]Sheet1!$A$2:$K$3441,11,FALSE)</f>
        <v>+16232211590</v>
      </c>
    </row>
    <row r="965" spans="1:19">
      <c r="A965" t="s">
        <v>4217</v>
      </c>
      <c r="B965">
        <v>1</v>
      </c>
      <c r="C965" t="s">
        <v>4218</v>
      </c>
      <c r="D965" t="s">
        <v>34</v>
      </c>
      <c r="E965" t="s">
        <v>4219</v>
      </c>
      <c r="F965" t="s">
        <v>4093</v>
      </c>
      <c r="G965" t="s">
        <v>4010</v>
      </c>
      <c r="H965" t="s">
        <v>4220</v>
      </c>
      <c r="I965" t="b">
        <v>0</v>
      </c>
      <c r="J965" t="s">
        <v>4012</v>
      </c>
      <c r="K965" t="s">
        <v>27</v>
      </c>
      <c r="L965">
        <v>0</v>
      </c>
      <c r="M965" t="s">
        <v>4221</v>
      </c>
      <c r="N965" t="s">
        <v>137</v>
      </c>
      <c r="O965" t="s">
        <v>30</v>
      </c>
      <c r="P965" t="s">
        <v>27</v>
      </c>
      <c r="Q965" t="s">
        <v>4014</v>
      </c>
      <c r="R965" t="str">
        <f>VLOOKUP(C965,[1]Sheet1!$A$2:$K$3441,10,FALSE)</f>
        <v>jatemecorrea@gmail.com</v>
      </c>
      <c r="S965" s="2" t="str">
        <f>VLOOKUP(C965,[1]Sheet1!$A$2:$K$3441,11,FALSE)</f>
        <v>+16028031856</v>
      </c>
    </row>
    <row r="966" spans="1:19">
      <c r="A966" t="s">
        <v>4222</v>
      </c>
      <c r="B966">
        <v>1</v>
      </c>
      <c r="C966" t="s">
        <v>4084</v>
      </c>
      <c r="D966" t="s">
        <v>34</v>
      </c>
      <c r="E966" t="s">
        <v>4223</v>
      </c>
      <c r="F966" t="s">
        <v>4224</v>
      </c>
      <c r="G966" t="s">
        <v>4010</v>
      </c>
      <c r="H966" t="s">
        <v>4225</v>
      </c>
      <c r="I966" t="b">
        <v>0</v>
      </c>
      <c r="J966" t="s">
        <v>4031</v>
      </c>
      <c r="K966" t="s">
        <v>27</v>
      </c>
      <c r="L966">
        <v>0</v>
      </c>
      <c r="M966" t="s">
        <v>4013</v>
      </c>
      <c r="N966" t="s">
        <v>29</v>
      </c>
      <c r="O966" t="s">
        <v>30</v>
      </c>
      <c r="P966" t="s">
        <v>27</v>
      </c>
      <c r="Q966" t="s">
        <v>4014</v>
      </c>
      <c r="R966" t="str">
        <f>VLOOKUP(C966,[1]Sheet1!$A$2:$K$3441,10,FALSE)</f>
        <v>Remeyerjanelle@gmail.com</v>
      </c>
      <c r="S966" s="2" t="str">
        <f>VLOOKUP(C966,[1]Sheet1!$A$2:$K$3441,11,FALSE)</f>
        <v>+15625379001</v>
      </c>
    </row>
    <row r="967" spans="1:19">
      <c r="A967" t="s">
        <v>4226</v>
      </c>
      <c r="B967">
        <v>1</v>
      </c>
      <c r="C967" t="s">
        <v>4227</v>
      </c>
      <c r="D967" t="s">
        <v>34</v>
      </c>
      <c r="E967" t="s">
        <v>4228</v>
      </c>
      <c r="F967" t="s">
        <v>4093</v>
      </c>
      <c r="G967" t="s">
        <v>4010</v>
      </c>
      <c r="H967" t="s">
        <v>4229</v>
      </c>
      <c r="I967" t="b">
        <v>0</v>
      </c>
      <c r="J967" t="s">
        <v>4024</v>
      </c>
      <c r="K967" t="s">
        <v>27</v>
      </c>
      <c r="L967">
        <v>0</v>
      </c>
      <c r="M967" t="s">
        <v>4230</v>
      </c>
      <c r="N967" t="s">
        <v>137</v>
      </c>
      <c r="O967" t="s">
        <v>30</v>
      </c>
      <c r="P967" t="s">
        <v>27</v>
      </c>
      <c r="Q967" t="s">
        <v>4014</v>
      </c>
      <c r="R967" t="str">
        <f>VLOOKUP(C967,[1]Sheet1!$A$2:$K$3441,10,FALSE)</f>
        <v>arianna.nancy12@gmail.com</v>
      </c>
      <c r="S967" s="2" t="str">
        <f>VLOOKUP(C967,[1]Sheet1!$A$2:$K$3441,11,FALSE)</f>
        <v>+14015593063</v>
      </c>
    </row>
    <row r="968" spans="1:19">
      <c r="A968" t="s">
        <v>4231</v>
      </c>
      <c r="B968">
        <v>2</v>
      </c>
      <c r="C968" t="s">
        <v>4232</v>
      </c>
      <c r="D968" t="s">
        <v>21</v>
      </c>
      <c r="E968" t="s">
        <v>4233</v>
      </c>
      <c r="F968" t="s">
        <v>4042</v>
      </c>
      <c r="G968" t="s">
        <v>4010</v>
      </c>
      <c r="H968" t="s">
        <v>4234</v>
      </c>
      <c r="I968" t="b">
        <v>0</v>
      </c>
      <c r="J968" t="s">
        <v>4129</v>
      </c>
      <c r="K968" t="s">
        <v>27</v>
      </c>
      <c r="L968">
        <v>0</v>
      </c>
      <c r="M968" t="s">
        <v>4235</v>
      </c>
      <c r="N968" t="s">
        <v>2466</v>
      </c>
      <c r="O968" t="s">
        <v>30</v>
      </c>
      <c r="P968" t="s">
        <v>4236</v>
      </c>
      <c r="Q968" t="s">
        <v>4014</v>
      </c>
      <c r="R968" t="str">
        <f>VLOOKUP(C968,[1]Sheet1!$A$2:$K$3441,10,FALSE)</f>
        <v>rbegaye4@gmail.com</v>
      </c>
      <c r="S968" s="2" t="str">
        <f>VLOOKUP(C968,[1]Sheet1!$A$2:$K$3441,11,FALSE)</f>
        <v>+19285510413</v>
      </c>
    </row>
    <row r="969" spans="1:19">
      <c r="A969" t="s">
        <v>4237</v>
      </c>
      <c r="B969">
        <v>1</v>
      </c>
      <c r="C969" t="s">
        <v>4238</v>
      </c>
      <c r="D969" t="s">
        <v>34</v>
      </c>
      <c r="E969" t="s">
        <v>4239</v>
      </c>
      <c r="F969" t="s">
        <v>4042</v>
      </c>
      <c r="G969" t="s">
        <v>4010</v>
      </c>
      <c r="H969" t="s">
        <v>4240</v>
      </c>
      <c r="I969" t="b">
        <v>0</v>
      </c>
      <c r="J969" t="s">
        <v>4024</v>
      </c>
      <c r="K969" t="s">
        <v>27</v>
      </c>
      <c r="L969">
        <v>0</v>
      </c>
      <c r="M969" t="s">
        <v>4241</v>
      </c>
      <c r="N969" t="s">
        <v>137</v>
      </c>
      <c r="O969" t="s">
        <v>30</v>
      </c>
      <c r="P969" t="s">
        <v>27</v>
      </c>
      <c r="Q969" t="s">
        <v>4014</v>
      </c>
      <c r="R969" t="str">
        <f>VLOOKUP(C969,[1]Sheet1!$A$2:$K$3441,10,FALSE)</f>
        <v>kayela.ranney@yahoo.com</v>
      </c>
      <c r="S969" s="2" t="str">
        <f>VLOOKUP(C969,[1]Sheet1!$A$2:$K$3441,11,FALSE)</f>
        <v>+14807178130</v>
      </c>
    </row>
    <row r="970" spans="1:19">
      <c r="A970" t="s">
        <v>4242</v>
      </c>
      <c r="B970">
        <v>1</v>
      </c>
      <c r="C970" t="s">
        <v>4243</v>
      </c>
      <c r="D970" t="s">
        <v>34</v>
      </c>
      <c r="E970" t="s">
        <v>4244</v>
      </c>
      <c r="F970" t="s">
        <v>4107</v>
      </c>
      <c r="G970" t="s">
        <v>4010</v>
      </c>
      <c r="H970" t="s">
        <v>4245</v>
      </c>
      <c r="I970" t="b">
        <v>0</v>
      </c>
      <c r="J970" t="s">
        <v>4031</v>
      </c>
      <c r="K970" t="s">
        <v>27</v>
      </c>
      <c r="L970">
        <v>0</v>
      </c>
      <c r="M970" t="s">
        <v>4246</v>
      </c>
      <c r="N970" t="s">
        <v>2466</v>
      </c>
      <c r="O970" t="s">
        <v>30</v>
      </c>
      <c r="P970" t="s">
        <v>27</v>
      </c>
      <c r="Q970" t="s">
        <v>4014</v>
      </c>
      <c r="R970" t="str">
        <f>VLOOKUP(C970,[1]Sheet1!$A$2:$K$3441,10,FALSE)</f>
        <v>vhume@asu.edu</v>
      </c>
      <c r="S970" s="2" t="str">
        <f>VLOOKUP(C970,[1]Sheet1!$A$2:$K$3441,11,FALSE)</f>
        <v>+14804358369</v>
      </c>
    </row>
    <row r="971" spans="1:19">
      <c r="A971" t="s">
        <v>4247</v>
      </c>
      <c r="B971">
        <v>2</v>
      </c>
      <c r="C971" t="s">
        <v>4248</v>
      </c>
      <c r="D971" t="s">
        <v>165</v>
      </c>
      <c r="E971" t="s">
        <v>4249</v>
      </c>
      <c r="F971" t="s">
        <v>4080</v>
      </c>
      <c r="G971" t="s">
        <v>4010</v>
      </c>
      <c r="H971" t="s">
        <v>4250</v>
      </c>
      <c r="I971" t="b">
        <v>0</v>
      </c>
      <c r="J971" t="s">
        <v>4095</v>
      </c>
      <c r="K971" t="s">
        <v>27</v>
      </c>
      <c r="L971">
        <v>0</v>
      </c>
      <c r="M971" t="s">
        <v>4251</v>
      </c>
      <c r="N971" t="s">
        <v>137</v>
      </c>
      <c r="O971" t="s">
        <v>30</v>
      </c>
      <c r="P971" t="s">
        <v>4252</v>
      </c>
      <c r="Q971" t="s">
        <v>4014</v>
      </c>
      <c r="R971" t="str">
        <f>VLOOKUP(C971,[1]Sheet1!$A$2:$K$3441,10,FALSE)</f>
        <v>courtney.wiedenkeller@gmail.com</v>
      </c>
      <c r="S971" s="2" t="str">
        <f>VLOOKUP(C971,[1]Sheet1!$A$2:$K$3441,11,FALSE)</f>
        <v>+19286660761</v>
      </c>
    </row>
    <row r="972" spans="1:19">
      <c r="A972" t="s">
        <v>4253</v>
      </c>
      <c r="B972">
        <v>0</v>
      </c>
      <c r="C972" t="s">
        <v>4248</v>
      </c>
      <c r="D972" t="s">
        <v>34</v>
      </c>
      <c r="E972" t="s">
        <v>4254</v>
      </c>
      <c r="F972" t="s">
        <v>4255</v>
      </c>
      <c r="G972" t="s">
        <v>4010</v>
      </c>
      <c r="H972" t="s">
        <v>4256</v>
      </c>
      <c r="I972" t="b">
        <v>0</v>
      </c>
      <c r="J972" t="s">
        <v>4257</v>
      </c>
      <c r="K972" t="s">
        <v>27</v>
      </c>
      <c r="L972">
        <v>0</v>
      </c>
      <c r="M972" t="s">
        <v>4013</v>
      </c>
      <c r="N972" t="s">
        <v>29</v>
      </c>
      <c r="O972" t="s">
        <v>30</v>
      </c>
      <c r="P972" t="s">
        <v>27</v>
      </c>
      <c r="Q972" t="s">
        <v>4014</v>
      </c>
      <c r="R972" t="str">
        <f>VLOOKUP(C972,[1]Sheet1!$A$2:$K$3441,10,FALSE)</f>
        <v>courtney.wiedenkeller@gmail.com</v>
      </c>
      <c r="S972" s="2" t="str">
        <f>VLOOKUP(C972,[1]Sheet1!$A$2:$K$3441,11,FALSE)</f>
        <v>+19286660761</v>
      </c>
    </row>
    <row r="973" spans="1:19">
      <c r="A973" t="s">
        <v>4258</v>
      </c>
      <c r="B973">
        <v>2</v>
      </c>
      <c r="C973" t="s">
        <v>4055</v>
      </c>
      <c r="D973" t="s">
        <v>34</v>
      </c>
      <c r="E973" t="s">
        <v>4259</v>
      </c>
      <c r="F973" t="s">
        <v>4057</v>
      </c>
      <c r="G973" t="s">
        <v>4010</v>
      </c>
      <c r="H973" t="s">
        <v>4260</v>
      </c>
      <c r="I973" t="b">
        <v>0</v>
      </c>
      <c r="J973" t="s">
        <v>4031</v>
      </c>
      <c r="K973" t="s">
        <v>27</v>
      </c>
      <c r="L973">
        <v>0</v>
      </c>
      <c r="M973" t="s">
        <v>4059</v>
      </c>
      <c r="N973" t="s">
        <v>137</v>
      </c>
      <c r="O973" t="s">
        <v>30</v>
      </c>
      <c r="P973" t="s">
        <v>27</v>
      </c>
      <c r="Q973" t="s">
        <v>4014</v>
      </c>
      <c r="R973" t="str">
        <f>VLOOKUP(C973,[1]Sheet1!$A$2:$K$3441,10,FALSE)</f>
        <v>kisha.m.johnson@gmail.com</v>
      </c>
      <c r="S973" s="2" t="str">
        <f>VLOOKUP(C973,[1]Sheet1!$A$2:$K$3441,11,FALSE)</f>
        <v>(928) 710-4097</v>
      </c>
    </row>
    <row r="974" spans="1:19">
      <c r="A974" t="s">
        <v>4261</v>
      </c>
      <c r="B974">
        <v>1</v>
      </c>
      <c r="C974" t="s">
        <v>4262</v>
      </c>
      <c r="D974" t="s">
        <v>34</v>
      </c>
      <c r="E974" t="s">
        <v>4263</v>
      </c>
      <c r="F974" t="s">
        <v>4074</v>
      </c>
      <c r="G974" t="s">
        <v>4010</v>
      </c>
      <c r="H974" t="s">
        <v>4264</v>
      </c>
      <c r="I974" t="b">
        <v>0</v>
      </c>
      <c r="J974" t="s">
        <v>4031</v>
      </c>
      <c r="K974" t="s">
        <v>27</v>
      </c>
      <c r="L974">
        <v>0</v>
      </c>
      <c r="M974" t="s">
        <v>4265</v>
      </c>
      <c r="N974" t="s">
        <v>137</v>
      </c>
      <c r="O974" t="s">
        <v>30</v>
      </c>
      <c r="P974" t="s">
        <v>27</v>
      </c>
      <c r="Q974" t="s">
        <v>4014</v>
      </c>
      <c r="R974" t="str">
        <f>VLOOKUP(C974,[1]Sheet1!$A$2:$K$3441,10,FALSE)</f>
        <v>giacovell0504@gmail.com</v>
      </c>
      <c r="S974" s="2" t="str">
        <f>VLOOKUP(C974,[1]Sheet1!$A$2:$K$3441,11,FALSE)</f>
        <v>+16025681550</v>
      </c>
    </row>
    <row r="975" spans="1:19">
      <c r="A975" t="s">
        <v>4266</v>
      </c>
      <c r="B975">
        <v>1</v>
      </c>
      <c r="C975" t="s">
        <v>4072</v>
      </c>
      <c r="D975" t="s">
        <v>34</v>
      </c>
      <c r="E975" t="s">
        <v>4267</v>
      </c>
      <c r="F975" t="s">
        <v>4057</v>
      </c>
      <c r="G975" t="s">
        <v>4010</v>
      </c>
      <c r="H975" t="s">
        <v>4268</v>
      </c>
      <c r="I975" t="b">
        <v>0</v>
      </c>
      <c r="J975" t="s">
        <v>4038</v>
      </c>
      <c r="K975" t="s">
        <v>27</v>
      </c>
      <c r="L975">
        <v>0</v>
      </c>
      <c r="M975" t="s">
        <v>4076</v>
      </c>
      <c r="N975" t="s">
        <v>137</v>
      </c>
      <c r="O975" t="s">
        <v>30</v>
      </c>
      <c r="P975" t="s">
        <v>27</v>
      </c>
      <c r="Q975" t="s">
        <v>4014</v>
      </c>
      <c r="R975" t="str">
        <f>VLOOKUP(C975,[1]Sheet1!$A$2:$K$3441,10,FALSE)</f>
        <v>alamoureux57@gmail.com</v>
      </c>
      <c r="S975" s="2" t="str">
        <f>VLOOKUP(C975,[1]Sheet1!$A$2:$K$3441,11,FALSE)</f>
        <v>(505) 553-0365</v>
      </c>
    </row>
    <row r="976" spans="1:19">
      <c r="A976" t="s">
        <v>4269</v>
      </c>
      <c r="B976">
        <v>2</v>
      </c>
      <c r="C976" t="s">
        <v>4270</v>
      </c>
      <c r="D976" t="s">
        <v>165</v>
      </c>
      <c r="E976" t="s">
        <v>4271</v>
      </c>
      <c r="F976" t="s">
        <v>4042</v>
      </c>
      <c r="G976" t="s">
        <v>4010</v>
      </c>
      <c r="H976" t="s">
        <v>4272</v>
      </c>
      <c r="I976" t="b">
        <v>0</v>
      </c>
      <c r="J976" t="s">
        <v>4095</v>
      </c>
      <c r="K976" t="s">
        <v>27</v>
      </c>
      <c r="L976">
        <v>0</v>
      </c>
      <c r="M976" t="s">
        <v>4273</v>
      </c>
      <c r="N976" t="s">
        <v>137</v>
      </c>
      <c r="O976" t="s">
        <v>30</v>
      </c>
      <c r="P976" t="s">
        <v>27</v>
      </c>
      <c r="Q976" t="s">
        <v>4014</v>
      </c>
      <c r="R976" t="str">
        <f>VLOOKUP(C976,[1]Sheet1!$A$2:$K$3441,10,FALSE)</f>
        <v>imeldafragoza@gmail.com</v>
      </c>
      <c r="S976" s="2" t="str">
        <f>VLOOKUP(C976,[1]Sheet1!$A$2:$K$3441,11,FALSE)</f>
        <v>+15203325217</v>
      </c>
    </row>
    <row r="977" spans="1:19">
      <c r="A977" t="s">
        <v>4274</v>
      </c>
      <c r="B977">
        <v>2</v>
      </c>
      <c r="C977" t="s">
        <v>4027</v>
      </c>
      <c r="D977" t="s">
        <v>34</v>
      </c>
      <c r="E977" t="s">
        <v>4275</v>
      </c>
      <c r="F977" t="s">
        <v>4063</v>
      </c>
      <c r="G977" t="s">
        <v>4010</v>
      </c>
      <c r="H977" t="s">
        <v>4276</v>
      </c>
      <c r="I977" t="b">
        <v>0</v>
      </c>
      <c r="J977" t="s">
        <v>4031</v>
      </c>
      <c r="K977" t="s">
        <v>27</v>
      </c>
      <c r="L977">
        <v>0</v>
      </c>
      <c r="M977" t="s">
        <v>4032</v>
      </c>
      <c r="N977" t="s">
        <v>137</v>
      </c>
      <c r="O977" t="s">
        <v>30</v>
      </c>
      <c r="P977" t="s">
        <v>27</v>
      </c>
      <c r="Q977" t="s">
        <v>4014</v>
      </c>
      <c r="R977" t="str">
        <f>VLOOKUP(C977,[1]Sheet1!$A$2:$K$3441,10,FALSE)</f>
        <v>britt.sanchez85120@gmail.com</v>
      </c>
      <c r="S977" s="2" t="str">
        <f>VLOOKUP(C977,[1]Sheet1!$A$2:$K$3441,11,FALSE)</f>
        <v>(602) 663-5313</v>
      </c>
    </row>
    <row r="978" spans="1:19">
      <c r="A978" t="s">
        <v>4277</v>
      </c>
      <c r="B978">
        <v>1</v>
      </c>
      <c r="C978" t="s">
        <v>4040</v>
      </c>
      <c r="D978" t="s">
        <v>34</v>
      </c>
      <c r="E978" t="s">
        <v>4278</v>
      </c>
      <c r="F978" t="s">
        <v>4279</v>
      </c>
      <c r="G978" t="s">
        <v>4010</v>
      </c>
      <c r="H978" t="s">
        <v>4280</v>
      </c>
      <c r="I978" t="b">
        <v>0</v>
      </c>
      <c r="J978" t="s">
        <v>4038</v>
      </c>
      <c r="K978" t="s">
        <v>27</v>
      </c>
      <c r="L978">
        <v>0</v>
      </c>
      <c r="M978" t="s">
        <v>283</v>
      </c>
      <c r="N978" t="s">
        <v>2466</v>
      </c>
      <c r="O978" t="s">
        <v>30</v>
      </c>
      <c r="P978" t="s">
        <v>27</v>
      </c>
      <c r="Q978" t="s">
        <v>4014</v>
      </c>
      <c r="R978" t="str">
        <f>VLOOKUP(C978,[1]Sheet1!$A$2:$K$3441,10,FALSE)</f>
        <v>rosepetalinaz@gmail.com</v>
      </c>
      <c r="S978" s="2" t="str">
        <f>VLOOKUP(C978,[1]Sheet1!$A$2:$K$3441,11,FALSE)</f>
        <v>+14802843318</v>
      </c>
    </row>
    <row r="979" spans="1:19">
      <c r="A979" t="s">
        <v>4281</v>
      </c>
      <c r="B979">
        <v>1</v>
      </c>
      <c r="C979" t="s">
        <v>4078</v>
      </c>
      <c r="D979" t="s">
        <v>34</v>
      </c>
      <c r="E979" t="s">
        <v>4282</v>
      </c>
      <c r="F979" t="s">
        <v>4093</v>
      </c>
      <c r="G979" t="s">
        <v>4010</v>
      </c>
      <c r="H979" t="s">
        <v>4283</v>
      </c>
      <c r="I979" t="b">
        <v>0</v>
      </c>
      <c r="J979" t="s">
        <v>4038</v>
      </c>
      <c r="K979" t="s">
        <v>27</v>
      </c>
      <c r="L979">
        <v>0</v>
      </c>
      <c r="M979" t="s">
        <v>4082</v>
      </c>
      <c r="N979" t="s">
        <v>137</v>
      </c>
      <c r="O979" t="s">
        <v>30</v>
      </c>
      <c r="P979" t="s">
        <v>27</v>
      </c>
      <c r="Q979" t="s">
        <v>4014</v>
      </c>
      <c r="R979" t="str">
        <f>VLOOKUP(C979,[1]Sheet1!$A$2:$K$3441,10,FALSE)</f>
        <v>acmaneri@umich.edu</v>
      </c>
      <c r="S979" s="2" t="str">
        <f>VLOOKUP(C979,[1]Sheet1!$A$2:$K$3441,11,FALSE)</f>
        <v>(480) 458-7913</v>
      </c>
    </row>
    <row r="980" spans="1:19">
      <c r="A980" t="s">
        <v>4284</v>
      </c>
      <c r="B980">
        <v>1</v>
      </c>
      <c r="C980" t="s">
        <v>4112</v>
      </c>
      <c r="D980" t="s">
        <v>34</v>
      </c>
      <c r="E980" t="s">
        <v>4285</v>
      </c>
      <c r="F980" t="s">
        <v>4063</v>
      </c>
      <c r="G980" t="s">
        <v>4010</v>
      </c>
      <c r="H980" t="s">
        <v>4286</v>
      </c>
      <c r="I980" t="b">
        <v>0</v>
      </c>
      <c r="J980" t="s">
        <v>4154</v>
      </c>
      <c r="K980" t="s">
        <v>27</v>
      </c>
      <c r="L980">
        <v>0</v>
      </c>
      <c r="M980" t="s">
        <v>4115</v>
      </c>
      <c r="N980" t="s">
        <v>137</v>
      </c>
      <c r="O980" t="s">
        <v>30</v>
      </c>
      <c r="P980" t="s">
        <v>27</v>
      </c>
      <c r="Q980" t="s">
        <v>4014</v>
      </c>
      <c r="R980" t="str">
        <f>VLOOKUP(C980,[1]Sheet1!$A$2:$K$3441,10,FALSE)</f>
        <v>kerri@ledgerwoodusa.com</v>
      </c>
      <c r="S980" s="2" t="str">
        <f>VLOOKUP(C980,[1]Sheet1!$A$2:$K$3441,11,FALSE)</f>
        <v>(602) 722-0266</v>
      </c>
    </row>
    <row r="981" spans="1:19">
      <c r="A981" t="s">
        <v>4287</v>
      </c>
      <c r="B981">
        <v>2</v>
      </c>
      <c r="C981" t="s">
        <v>4061</v>
      </c>
      <c r="D981" t="s">
        <v>21</v>
      </c>
      <c r="E981" t="s">
        <v>4288</v>
      </c>
      <c r="F981" t="s">
        <v>4042</v>
      </c>
      <c r="G981" t="s">
        <v>4010</v>
      </c>
      <c r="H981" t="s">
        <v>4289</v>
      </c>
      <c r="I981" t="b">
        <v>0</v>
      </c>
      <c r="J981" t="s">
        <v>4290</v>
      </c>
      <c r="K981" t="s">
        <v>27</v>
      </c>
      <c r="L981">
        <v>0</v>
      </c>
      <c r="M981" t="s">
        <v>4066</v>
      </c>
      <c r="N981" t="s">
        <v>137</v>
      </c>
      <c r="O981" t="s">
        <v>30</v>
      </c>
      <c r="P981" t="s">
        <v>27</v>
      </c>
      <c r="Q981" t="s">
        <v>4014</v>
      </c>
      <c r="R981" t="str">
        <f>VLOOKUP(C981,[1]Sheet1!$A$2:$K$3441,10,FALSE)</f>
        <v>haileytacey27@gmail.com</v>
      </c>
      <c r="S981" s="2" t="str">
        <f>VLOOKUP(C981,[1]Sheet1!$A$2:$K$3441,11,FALSE)</f>
        <v>+16025766997</v>
      </c>
    </row>
    <row r="982" spans="1:19">
      <c r="A982" t="s">
        <v>4291</v>
      </c>
      <c r="B982">
        <v>1</v>
      </c>
      <c r="C982" t="s">
        <v>4292</v>
      </c>
      <c r="D982" t="s">
        <v>34</v>
      </c>
      <c r="E982" t="s">
        <v>4293</v>
      </c>
      <c r="F982" t="s">
        <v>4107</v>
      </c>
      <c r="G982" t="s">
        <v>4010</v>
      </c>
      <c r="H982" t="s">
        <v>4294</v>
      </c>
      <c r="I982" t="b">
        <v>0</v>
      </c>
      <c r="J982" t="s">
        <v>4024</v>
      </c>
      <c r="K982" t="s">
        <v>27</v>
      </c>
      <c r="L982">
        <v>0</v>
      </c>
      <c r="M982" t="s">
        <v>4295</v>
      </c>
      <c r="N982" t="s">
        <v>137</v>
      </c>
      <c r="O982" t="s">
        <v>30</v>
      </c>
      <c r="P982" t="s">
        <v>27</v>
      </c>
      <c r="Q982" t="s">
        <v>4014</v>
      </c>
      <c r="R982" t="str">
        <f>VLOOKUP(C982,[1]Sheet1!$A$2:$K$3441,10,FALSE)</f>
        <v>celinesanchez@email.arizona.edu</v>
      </c>
      <c r="S982" s="2" t="str">
        <f>VLOOKUP(C982,[1]Sheet1!$A$2:$K$3441,11,FALSE)</f>
        <v>+14805102932</v>
      </c>
    </row>
    <row r="983" spans="1:19">
      <c r="A983" t="s">
        <v>4296</v>
      </c>
      <c r="B983">
        <v>1</v>
      </c>
      <c r="C983" t="s">
        <v>4105</v>
      </c>
      <c r="D983" t="s">
        <v>34</v>
      </c>
      <c r="E983" t="s">
        <v>4297</v>
      </c>
      <c r="F983" t="s">
        <v>4042</v>
      </c>
      <c r="G983" t="s">
        <v>4010</v>
      </c>
      <c r="H983" t="s">
        <v>4298</v>
      </c>
      <c r="I983" t="b">
        <v>0</v>
      </c>
      <c r="J983" t="s">
        <v>4024</v>
      </c>
      <c r="K983" t="s">
        <v>27</v>
      </c>
      <c r="L983">
        <v>0</v>
      </c>
      <c r="M983" t="s">
        <v>4110</v>
      </c>
      <c r="N983" t="s">
        <v>137</v>
      </c>
      <c r="O983" t="s">
        <v>30</v>
      </c>
      <c r="P983" t="s">
        <v>27</v>
      </c>
      <c r="Q983" t="s">
        <v>4014</v>
      </c>
      <c r="R983" t="str">
        <f>VLOOKUP(C983,[1]Sheet1!$A$2:$K$3441,10,FALSE)</f>
        <v>carlie_herrmann@icloud.com</v>
      </c>
      <c r="S983" s="2" t="str">
        <f>VLOOKUP(C983,[1]Sheet1!$A$2:$K$3441,11,FALSE)</f>
        <v>(602) 819-9386</v>
      </c>
    </row>
    <row r="984" spans="1:19">
      <c r="A984" t="s">
        <v>4299</v>
      </c>
      <c r="B984">
        <v>1</v>
      </c>
      <c r="C984" t="s">
        <v>4126</v>
      </c>
      <c r="D984" t="s">
        <v>34</v>
      </c>
      <c r="E984" t="s">
        <v>4300</v>
      </c>
      <c r="F984" t="s">
        <v>4107</v>
      </c>
      <c r="G984" t="s">
        <v>4010</v>
      </c>
      <c r="H984" t="s">
        <v>4301</v>
      </c>
      <c r="I984" t="b">
        <v>0</v>
      </c>
      <c r="J984" t="s">
        <v>4154</v>
      </c>
      <c r="K984" t="s">
        <v>27</v>
      </c>
      <c r="L984">
        <v>0</v>
      </c>
      <c r="M984" t="s">
        <v>4130</v>
      </c>
      <c r="N984" t="s">
        <v>2466</v>
      </c>
      <c r="O984" t="s">
        <v>30</v>
      </c>
      <c r="P984" t="s">
        <v>27</v>
      </c>
      <c r="Q984" t="s">
        <v>4014</v>
      </c>
      <c r="R984" t="str">
        <f>VLOOKUP(C984,[1]Sheet1!$A$2:$K$3441,10,FALSE)</f>
        <v>lcolli14@kent.edu</v>
      </c>
      <c r="S984" s="2" t="str">
        <f>VLOOKUP(C984,[1]Sheet1!$A$2:$K$3441,11,FALSE)</f>
        <v>(480) 310-5589</v>
      </c>
    </row>
    <row r="985" spans="1:19">
      <c r="A985" t="s">
        <v>4302</v>
      </c>
      <c r="B985">
        <v>1</v>
      </c>
      <c r="C985" t="s">
        <v>4045</v>
      </c>
      <c r="D985" t="s">
        <v>34</v>
      </c>
      <c r="E985" t="s">
        <v>4303</v>
      </c>
      <c r="F985" t="s">
        <v>4074</v>
      </c>
      <c r="G985" t="s">
        <v>4010</v>
      </c>
      <c r="H985" t="s">
        <v>4304</v>
      </c>
      <c r="I985" t="b">
        <v>0</v>
      </c>
      <c r="J985" t="s">
        <v>4012</v>
      </c>
      <c r="K985" t="s">
        <v>27</v>
      </c>
      <c r="L985">
        <v>0</v>
      </c>
      <c r="M985" t="s">
        <v>4048</v>
      </c>
      <c r="N985" t="s">
        <v>137</v>
      </c>
      <c r="O985" t="s">
        <v>30</v>
      </c>
      <c r="P985" t="s">
        <v>27</v>
      </c>
      <c r="Q985" t="s">
        <v>4014</v>
      </c>
      <c r="R985" t="str">
        <f>VLOOKUP(C985,[1]Sheet1!$A$2:$K$3441,10,FALSE)</f>
        <v>sflores519@gmail.com</v>
      </c>
      <c r="S985" s="2" t="str">
        <f>VLOOKUP(C985,[1]Sheet1!$A$2:$K$3441,11,FALSE)</f>
        <v>+14802520047</v>
      </c>
    </row>
    <row r="986" spans="1:19">
      <c r="A986" t="s">
        <v>4305</v>
      </c>
      <c r="B986">
        <v>1</v>
      </c>
      <c r="C986" t="s">
        <v>4098</v>
      </c>
      <c r="D986" t="s">
        <v>34</v>
      </c>
      <c r="E986" t="s">
        <v>4306</v>
      </c>
      <c r="F986" t="s">
        <v>4080</v>
      </c>
      <c r="G986" t="s">
        <v>4010</v>
      </c>
      <c r="H986" t="s">
        <v>4307</v>
      </c>
      <c r="I986" t="b">
        <v>0</v>
      </c>
      <c r="J986" t="s">
        <v>4095</v>
      </c>
      <c r="K986" t="s">
        <v>27</v>
      </c>
      <c r="L986">
        <v>0</v>
      </c>
      <c r="M986" t="s">
        <v>4102</v>
      </c>
      <c r="N986" t="s">
        <v>137</v>
      </c>
      <c r="O986" t="s">
        <v>30</v>
      </c>
      <c r="P986" t="s">
        <v>27</v>
      </c>
      <c r="Q986" t="s">
        <v>4014</v>
      </c>
      <c r="R986" t="str">
        <f>VLOOKUP(C986,[1]Sheet1!$A$2:$K$3441,10,FALSE)</f>
        <v>eirbear95@gmail.com</v>
      </c>
      <c r="S986" s="2" t="str">
        <f>VLOOKUP(C986,[1]Sheet1!$A$2:$K$3441,11,FALSE)</f>
        <v>+14802633030</v>
      </c>
    </row>
    <row r="987" spans="1:19">
      <c r="A987" t="s">
        <v>4308</v>
      </c>
      <c r="B987">
        <v>2</v>
      </c>
      <c r="C987" t="s">
        <v>4309</v>
      </c>
      <c r="D987" t="s">
        <v>165</v>
      </c>
      <c r="E987" t="s">
        <v>4310</v>
      </c>
      <c r="F987" t="s">
        <v>4074</v>
      </c>
      <c r="G987" t="s">
        <v>4010</v>
      </c>
      <c r="H987" t="s">
        <v>4311</v>
      </c>
      <c r="I987" t="b">
        <v>0</v>
      </c>
      <c r="J987" t="s">
        <v>4129</v>
      </c>
      <c r="K987" t="s">
        <v>27</v>
      </c>
      <c r="L987">
        <v>0</v>
      </c>
      <c r="M987" t="s">
        <v>4312</v>
      </c>
      <c r="N987" t="s">
        <v>2466</v>
      </c>
      <c r="O987" t="s">
        <v>30</v>
      </c>
      <c r="P987" t="s">
        <v>27</v>
      </c>
      <c r="Q987" t="s">
        <v>4014</v>
      </c>
      <c r="R987" t="str">
        <f>VLOOKUP(C987,[1]Sheet1!$A$2:$K$3441,10,FALSE)</f>
        <v>calaishermosillo@gmail.com</v>
      </c>
      <c r="S987" s="2" t="str">
        <f>VLOOKUP(C987,[1]Sheet1!$A$2:$K$3441,11,FALSE)</f>
        <v>(602) 689-7348</v>
      </c>
    </row>
    <row r="988" spans="1:19">
      <c r="A988" t="s">
        <v>4313</v>
      </c>
      <c r="B988">
        <v>0</v>
      </c>
      <c r="C988" t="s">
        <v>4050</v>
      </c>
      <c r="D988" t="s">
        <v>34</v>
      </c>
      <c r="E988" t="s">
        <v>4314</v>
      </c>
      <c r="F988" t="s">
        <v>4315</v>
      </c>
      <c r="G988" t="s">
        <v>4010</v>
      </c>
      <c r="H988" t="s">
        <v>4316</v>
      </c>
      <c r="I988" t="b">
        <v>0</v>
      </c>
      <c r="J988" t="s">
        <v>4038</v>
      </c>
      <c r="K988" t="s">
        <v>27</v>
      </c>
      <c r="L988">
        <v>0</v>
      </c>
      <c r="M988" t="s">
        <v>4013</v>
      </c>
      <c r="N988" t="s">
        <v>29</v>
      </c>
      <c r="O988" t="s">
        <v>30</v>
      </c>
      <c r="P988" t="s">
        <v>27</v>
      </c>
      <c r="Q988" t="s">
        <v>4014</v>
      </c>
      <c r="R988" t="str">
        <f>VLOOKUP(C988,[1]Sheet1!$A$2:$K$3441,10,FALSE)</f>
        <v>jenni4singleton@gmail.com</v>
      </c>
      <c r="S988" s="2" t="str">
        <f>VLOOKUP(C988,[1]Sheet1!$A$2:$K$3441,11,FALSE)</f>
        <v>(856) 745-7900</v>
      </c>
    </row>
    <row r="989" spans="1:19">
      <c r="A989" t="s">
        <v>4317</v>
      </c>
      <c r="B989">
        <v>0</v>
      </c>
      <c r="C989" t="s">
        <v>4105</v>
      </c>
      <c r="D989" t="s">
        <v>34</v>
      </c>
      <c r="E989" t="s">
        <v>4318</v>
      </c>
      <c r="F989" t="s">
        <v>4319</v>
      </c>
      <c r="G989" t="s">
        <v>4010</v>
      </c>
      <c r="H989" t="s">
        <v>4320</v>
      </c>
      <c r="I989" t="b">
        <v>0</v>
      </c>
      <c r="J989" t="s">
        <v>4065</v>
      </c>
      <c r="K989" t="s">
        <v>27</v>
      </c>
      <c r="L989">
        <v>0</v>
      </c>
      <c r="M989" t="s">
        <v>4013</v>
      </c>
      <c r="N989" t="s">
        <v>29</v>
      </c>
      <c r="O989" t="s">
        <v>30</v>
      </c>
      <c r="P989" t="s">
        <v>27</v>
      </c>
      <c r="Q989" t="s">
        <v>4014</v>
      </c>
      <c r="R989" t="str">
        <f>VLOOKUP(C989,[1]Sheet1!$A$2:$K$3441,10,FALSE)</f>
        <v>carlie_herrmann@icloud.com</v>
      </c>
      <c r="S989" s="2" t="str">
        <f>VLOOKUP(C989,[1]Sheet1!$A$2:$K$3441,11,FALSE)</f>
        <v>(602) 819-9386</v>
      </c>
    </row>
    <row r="990" spans="1:19">
      <c r="A990" t="s">
        <v>4321</v>
      </c>
      <c r="B990">
        <v>2</v>
      </c>
      <c r="C990" t="s">
        <v>4061</v>
      </c>
      <c r="D990" t="s">
        <v>21</v>
      </c>
      <c r="E990" t="s">
        <v>4322</v>
      </c>
      <c r="F990" t="s">
        <v>4063</v>
      </c>
      <c r="G990" t="s">
        <v>4010</v>
      </c>
      <c r="H990" t="s">
        <v>4323</v>
      </c>
      <c r="I990" t="b">
        <v>0</v>
      </c>
      <c r="J990" t="s">
        <v>4324</v>
      </c>
      <c r="K990" t="s">
        <v>27</v>
      </c>
      <c r="L990">
        <v>0</v>
      </c>
      <c r="M990" t="s">
        <v>4066</v>
      </c>
      <c r="N990" t="s">
        <v>137</v>
      </c>
      <c r="O990" t="s">
        <v>30</v>
      </c>
      <c r="P990" t="s">
        <v>27</v>
      </c>
      <c r="Q990" t="s">
        <v>4014</v>
      </c>
      <c r="R990" t="str">
        <f>VLOOKUP(C990,[1]Sheet1!$A$2:$K$3441,10,FALSE)</f>
        <v>haileytacey27@gmail.com</v>
      </c>
      <c r="S990" s="2" t="str">
        <f>VLOOKUP(C990,[1]Sheet1!$A$2:$K$3441,11,FALSE)</f>
        <v>+16025766997</v>
      </c>
    </row>
    <row r="991" spans="1:19">
      <c r="A991" t="s">
        <v>4325</v>
      </c>
      <c r="B991">
        <v>2</v>
      </c>
      <c r="C991" t="s">
        <v>4084</v>
      </c>
      <c r="D991" t="s">
        <v>34</v>
      </c>
      <c r="E991" t="s">
        <v>4326</v>
      </c>
      <c r="F991" t="s">
        <v>4327</v>
      </c>
      <c r="G991" t="s">
        <v>4010</v>
      </c>
      <c r="H991" t="s">
        <v>4328</v>
      </c>
      <c r="I991" t="b">
        <v>0</v>
      </c>
      <c r="J991" t="s">
        <v>4031</v>
      </c>
      <c r="K991" t="s">
        <v>27</v>
      </c>
      <c r="L991">
        <v>0</v>
      </c>
      <c r="M991" t="s">
        <v>4013</v>
      </c>
      <c r="N991" t="s">
        <v>29</v>
      </c>
      <c r="O991" t="s">
        <v>30</v>
      </c>
      <c r="P991" t="s">
        <v>27</v>
      </c>
      <c r="Q991" t="s">
        <v>4014</v>
      </c>
      <c r="R991" t="str">
        <f>VLOOKUP(C991,[1]Sheet1!$A$2:$K$3441,10,FALSE)</f>
        <v>Remeyerjanelle@gmail.com</v>
      </c>
      <c r="S991" s="2" t="str">
        <f>VLOOKUP(C991,[1]Sheet1!$A$2:$K$3441,11,FALSE)</f>
        <v>+15625379001</v>
      </c>
    </row>
    <row r="992" spans="1:19">
      <c r="A992" t="s">
        <v>4329</v>
      </c>
      <c r="B992">
        <v>5</v>
      </c>
      <c r="C992" t="s">
        <v>4227</v>
      </c>
      <c r="D992" t="s">
        <v>4175</v>
      </c>
      <c r="E992" t="s">
        <v>4330</v>
      </c>
      <c r="F992" t="s">
        <v>4331</v>
      </c>
      <c r="G992" t="s">
        <v>4010</v>
      </c>
      <c r="H992" t="s">
        <v>4332</v>
      </c>
      <c r="I992" t="b">
        <v>0</v>
      </c>
      <c r="J992" t="s">
        <v>4333</v>
      </c>
      <c r="K992" t="s">
        <v>27</v>
      </c>
      <c r="L992">
        <v>0</v>
      </c>
      <c r="M992" t="s">
        <v>4013</v>
      </c>
      <c r="N992" t="s">
        <v>29</v>
      </c>
      <c r="O992" t="s">
        <v>30</v>
      </c>
      <c r="P992" t="s">
        <v>27</v>
      </c>
      <c r="Q992" t="s">
        <v>4014</v>
      </c>
      <c r="R992" t="str">
        <f>VLOOKUP(C992,[1]Sheet1!$A$2:$K$3441,10,FALSE)</f>
        <v>arianna.nancy12@gmail.com</v>
      </c>
      <c r="S992" s="2" t="str">
        <f>VLOOKUP(C992,[1]Sheet1!$A$2:$K$3441,11,FALSE)</f>
        <v>+14015593063</v>
      </c>
    </row>
    <row r="993" spans="1:19">
      <c r="A993" t="s">
        <v>4334</v>
      </c>
      <c r="B993">
        <v>2</v>
      </c>
      <c r="C993" t="s">
        <v>4335</v>
      </c>
      <c r="D993" t="s">
        <v>34</v>
      </c>
      <c r="E993" t="s">
        <v>4336</v>
      </c>
      <c r="F993" t="s">
        <v>4029</v>
      </c>
      <c r="G993" t="s">
        <v>4010</v>
      </c>
      <c r="H993" t="s">
        <v>4337</v>
      </c>
      <c r="I993" t="b">
        <v>0</v>
      </c>
      <c r="J993" t="s">
        <v>4024</v>
      </c>
      <c r="K993" t="s">
        <v>27</v>
      </c>
      <c r="L993">
        <v>0</v>
      </c>
      <c r="M993" t="s">
        <v>4338</v>
      </c>
      <c r="N993" t="s">
        <v>137</v>
      </c>
      <c r="O993" t="s">
        <v>30</v>
      </c>
      <c r="P993" t="s">
        <v>27</v>
      </c>
      <c r="Q993" t="s">
        <v>4014</v>
      </c>
      <c r="R993" t="str">
        <f>VLOOKUP(C993,[1]Sheet1!$A$2:$K$3441,10,FALSE)</f>
        <v>kgear333@gnail.com</v>
      </c>
      <c r="S993" s="2" t="str">
        <f>VLOOKUP(C993,[1]Sheet1!$A$2:$K$3441,11,FALSE)</f>
        <v>+16025884938</v>
      </c>
    </row>
    <row r="994" spans="1:19">
      <c r="A994" t="s">
        <v>4339</v>
      </c>
      <c r="B994">
        <v>2</v>
      </c>
      <c r="C994" t="s">
        <v>4243</v>
      </c>
      <c r="D994" t="s">
        <v>34</v>
      </c>
      <c r="E994" t="s">
        <v>4340</v>
      </c>
      <c r="F994" t="s">
        <v>4080</v>
      </c>
      <c r="G994" t="s">
        <v>4010</v>
      </c>
      <c r="H994" t="s">
        <v>4341</v>
      </c>
      <c r="I994" t="b">
        <v>0</v>
      </c>
      <c r="J994" t="s">
        <v>4031</v>
      </c>
      <c r="K994" t="s">
        <v>27</v>
      </c>
      <c r="L994">
        <v>0</v>
      </c>
      <c r="M994" t="s">
        <v>4246</v>
      </c>
      <c r="N994" t="s">
        <v>2466</v>
      </c>
      <c r="O994" t="s">
        <v>30</v>
      </c>
      <c r="P994" t="s">
        <v>27</v>
      </c>
      <c r="Q994" t="s">
        <v>4014</v>
      </c>
      <c r="R994" t="str">
        <f>VLOOKUP(C994,[1]Sheet1!$A$2:$K$3441,10,FALSE)</f>
        <v>vhume@asu.edu</v>
      </c>
      <c r="S994" s="2" t="str">
        <f>VLOOKUP(C994,[1]Sheet1!$A$2:$K$3441,11,FALSE)</f>
        <v>+14804358369</v>
      </c>
    </row>
    <row r="995" spans="1:19">
      <c r="A995" t="s">
        <v>4342</v>
      </c>
      <c r="B995">
        <v>1</v>
      </c>
      <c r="C995" t="s">
        <v>4238</v>
      </c>
      <c r="D995" t="s">
        <v>34</v>
      </c>
      <c r="E995" t="s">
        <v>4343</v>
      </c>
      <c r="F995" t="s">
        <v>4029</v>
      </c>
      <c r="G995" t="s">
        <v>4010</v>
      </c>
      <c r="H995" t="s">
        <v>4344</v>
      </c>
      <c r="I995" t="b">
        <v>0</v>
      </c>
      <c r="J995" t="s">
        <v>4024</v>
      </c>
      <c r="K995" t="s">
        <v>27</v>
      </c>
      <c r="L995">
        <v>0</v>
      </c>
      <c r="M995" t="s">
        <v>4241</v>
      </c>
      <c r="N995" t="s">
        <v>2466</v>
      </c>
      <c r="O995" t="s">
        <v>30</v>
      </c>
      <c r="P995" t="s">
        <v>27</v>
      </c>
      <c r="Q995" t="s">
        <v>4014</v>
      </c>
      <c r="R995" t="str">
        <f>VLOOKUP(C995,[1]Sheet1!$A$2:$K$3441,10,FALSE)</f>
        <v>kayela.ranney@yahoo.com</v>
      </c>
      <c r="S995" s="2" t="str">
        <f>VLOOKUP(C995,[1]Sheet1!$A$2:$K$3441,11,FALSE)</f>
        <v>+14807178130</v>
      </c>
    </row>
    <row r="996" spans="1:19">
      <c r="A996" t="s">
        <v>4345</v>
      </c>
      <c r="B996">
        <v>1</v>
      </c>
      <c r="C996" t="s">
        <v>4027</v>
      </c>
      <c r="D996" t="s">
        <v>34</v>
      </c>
      <c r="E996" t="s">
        <v>4346</v>
      </c>
      <c r="F996" t="s">
        <v>4057</v>
      </c>
      <c r="G996" t="s">
        <v>4010</v>
      </c>
      <c r="H996" t="s">
        <v>4347</v>
      </c>
      <c r="I996" t="b">
        <v>0</v>
      </c>
      <c r="J996" t="s">
        <v>4031</v>
      </c>
      <c r="K996" t="s">
        <v>27</v>
      </c>
      <c r="L996">
        <v>0</v>
      </c>
      <c r="M996" t="s">
        <v>4032</v>
      </c>
      <c r="N996" t="s">
        <v>137</v>
      </c>
      <c r="O996" t="s">
        <v>30</v>
      </c>
      <c r="P996" t="s">
        <v>27</v>
      </c>
      <c r="Q996" t="s">
        <v>4014</v>
      </c>
      <c r="R996" t="str">
        <f>VLOOKUP(C996,[1]Sheet1!$A$2:$K$3441,10,FALSE)</f>
        <v>britt.sanchez85120@gmail.com</v>
      </c>
      <c r="S996" s="2" t="str">
        <f>VLOOKUP(C996,[1]Sheet1!$A$2:$K$3441,11,FALSE)</f>
        <v>(602) 663-5313</v>
      </c>
    </row>
    <row r="997" spans="1:19">
      <c r="A997" t="s">
        <v>4348</v>
      </c>
      <c r="B997">
        <v>0</v>
      </c>
      <c r="C997" t="s">
        <v>4349</v>
      </c>
      <c r="D997" t="s">
        <v>34</v>
      </c>
      <c r="E997" t="s">
        <v>4350</v>
      </c>
      <c r="F997" t="s">
        <v>4351</v>
      </c>
      <c r="G997" t="s">
        <v>4010</v>
      </c>
      <c r="H997" t="s">
        <v>4352</v>
      </c>
      <c r="I997" t="b">
        <v>0</v>
      </c>
      <c r="J997" t="s">
        <v>4353</v>
      </c>
      <c r="K997" t="s">
        <v>27</v>
      </c>
      <c r="L997">
        <v>0</v>
      </c>
      <c r="M997" t="s">
        <v>4013</v>
      </c>
      <c r="N997" t="s">
        <v>29</v>
      </c>
      <c r="O997" t="s">
        <v>30</v>
      </c>
      <c r="P997" t="s">
        <v>27</v>
      </c>
      <c r="Q997" t="s">
        <v>4014</v>
      </c>
      <c r="R997" t="str">
        <f>VLOOKUP(C997,[1]Sheet1!$A$2:$K$3441,10,FALSE)</f>
        <v/>
      </c>
      <c r="S997" s="2" t="str">
        <f>VLOOKUP(C997,[1]Sheet1!$A$2:$K$3441,11,FALSE)</f>
        <v>+16025417103</v>
      </c>
    </row>
    <row r="998" spans="1:19">
      <c r="A998" t="s">
        <v>4354</v>
      </c>
      <c r="B998">
        <v>1</v>
      </c>
      <c r="C998" t="s">
        <v>4061</v>
      </c>
      <c r="D998" t="s">
        <v>34</v>
      </c>
      <c r="E998" t="s">
        <v>4355</v>
      </c>
      <c r="F998" t="s">
        <v>4356</v>
      </c>
      <c r="G998" t="s">
        <v>4010</v>
      </c>
      <c r="H998" t="s">
        <v>4357</v>
      </c>
      <c r="I998" t="b">
        <v>0</v>
      </c>
      <c r="J998" t="s">
        <v>4065</v>
      </c>
      <c r="K998" t="s">
        <v>27</v>
      </c>
      <c r="L998">
        <v>0</v>
      </c>
      <c r="M998" t="s">
        <v>4013</v>
      </c>
      <c r="N998" t="s">
        <v>29</v>
      </c>
      <c r="O998" t="s">
        <v>30</v>
      </c>
      <c r="P998" t="s">
        <v>27</v>
      </c>
      <c r="Q998" t="s">
        <v>4014</v>
      </c>
      <c r="R998" t="str">
        <f>VLOOKUP(C998,[1]Sheet1!$A$2:$K$3441,10,FALSE)</f>
        <v>haileytacey27@gmail.com</v>
      </c>
      <c r="S998" s="2" t="str">
        <f>VLOOKUP(C998,[1]Sheet1!$A$2:$K$3441,11,FALSE)</f>
        <v>+16025766997</v>
      </c>
    </row>
    <row r="999" spans="1:19">
      <c r="A999" t="s">
        <v>4358</v>
      </c>
      <c r="B999">
        <v>1</v>
      </c>
      <c r="C999" t="s">
        <v>4072</v>
      </c>
      <c r="D999" t="s">
        <v>34</v>
      </c>
      <c r="E999" t="s">
        <v>4359</v>
      </c>
      <c r="F999" t="s">
        <v>4279</v>
      </c>
      <c r="G999" t="s">
        <v>4010</v>
      </c>
      <c r="H999" t="s">
        <v>4360</v>
      </c>
      <c r="I999" t="b">
        <v>0</v>
      </c>
      <c r="J999" t="s">
        <v>4065</v>
      </c>
      <c r="K999" t="s">
        <v>27</v>
      </c>
      <c r="L999">
        <v>0</v>
      </c>
      <c r="M999" t="s">
        <v>4076</v>
      </c>
      <c r="N999" t="s">
        <v>137</v>
      </c>
      <c r="O999" t="s">
        <v>30</v>
      </c>
      <c r="P999" t="s">
        <v>27</v>
      </c>
      <c r="Q999" t="s">
        <v>4014</v>
      </c>
      <c r="R999" t="str">
        <f>VLOOKUP(C999,[1]Sheet1!$A$2:$K$3441,10,FALSE)</f>
        <v>alamoureux57@gmail.com</v>
      </c>
      <c r="S999" s="2" t="str">
        <f>VLOOKUP(C999,[1]Sheet1!$A$2:$K$3441,11,FALSE)</f>
        <v>(505) 553-0365</v>
      </c>
    </row>
    <row r="1000" spans="1:19">
      <c r="A1000" t="s">
        <v>4361</v>
      </c>
      <c r="B1000">
        <v>1</v>
      </c>
      <c r="C1000" t="s">
        <v>4362</v>
      </c>
      <c r="D1000" t="s">
        <v>34</v>
      </c>
      <c r="E1000" t="s">
        <v>4363</v>
      </c>
      <c r="F1000" t="s">
        <v>4093</v>
      </c>
      <c r="G1000" t="s">
        <v>4010</v>
      </c>
      <c r="H1000" t="s">
        <v>4364</v>
      </c>
      <c r="I1000" t="b">
        <v>0</v>
      </c>
      <c r="J1000" t="s">
        <v>4365</v>
      </c>
      <c r="K1000" t="s">
        <v>27</v>
      </c>
      <c r="L1000">
        <v>0</v>
      </c>
      <c r="M1000" t="s">
        <v>4366</v>
      </c>
      <c r="N1000" t="s">
        <v>2466</v>
      </c>
      <c r="O1000" t="s">
        <v>30</v>
      </c>
      <c r="P1000" t="s">
        <v>27</v>
      </c>
      <c r="Q1000" t="s">
        <v>4014</v>
      </c>
      <c r="R1000" t="str">
        <f>VLOOKUP(C1000,[1]Sheet1!$A$2:$K$3441,10,FALSE)</f>
        <v>laurengeiselhoferofficial@gmail.com</v>
      </c>
      <c r="S1000" s="2" t="str">
        <f>VLOOKUP(C1000,[1]Sheet1!$A$2:$K$3441,11,FALSE)</f>
        <v>+16236069836</v>
      </c>
    </row>
    <row r="1001" spans="1:19">
      <c r="A1001" t="s">
        <v>4367</v>
      </c>
      <c r="B1001">
        <v>1</v>
      </c>
      <c r="C1001" t="s">
        <v>4112</v>
      </c>
      <c r="D1001" t="s">
        <v>34</v>
      </c>
      <c r="E1001" t="s">
        <v>4368</v>
      </c>
      <c r="F1001" t="s">
        <v>4022</v>
      </c>
      <c r="G1001" t="s">
        <v>4010</v>
      </c>
      <c r="H1001" t="s">
        <v>4369</v>
      </c>
      <c r="I1001" t="b">
        <v>0</v>
      </c>
      <c r="J1001" t="s">
        <v>4031</v>
      </c>
      <c r="K1001" t="s">
        <v>27</v>
      </c>
      <c r="L1001">
        <v>0</v>
      </c>
      <c r="M1001" t="s">
        <v>4115</v>
      </c>
      <c r="N1001" t="s">
        <v>137</v>
      </c>
      <c r="O1001" t="s">
        <v>30</v>
      </c>
      <c r="P1001" t="s">
        <v>27</v>
      </c>
      <c r="Q1001" t="s">
        <v>4014</v>
      </c>
      <c r="R1001" t="str">
        <f>VLOOKUP(C1001,[1]Sheet1!$A$2:$K$3441,10,FALSE)</f>
        <v>kerri@ledgerwoodusa.com</v>
      </c>
      <c r="S1001" s="2" t="str">
        <f>VLOOKUP(C1001,[1]Sheet1!$A$2:$K$3441,11,FALSE)</f>
        <v>(602) 722-0266</v>
      </c>
    </row>
    <row r="1002" spans="1:19">
      <c r="A1002" t="s">
        <v>4370</v>
      </c>
      <c r="B1002">
        <v>2</v>
      </c>
      <c r="C1002" t="s">
        <v>4371</v>
      </c>
      <c r="D1002" t="s">
        <v>165</v>
      </c>
      <c r="E1002" t="s">
        <v>4372</v>
      </c>
      <c r="F1002" t="s">
        <v>4107</v>
      </c>
      <c r="G1002" t="s">
        <v>4010</v>
      </c>
      <c r="H1002" t="s">
        <v>4373</v>
      </c>
      <c r="I1002" t="b">
        <v>0</v>
      </c>
      <c r="J1002" t="s">
        <v>4374</v>
      </c>
      <c r="K1002" t="s">
        <v>27</v>
      </c>
      <c r="L1002">
        <v>0</v>
      </c>
      <c r="M1002" t="s">
        <v>283</v>
      </c>
      <c r="N1002" t="s">
        <v>2466</v>
      </c>
      <c r="O1002" t="s">
        <v>30</v>
      </c>
      <c r="P1002" t="s">
        <v>27</v>
      </c>
      <c r="Q1002" t="s">
        <v>4014</v>
      </c>
      <c r="R1002" t="str">
        <f>VLOOKUP(C1002,[1]Sheet1!$A$2:$K$3441,10,FALSE)</f>
        <v>megan.loree@hotmail.com</v>
      </c>
      <c r="S1002" s="2" t="str">
        <f>VLOOKUP(C1002,[1]Sheet1!$A$2:$K$3441,11,FALSE)</f>
        <v>+18583540467</v>
      </c>
    </row>
    <row r="1003" spans="1:19">
      <c r="A1003" t="s">
        <v>4375</v>
      </c>
      <c r="B1003">
        <v>2</v>
      </c>
      <c r="C1003" t="s">
        <v>4376</v>
      </c>
      <c r="D1003" t="s">
        <v>165</v>
      </c>
      <c r="E1003" t="s">
        <v>4377</v>
      </c>
      <c r="F1003" t="s">
        <v>4029</v>
      </c>
      <c r="G1003" t="s">
        <v>4010</v>
      </c>
      <c r="H1003" t="s">
        <v>4378</v>
      </c>
      <c r="I1003" t="b">
        <v>0</v>
      </c>
      <c r="J1003" t="s">
        <v>4365</v>
      </c>
      <c r="K1003" t="s">
        <v>27</v>
      </c>
      <c r="L1003">
        <v>0</v>
      </c>
      <c r="M1003" t="s">
        <v>283</v>
      </c>
      <c r="N1003" t="s">
        <v>2466</v>
      </c>
      <c r="O1003" t="s">
        <v>30</v>
      </c>
      <c r="P1003" t="s">
        <v>27</v>
      </c>
      <c r="Q1003" t="s">
        <v>4014</v>
      </c>
      <c r="R1003" t="str">
        <f>VLOOKUP(C1003,[1]Sheet1!$A$2:$K$3441,10,FALSE)</f>
        <v>kazadi24@outlook.com</v>
      </c>
      <c r="S1003" s="2" t="str">
        <f>VLOOKUP(C1003,[1]Sheet1!$A$2:$K$3441,11,FALSE)</f>
        <v>+12346006672</v>
      </c>
    </row>
    <row r="1004" spans="1:19">
      <c r="A1004" t="s">
        <v>4379</v>
      </c>
      <c r="B1004">
        <v>1</v>
      </c>
      <c r="C1004" t="s">
        <v>4126</v>
      </c>
      <c r="D1004" t="s">
        <v>34</v>
      </c>
      <c r="E1004" t="s">
        <v>4380</v>
      </c>
      <c r="F1004" t="s">
        <v>4107</v>
      </c>
      <c r="G1004" t="s">
        <v>4010</v>
      </c>
      <c r="H1004" t="s">
        <v>4381</v>
      </c>
      <c r="I1004" t="b">
        <v>0</v>
      </c>
      <c r="J1004" t="s">
        <v>4038</v>
      </c>
      <c r="K1004" t="s">
        <v>27</v>
      </c>
      <c r="L1004">
        <v>0</v>
      </c>
      <c r="M1004" t="s">
        <v>4130</v>
      </c>
      <c r="N1004" t="s">
        <v>2466</v>
      </c>
      <c r="O1004" t="s">
        <v>30</v>
      </c>
      <c r="P1004" t="s">
        <v>27</v>
      </c>
      <c r="Q1004" t="s">
        <v>4014</v>
      </c>
      <c r="R1004" t="str">
        <f>VLOOKUP(C1004,[1]Sheet1!$A$2:$K$3441,10,FALSE)</f>
        <v>lcolli14@kent.edu</v>
      </c>
      <c r="S1004" s="2" t="str">
        <f>VLOOKUP(C1004,[1]Sheet1!$A$2:$K$3441,11,FALSE)</f>
        <v>(480) 310-5589</v>
      </c>
    </row>
    <row r="1005" spans="1:19">
      <c r="A1005" t="s">
        <v>4382</v>
      </c>
      <c r="B1005">
        <v>1</v>
      </c>
      <c r="C1005" t="s">
        <v>4045</v>
      </c>
      <c r="D1005" t="s">
        <v>34</v>
      </c>
      <c r="E1005" t="s">
        <v>4383</v>
      </c>
      <c r="F1005" t="s">
        <v>4093</v>
      </c>
      <c r="G1005" t="s">
        <v>4010</v>
      </c>
      <c r="H1005" t="s">
        <v>4384</v>
      </c>
      <c r="I1005" t="b">
        <v>0</v>
      </c>
      <c r="J1005" t="s">
        <v>4385</v>
      </c>
      <c r="K1005" t="s">
        <v>27</v>
      </c>
      <c r="L1005">
        <v>0</v>
      </c>
      <c r="M1005" t="s">
        <v>4048</v>
      </c>
      <c r="N1005" t="s">
        <v>137</v>
      </c>
      <c r="O1005" t="s">
        <v>30</v>
      </c>
      <c r="P1005" t="s">
        <v>27</v>
      </c>
      <c r="Q1005" t="s">
        <v>4014</v>
      </c>
      <c r="R1005" t="str">
        <f>VLOOKUP(C1005,[1]Sheet1!$A$2:$K$3441,10,FALSE)</f>
        <v>sflores519@gmail.com</v>
      </c>
      <c r="S1005" s="2" t="str">
        <f>VLOOKUP(C1005,[1]Sheet1!$A$2:$K$3441,11,FALSE)</f>
        <v>+14802520047</v>
      </c>
    </row>
    <row r="1006" spans="1:19">
      <c r="A1006" t="s">
        <v>4386</v>
      </c>
      <c r="B1006">
        <v>1</v>
      </c>
      <c r="C1006" t="s">
        <v>4387</v>
      </c>
      <c r="D1006" t="s">
        <v>34</v>
      </c>
      <c r="E1006" t="s">
        <v>4388</v>
      </c>
      <c r="F1006" t="s">
        <v>4022</v>
      </c>
      <c r="G1006" t="s">
        <v>4010</v>
      </c>
      <c r="H1006" t="s">
        <v>4389</v>
      </c>
      <c r="I1006" t="b">
        <v>0</v>
      </c>
      <c r="J1006" t="s">
        <v>4031</v>
      </c>
      <c r="K1006" t="s">
        <v>27</v>
      </c>
      <c r="L1006">
        <v>0</v>
      </c>
      <c r="M1006" t="s">
        <v>283</v>
      </c>
      <c r="N1006" t="s">
        <v>137</v>
      </c>
      <c r="O1006" t="s">
        <v>30</v>
      </c>
      <c r="P1006" t="s">
        <v>27</v>
      </c>
      <c r="Q1006" t="s">
        <v>4014</v>
      </c>
      <c r="R1006" t="str">
        <f>VLOOKUP(C1006,[1]Sheet1!$A$2:$K$3441,10,FALSE)</f>
        <v>erin.s.harrison1@gmail.com</v>
      </c>
      <c r="S1006" s="2" t="str">
        <f>VLOOKUP(C1006,[1]Sheet1!$A$2:$K$3441,11,FALSE)</f>
        <v>+14802633030</v>
      </c>
    </row>
    <row r="1007" spans="1:19">
      <c r="A1007" t="s">
        <v>4390</v>
      </c>
      <c r="B1007">
        <v>0</v>
      </c>
      <c r="C1007" t="s">
        <v>4084</v>
      </c>
      <c r="D1007" t="s">
        <v>34</v>
      </c>
      <c r="E1007" t="s">
        <v>4391</v>
      </c>
      <c r="F1007" t="s">
        <v>4392</v>
      </c>
      <c r="G1007" t="s">
        <v>4010</v>
      </c>
      <c r="H1007" t="s">
        <v>4393</v>
      </c>
      <c r="I1007" t="b">
        <v>0</v>
      </c>
      <c r="J1007" t="s">
        <v>4101</v>
      </c>
      <c r="K1007" t="s">
        <v>27</v>
      </c>
      <c r="L1007">
        <v>0</v>
      </c>
      <c r="M1007" t="s">
        <v>4013</v>
      </c>
      <c r="N1007" t="s">
        <v>29</v>
      </c>
      <c r="O1007" t="s">
        <v>30</v>
      </c>
      <c r="P1007" t="s">
        <v>27</v>
      </c>
      <c r="Q1007" t="s">
        <v>4014</v>
      </c>
      <c r="R1007" t="str">
        <f>VLOOKUP(C1007,[1]Sheet1!$A$2:$K$3441,10,FALSE)</f>
        <v>Remeyerjanelle@gmail.com</v>
      </c>
      <c r="S1007" s="2" t="str">
        <f>VLOOKUP(C1007,[1]Sheet1!$A$2:$K$3441,11,FALSE)</f>
        <v>+15625379001</v>
      </c>
    </row>
    <row r="1008" spans="1:19">
      <c r="A1008" t="s">
        <v>4394</v>
      </c>
      <c r="B1008">
        <v>2</v>
      </c>
      <c r="C1008" t="s">
        <v>4121</v>
      </c>
      <c r="D1008" t="s">
        <v>34</v>
      </c>
      <c r="E1008" t="s">
        <v>4395</v>
      </c>
      <c r="F1008" t="s">
        <v>4022</v>
      </c>
      <c r="G1008" t="s">
        <v>4010</v>
      </c>
      <c r="H1008" t="s">
        <v>4396</v>
      </c>
      <c r="I1008" t="b">
        <v>0</v>
      </c>
      <c r="J1008" t="s">
        <v>4397</v>
      </c>
      <c r="K1008" t="s">
        <v>27</v>
      </c>
      <c r="L1008">
        <v>0</v>
      </c>
      <c r="M1008" t="s">
        <v>4398</v>
      </c>
      <c r="N1008" t="s">
        <v>137</v>
      </c>
      <c r="O1008" t="s">
        <v>30</v>
      </c>
      <c r="P1008" t="s">
        <v>27</v>
      </c>
      <c r="Q1008" t="s">
        <v>4014</v>
      </c>
      <c r="R1008" t="str">
        <f>VLOOKUP(C1008,[1]Sheet1!$A$2:$K$3441,10,FALSE)</f>
        <v>kgear333@gmail.com</v>
      </c>
      <c r="S1008" s="2" t="str">
        <f>VLOOKUP(C1008,[1]Sheet1!$A$2:$K$3441,11,FALSE)</f>
        <v>+16025684938</v>
      </c>
    </row>
    <row r="1009" spans="1:19">
      <c r="A1009" t="s">
        <v>4399</v>
      </c>
      <c r="B1009">
        <v>2</v>
      </c>
      <c r="C1009" t="s">
        <v>4020</v>
      </c>
      <c r="D1009" t="s">
        <v>34</v>
      </c>
      <c r="E1009" t="s">
        <v>4400</v>
      </c>
      <c r="F1009" t="s">
        <v>4093</v>
      </c>
      <c r="G1009" t="s">
        <v>4010</v>
      </c>
      <c r="H1009" t="s">
        <v>4401</v>
      </c>
      <c r="I1009" t="b">
        <v>0</v>
      </c>
      <c r="J1009" t="s">
        <v>4402</v>
      </c>
      <c r="K1009" t="s">
        <v>27</v>
      </c>
      <c r="L1009">
        <v>0</v>
      </c>
      <c r="M1009" t="s">
        <v>4025</v>
      </c>
      <c r="N1009" t="s">
        <v>137</v>
      </c>
      <c r="O1009" t="s">
        <v>30</v>
      </c>
      <c r="P1009" t="s">
        <v>27</v>
      </c>
      <c r="Q1009" t="s">
        <v>4014</v>
      </c>
      <c r="R1009" t="str">
        <f>VLOOKUP(C1009,[1]Sheet1!$A$2:$K$3441,10,FALSE)</f>
        <v>rando1523@gmail.com</v>
      </c>
      <c r="S1009" s="2" t="str">
        <f>VLOOKUP(C1009,[1]Sheet1!$A$2:$K$3441,11,FALSE)</f>
        <v>(505) 290-7181</v>
      </c>
    </row>
    <row r="1010" spans="1:19">
      <c r="A1010" t="s">
        <v>4399</v>
      </c>
      <c r="B1010">
        <v>2</v>
      </c>
      <c r="C1010" t="s">
        <v>4020</v>
      </c>
      <c r="D1010" t="s">
        <v>34</v>
      </c>
      <c r="E1010" t="s">
        <v>4400</v>
      </c>
      <c r="F1010" t="s">
        <v>4093</v>
      </c>
      <c r="G1010" t="s">
        <v>4010</v>
      </c>
      <c r="H1010" t="s">
        <v>4401</v>
      </c>
      <c r="I1010" t="b">
        <v>0</v>
      </c>
      <c r="J1010" t="s">
        <v>4402</v>
      </c>
      <c r="K1010" t="s">
        <v>27</v>
      </c>
      <c r="L1010">
        <v>0</v>
      </c>
      <c r="M1010" t="s">
        <v>4025</v>
      </c>
      <c r="N1010" t="s">
        <v>137</v>
      </c>
      <c r="O1010" t="s">
        <v>30</v>
      </c>
      <c r="P1010" t="s">
        <v>27</v>
      </c>
      <c r="Q1010" t="s">
        <v>4014</v>
      </c>
      <c r="R1010" t="str">
        <f>VLOOKUP(C1010,[1]Sheet1!$A$2:$K$3441,10,FALSE)</f>
        <v>rando1523@gmail.com</v>
      </c>
      <c r="S1010" s="2" t="str">
        <f>VLOOKUP(C1010,[1]Sheet1!$A$2:$K$3441,11,FALSE)</f>
        <v>(505) 290-7181</v>
      </c>
    </row>
    <row r="1011" spans="1:19">
      <c r="A1011" t="s">
        <v>4403</v>
      </c>
      <c r="B1011">
        <v>1</v>
      </c>
      <c r="C1011" t="s">
        <v>4404</v>
      </c>
      <c r="D1011" t="s">
        <v>34</v>
      </c>
      <c r="E1011" t="s">
        <v>4405</v>
      </c>
      <c r="F1011" t="s">
        <v>4029</v>
      </c>
      <c r="G1011" t="s">
        <v>4010</v>
      </c>
      <c r="H1011" t="s">
        <v>4406</v>
      </c>
      <c r="I1011" t="b">
        <v>0</v>
      </c>
      <c r="J1011" t="s">
        <v>4365</v>
      </c>
      <c r="K1011" t="s">
        <v>27</v>
      </c>
      <c r="L1011">
        <v>0</v>
      </c>
      <c r="M1011" t="s">
        <v>4407</v>
      </c>
      <c r="N1011" t="s">
        <v>2466</v>
      </c>
      <c r="O1011" t="s">
        <v>30</v>
      </c>
      <c r="P1011" t="s">
        <v>27</v>
      </c>
      <c r="Q1011" t="s">
        <v>4014</v>
      </c>
      <c r="R1011" t="str">
        <f>VLOOKUP(C1011,[1]Sheet1!$A$2:$K$3441,10,FALSE)</f>
        <v>collinsdelaney97@gmail.com</v>
      </c>
      <c r="S1011" s="2" t="str">
        <f>VLOOKUP(C1011,[1]Sheet1!$A$2:$K$3441,11,FALSE)</f>
        <v>(602) 741-2471</v>
      </c>
    </row>
    <row r="1012" spans="1:19">
      <c r="A1012" t="s">
        <v>4408</v>
      </c>
      <c r="B1012">
        <v>2</v>
      </c>
      <c r="C1012" t="s">
        <v>4213</v>
      </c>
      <c r="D1012" t="s">
        <v>34</v>
      </c>
      <c r="E1012" t="s">
        <v>4409</v>
      </c>
      <c r="F1012" t="s">
        <v>4063</v>
      </c>
      <c r="G1012" t="s">
        <v>4010</v>
      </c>
      <c r="H1012" t="s">
        <v>4410</v>
      </c>
      <c r="I1012" t="b">
        <v>0</v>
      </c>
      <c r="J1012" t="s">
        <v>4154</v>
      </c>
      <c r="K1012" t="s">
        <v>27</v>
      </c>
      <c r="L1012">
        <v>0</v>
      </c>
      <c r="M1012" t="s">
        <v>4216</v>
      </c>
      <c r="N1012" t="s">
        <v>2466</v>
      </c>
      <c r="O1012" t="s">
        <v>30</v>
      </c>
      <c r="P1012" t="s">
        <v>27</v>
      </c>
      <c r="Q1012" t="s">
        <v>4014</v>
      </c>
      <c r="R1012" t="str">
        <f>VLOOKUP(C1012,[1]Sheet1!$A$2:$K$3441,10,FALSE)</f>
        <v>emilyglynn2002@gmail.com</v>
      </c>
      <c r="S1012" s="2" t="str">
        <f>VLOOKUP(C1012,[1]Sheet1!$A$2:$K$3441,11,FALSE)</f>
        <v>+16232211590</v>
      </c>
    </row>
    <row r="1013" spans="1:19">
      <c r="A1013" t="s">
        <v>4411</v>
      </c>
      <c r="B1013">
        <v>1</v>
      </c>
      <c r="C1013" t="s">
        <v>4055</v>
      </c>
      <c r="D1013" t="s">
        <v>34</v>
      </c>
      <c r="E1013" t="s">
        <v>4412</v>
      </c>
      <c r="F1013" t="s">
        <v>4057</v>
      </c>
      <c r="G1013" t="s">
        <v>4010</v>
      </c>
      <c r="H1013" t="s">
        <v>4413</v>
      </c>
      <c r="I1013" t="b">
        <v>0</v>
      </c>
      <c r="J1013" t="s">
        <v>4402</v>
      </c>
      <c r="K1013" t="s">
        <v>27</v>
      </c>
      <c r="L1013">
        <v>0</v>
      </c>
      <c r="M1013" t="s">
        <v>4059</v>
      </c>
      <c r="N1013" t="s">
        <v>2466</v>
      </c>
      <c r="O1013" t="s">
        <v>30</v>
      </c>
      <c r="P1013" t="s">
        <v>27</v>
      </c>
      <c r="Q1013" t="s">
        <v>4014</v>
      </c>
      <c r="R1013" t="str">
        <f>VLOOKUP(C1013,[1]Sheet1!$A$2:$K$3441,10,FALSE)</f>
        <v>kisha.m.johnson@gmail.com</v>
      </c>
      <c r="S1013" s="2" t="str">
        <f>VLOOKUP(C1013,[1]Sheet1!$A$2:$K$3441,11,FALSE)</f>
        <v>(928) 710-4097</v>
      </c>
    </row>
    <row r="1014" spans="1:19">
      <c r="A1014" t="s">
        <v>4414</v>
      </c>
      <c r="B1014">
        <v>0</v>
      </c>
      <c r="C1014" t="s">
        <v>4159</v>
      </c>
      <c r="D1014" t="s">
        <v>34</v>
      </c>
      <c r="E1014" t="s">
        <v>4415</v>
      </c>
      <c r="F1014" t="s">
        <v>4416</v>
      </c>
      <c r="G1014" t="s">
        <v>4010</v>
      </c>
      <c r="H1014" t="s">
        <v>4417</v>
      </c>
      <c r="I1014" t="b">
        <v>0</v>
      </c>
      <c r="J1014" t="s">
        <v>4031</v>
      </c>
      <c r="K1014" t="s">
        <v>27</v>
      </c>
      <c r="L1014">
        <v>0</v>
      </c>
      <c r="M1014" t="s">
        <v>4013</v>
      </c>
      <c r="N1014" t="s">
        <v>29</v>
      </c>
      <c r="O1014" t="s">
        <v>30</v>
      </c>
      <c r="P1014" t="s">
        <v>27</v>
      </c>
      <c r="Q1014" t="s">
        <v>4014</v>
      </c>
      <c r="R1014" t="str">
        <f>VLOOKUP(C1014,[1]Sheet1!$A$2:$K$3441,10,FALSE)</f>
        <v/>
      </c>
      <c r="S1014" s="2" t="str">
        <f>VLOOKUP(C1014,[1]Sheet1!$A$2:$K$3441,11,FALSE)</f>
        <v>+14802986041</v>
      </c>
    </row>
    <row r="1015" spans="1:19">
      <c r="A1015" t="s">
        <v>4418</v>
      </c>
      <c r="B1015">
        <v>0</v>
      </c>
      <c r="C1015" t="s">
        <v>4050</v>
      </c>
      <c r="D1015" t="s">
        <v>34</v>
      </c>
      <c r="E1015" t="s">
        <v>4419</v>
      </c>
      <c r="F1015" t="s">
        <v>4420</v>
      </c>
      <c r="G1015" t="s">
        <v>4010</v>
      </c>
      <c r="H1015" t="s">
        <v>4421</v>
      </c>
      <c r="I1015" t="b">
        <v>0</v>
      </c>
      <c r="J1015" t="s">
        <v>4038</v>
      </c>
      <c r="K1015" t="s">
        <v>27</v>
      </c>
      <c r="L1015">
        <v>0</v>
      </c>
      <c r="M1015" t="s">
        <v>4013</v>
      </c>
      <c r="N1015" t="s">
        <v>29</v>
      </c>
      <c r="O1015" t="s">
        <v>30</v>
      </c>
      <c r="P1015" t="s">
        <v>27</v>
      </c>
      <c r="Q1015" t="s">
        <v>4014</v>
      </c>
      <c r="R1015" t="str">
        <f>VLOOKUP(C1015,[1]Sheet1!$A$2:$K$3441,10,FALSE)</f>
        <v>jenni4singleton@gmail.com</v>
      </c>
      <c r="S1015" s="2" t="str">
        <f>VLOOKUP(C1015,[1]Sheet1!$A$2:$K$3441,11,FALSE)</f>
        <v>(856) 745-7900</v>
      </c>
    </row>
    <row r="1016" spans="1:19">
      <c r="A1016" t="s">
        <v>4422</v>
      </c>
      <c r="B1016">
        <v>1</v>
      </c>
      <c r="C1016" t="s">
        <v>4027</v>
      </c>
      <c r="D1016" t="s">
        <v>34</v>
      </c>
      <c r="E1016" t="s">
        <v>4423</v>
      </c>
      <c r="F1016" t="s">
        <v>4029</v>
      </c>
      <c r="G1016" t="s">
        <v>4010</v>
      </c>
      <c r="H1016" t="s">
        <v>4424</v>
      </c>
      <c r="I1016" t="b">
        <v>0</v>
      </c>
      <c r="J1016" t="s">
        <v>4031</v>
      </c>
      <c r="K1016" t="s">
        <v>27</v>
      </c>
      <c r="L1016">
        <v>0</v>
      </c>
      <c r="M1016" t="s">
        <v>4032</v>
      </c>
      <c r="N1016" t="s">
        <v>137</v>
      </c>
      <c r="O1016" t="s">
        <v>30</v>
      </c>
      <c r="P1016" t="s">
        <v>27</v>
      </c>
      <c r="Q1016" t="s">
        <v>4014</v>
      </c>
      <c r="R1016" t="str">
        <f>VLOOKUP(C1016,[1]Sheet1!$A$2:$K$3441,10,FALSE)</f>
        <v>britt.sanchez85120@gmail.com</v>
      </c>
      <c r="S1016" s="2" t="str">
        <f>VLOOKUP(C1016,[1]Sheet1!$A$2:$K$3441,11,FALSE)</f>
        <v>(602) 663-5313</v>
      </c>
    </row>
    <row r="1017" spans="1:19">
      <c r="A1017" t="s">
        <v>4425</v>
      </c>
      <c r="B1017">
        <v>1</v>
      </c>
      <c r="C1017" t="s">
        <v>4426</v>
      </c>
      <c r="D1017" t="s">
        <v>34</v>
      </c>
      <c r="E1017" t="s">
        <v>4427</v>
      </c>
      <c r="F1017" t="s">
        <v>4080</v>
      </c>
      <c r="G1017" t="s">
        <v>4010</v>
      </c>
      <c r="H1017" t="s">
        <v>4428</v>
      </c>
      <c r="I1017" t="b">
        <v>0</v>
      </c>
      <c r="J1017" t="s">
        <v>4353</v>
      </c>
      <c r="K1017" t="s">
        <v>27</v>
      </c>
      <c r="L1017">
        <v>0</v>
      </c>
      <c r="M1017" t="s">
        <v>283</v>
      </c>
      <c r="N1017" t="s">
        <v>2466</v>
      </c>
      <c r="O1017" t="s">
        <v>30</v>
      </c>
      <c r="P1017" t="s">
        <v>27</v>
      </c>
      <c r="Q1017" t="s">
        <v>4014</v>
      </c>
      <c r="R1017" t="str">
        <f>VLOOKUP(C1017,[1]Sheet1!$A$2:$K$3441,10,FALSE)</f>
        <v>vikhume@gmail.com</v>
      </c>
      <c r="S1017" s="2" t="str">
        <f>VLOOKUP(C1017,[1]Sheet1!$A$2:$K$3441,11,FALSE)</f>
        <v>+14804358369</v>
      </c>
    </row>
    <row r="1018" spans="1:19">
      <c r="A1018" t="s">
        <v>4429</v>
      </c>
      <c r="B1018">
        <v>1</v>
      </c>
      <c r="C1018" t="s">
        <v>4430</v>
      </c>
      <c r="D1018" t="s">
        <v>34</v>
      </c>
      <c r="E1018" t="s">
        <v>4431</v>
      </c>
      <c r="F1018" t="s">
        <v>4029</v>
      </c>
      <c r="G1018" t="s">
        <v>4010</v>
      </c>
      <c r="H1018" t="s">
        <v>4432</v>
      </c>
      <c r="I1018" t="b">
        <v>0</v>
      </c>
      <c r="J1018" t="s">
        <v>4038</v>
      </c>
      <c r="K1018" t="s">
        <v>27</v>
      </c>
      <c r="L1018">
        <v>0</v>
      </c>
      <c r="M1018" t="s">
        <v>4433</v>
      </c>
      <c r="N1018" t="s">
        <v>2466</v>
      </c>
      <c r="O1018" t="s">
        <v>30</v>
      </c>
      <c r="P1018" t="s">
        <v>27</v>
      </c>
      <c r="Q1018" t="s">
        <v>4014</v>
      </c>
      <c r="R1018" t="str">
        <f>VLOOKUP(C1018,[1]Sheet1!$A$2:$K$3441,10,FALSE)</f>
        <v>amyllusco@gmail.com</v>
      </c>
      <c r="S1018" s="2" t="str">
        <f>VLOOKUP(C1018,[1]Sheet1!$A$2:$K$3441,11,FALSE)</f>
        <v>+16027106958</v>
      </c>
    </row>
    <row r="1019" spans="1:19">
      <c r="A1019" t="s">
        <v>4434</v>
      </c>
      <c r="B1019">
        <v>1</v>
      </c>
      <c r="C1019" t="s">
        <v>4435</v>
      </c>
      <c r="D1019" t="s">
        <v>34</v>
      </c>
      <c r="E1019" t="s">
        <v>4436</v>
      </c>
      <c r="F1019" t="s">
        <v>4029</v>
      </c>
      <c r="G1019" t="s">
        <v>4010</v>
      </c>
      <c r="H1019" t="s">
        <v>4437</v>
      </c>
      <c r="I1019" t="b">
        <v>0</v>
      </c>
      <c r="J1019" t="s">
        <v>4365</v>
      </c>
      <c r="K1019" t="s">
        <v>27</v>
      </c>
      <c r="L1019">
        <v>0</v>
      </c>
      <c r="M1019" t="s">
        <v>4438</v>
      </c>
      <c r="N1019" t="s">
        <v>2466</v>
      </c>
      <c r="O1019" t="s">
        <v>30</v>
      </c>
      <c r="P1019" t="s">
        <v>27</v>
      </c>
      <c r="Q1019" t="s">
        <v>4014</v>
      </c>
      <c r="R1019" t="str">
        <f>VLOOKUP(C1019,[1]Sheet1!$A$2:$K$3441,10,FALSE)</f>
        <v>sasha_murillo@hotmail.com</v>
      </c>
      <c r="S1019" s="2" t="str">
        <f>VLOOKUP(C1019,[1]Sheet1!$A$2:$K$3441,11,FALSE)</f>
        <v>+16026007138</v>
      </c>
    </row>
    <row r="1020" spans="1:19">
      <c r="A1020" t="s">
        <v>4439</v>
      </c>
      <c r="B1020">
        <v>1</v>
      </c>
      <c r="C1020" t="s">
        <v>4050</v>
      </c>
      <c r="D1020" t="s">
        <v>21</v>
      </c>
      <c r="E1020" t="s">
        <v>4440</v>
      </c>
      <c r="F1020" t="s">
        <v>4441</v>
      </c>
      <c r="G1020" t="s">
        <v>4010</v>
      </c>
      <c r="H1020" t="s">
        <v>4442</v>
      </c>
      <c r="I1020" t="b">
        <v>0</v>
      </c>
      <c r="J1020" t="s">
        <v>4154</v>
      </c>
      <c r="K1020" t="s">
        <v>27</v>
      </c>
      <c r="L1020">
        <v>0</v>
      </c>
      <c r="M1020" t="s">
        <v>4013</v>
      </c>
      <c r="N1020" t="s">
        <v>29</v>
      </c>
      <c r="O1020" t="s">
        <v>30</v>
      </c>
      <c r="P1020" t="s">
        <v>27</v>
      </c>
      <c r="Q1020" t="s">
        <v>4014</v>
      </c>
      <c r="R1020" t="str">
        <f>VLOOKUP(C1020,[1]Sheet1!$A$2:$K$3441,10,FALSE)</f>
        <v>jenni4singleton@gmail.com</v>
      </c>
      <c r="S1020" s="2" t="str">
        <f>VLOOKUP(C1020,[1]Sheet1!$A$2:$K$3441,11,FALSE)</f>
        <v>(856) 745-7900</v>
      </c>
    </row>
    <row r="1021" spans="1:19">
      <c r="A1021" t="s">
        <v>4443</v>
      </c>
      <c r="B1021">
        <v>1</v>
      </c>
      <c r="C1021" t="s">
        <v>4078</v>
      </c>
      <c r="D1021" t="s">
        <v>34</v>
      </c>
      <c r="E1021" t="s">
        <v>4444</v>
      </c>
      <c r="F1021" t="s">
        <v>4042</v>
      </c>
      <c r="G1021" t="s">
        <v>4010</v>
      </c>
      <c r="H1021" t="s">
        <v>4445</v>
      </c>
      <c r="I1021" t="b">
        <v>0</v>
      </c>
      <c r="J1021" t="s">
        <v>4154</v>
      </c>
      <c r="K1021" t="s">
        <v>27</v>
      </c>
      <c r="L1021">
        <v>0</v>
      </c>
      <c r="M1021" t="s">
        <v>4082</v>
      </c>
      <c r="N1021" t="s">
        <v>137</v>
      </c>
      <c r="O1021" t="s">
        <v>30</v>
      </c>
      <c r="P1021" t="s">
        <v>27</v>
      </c>
      <c r="Q1021" t="s">
        <v>4014</v>
      </c>
      <c r="R1021" t="str">
        <f>VLOOKUP(C1021,[1]Sheet1!$A$2:$K$3441,10,FALSE)</f>
        <v>acmaneri@umich.edu</v>
      </c>
      <c r="S1021" s="2" t="str">
        <f>VLOOKUP(C1021,[1]Sheet1!$A$2:$K$3441,11,FALSE)</f>
        <v>(480) 458-7913</v>
      </c>
    </row>
    <row r="1022" spans="1:19">
      <c r="A1022" t="s">
        <v>4446</v>
      </c>
      <c r="B1022">
        <v>1</v>
      </c>
      <c r="C1022" t="s">
        <v>4447</v>
      </c>
      <c r="D1022" t="s">
        <v>34</v>
      </c>
      <c r="E1022" t="s">
        <v>4448</v>
      </c>
      <c r="F1022" t="s">
        <v>4123</v>
      </c>
      <c r="G1022" t="s">
        <v>4010</v>
      </c>
      <c r="H1022" t="s">
        <v>4449</v>
      </c>
      <c r="I1022" t="b">
        <v>0</v>
      </c>
      <c r="J1022" t="s">
        <v>4450</v>
      </c>
      <c r="K1022" t="s">
        <v>27</v>
      </c>
      <c r="L1022">
        <v>0</v>
      </c>
      <c r="M1022" t="s">
        <v>4013</v>
      </c>
      <c r="N1022" t="s">
        <v>29</v>
      </c>
      <c r="O1022" t="s">
        <v>30</v>
      </c>
      <c r="P1022" t="s">
        <v>27</v>
      </c>
      <c r="Q1022" t="s">
        <v>4014</v>
      </c>
      <c r="R1022" t="str">
        <f>VLOOKUP(C1022,[1]Sheet1!$A$2:$K$3441,10,FALSE)</f>
        <v>kasaraestrella04@gmail.com</v>
      </c>
      <c r="S1022" s="2" t="str">
        <f>VLOOKUP(C1022,[1]Sheet1!$A$2:$K$3441,11,FALSE)</f>
        <v>+16237554848</v>
      </c>
    </row>
    <row r="1023" spans="1:19">
      <c r="A1023" t="s">
        <v>4451</v>
      </c>
      <c r="B1023">
        <v>1</v>
      </c>
      <c r="C1023" t="s">
        <v>4072</v>
      </c>
      <c r="D1023" t="s">
        <v>34</v>
      </c>
      <c r="E1023" t="s">
        <v>4452</v>
      </c>
      <c r="F1023" t="s">
        <v>4029</v>
      </c>
      <c r="G1023" t="s">
        <v>4010</v>
      </c>
      <c r="H1023" t="s">
        <v>4453</v>
      </c>
      <c r="I1023" t="b">
        <v>0</v>
      </c>
      <c r="J1023" t="s">
        <v>4024</v>
      </c>
      <c r="K1023" t="s">
        <v>27</v>
      </c>
      <c r="L1023">
        <v>0</v>
      </c>
      <c r="M1023" t="s">
        <v>4076</v>
      </c>
      <c r="N1023" t="s">
        <v>2466</v>
      </c>
      <c r="O1023" t="s">
        <v>30</v>
      </c>
      <c r="P1023" t="s">
        <v>27</v>
      </c>
      <c r="Q1023" t="s">
        <v>4014</v>
      </c>
      <c r="R1023" t="str">
        <f>VLOOKUP(C1023,[1]Sheet1!$A$2:$K$3441,10,FALSE)</f>
        <v>alamoureux57@gmail.com</v>
      </c>
      <c r="S1023" s="2" t="str">
        <f>VLOOKUP(C1023,[1]Sheet1!$A$2:$K$3441,11,FALSE)</f>
        <v>(505) 553-0365</v>
      </c>
    </row>
    <row r="1024" spans="1:19">
      <c r="A1024" t="s">
        <v>4454</v>
      </c>
      <c r="B1024">
        <v>1</v>
      </c>
      <c r="C1024" t="s">
        <v>4126</v>
      </c>
      <c r="D1024" t="s">
        <v>34</v>
      </c>
      <c r="E1024" t="s">
        <v>4455</v>
      </c>
      <c r="F1024" t="s">
        <v>4074</v>
      </c>
      <c r="G1024" t="s">
        <v>4010</v>
      </c>
      <c r="H1024" t="s">
        <v>4456</v>
      </c>
      <c r="I1024" t="b">
        <v>0</v>
      </c>
      <c r="J1024" t="s">
        <v>4457</v>
      </c>
      <c r="K1024" t="s">
        <v>27</v>
      </c>
      <c r="L1024">
        <v>0</v>
      </c>
      <c r="M1024" t="s">
        <v>4130</v>
      </c>
      <c r="N1024" t="s">
        <v>2466</v>
      </c>
      <c r="O1024" t="s">
        <v>30</v>
      </c>
      <c r="P1024" t="s">
        <v>27</v>
      </c>
      <c r="Q1024" t="s">
        <v>4014</v>
      </c>
      <c r="R1024" t="str">
        <f>VLOOKUP(C1024,[1]Sheet1!$A$2:$K$3441,10,FALSE)</f>
        <v>lcolli14@kent.edu</v>
      </c>
      <c r="S1024" s="2" t="str">
        <f>VLOOKUP(C1024,[1]Sheet1!$A$2:$K$3441,11,FALSE)</f>
        <v>(480) 310-5589</v>
      </c>
    </row>
    <row r="1025" spans="1:19">
      <c r="A1025" t="s">
        <v>4458</v>
      </c>
      <c r="B1025">
        <v>3</v>
      </c>
      <c r="C1025" t="s">
        <v>4459</v>
      </c>
      <c r="D1025" t="s">
        <v>34</v>
      </c>
      <c r="E1025" t="s">
        <v>4460</v>
      </c>
      <c r="F1025" t="s">
        <v>4022</v>
      </c>
      <c r="G1025" t="s">
        <v>4010</v>
      </c>
      <c r="H1025" t="s">
        <v>4461</v>
      </c>
      <c r="I1025" t="b">
        <v>0</v>
      </c>
      <c r="J1025" t="s">
        <v>4462</v>
      </c>
      <c r="K1025" t="s">
        <v>27</v>
      </c>
      <c r="L1025">
        <v>0</v>
      </c>
      <c r="M1025" t="s">
        <v>4463</v>
      </c>
      <c r="N1025" t="s">
        <v>137</v>
      </c>
      <c r="O1025" t="s">
        <v>30</v>
      </c>
      <c r="P1025" t="s">
        <v>27</v>
      </c>
      <c r="Q1025" t="s">
        <v>4014</v>
      </c>
      <c r="R1025" t="str">
        <f>VLOOKUP(C1025,[1]Sheet1!$A$2:$K$3441,10,FALSE)</f>
        <v>sflores519@gmail.com</v>
      </c>
      <c r="S1025" s="2" t="str">
        <f>VLOOKUP(C1025,[1]Sheet1!$A$2:$K$3441,11,FALSE)</f>
        <v>+14802520077</v>
      </c>
    </row>
    <row r="1026" spans="1:19">
      <c r="A1026" t="s">
        <v>4464</v>
      </c>
      <c r="B1026">
        <v>0</v>
      </c>
      <c r="C1026" t="s">
        <v>4084</v>
      </c>
      <c r="D1026" t="s">
        <v>34</v>
      </c>
      <c r="E1026" t="s">
        <v>4465</v>
      </c>
      <c r="F1026" t="s">
        <v>4466</v>
      </c>
      <c r="G1026" t="s">
        <v>4010</v>
      </c>
      <c r="H1026" t="s">
        <v>4467</v>
      </c>
      <c r="I1026" t="b">
        <v>0</v>
      </c>
      <c r="J1026" t="s">
        <v>4101</v>
      </c>
      <c r="K1026" t="s">
        <v>27</v>
      </c>
      <c r="L1026">
        <v>0</v>
      </c>
      <c r="M1026" t="s">
        <v>4013</v>
      </c>
      <c r="N1026" t="s">
        <v>29</v>
      </c>
      <c r="O1026" t="s">
        <v>30</v>
      </c>
      <c r="P1026" t="s">
        <v>27</v>
      </c>
      <c r="Q1026" t="s">
        <v>4014</v>
      </c>
      <c r="R1026" t="str">
        <f>VLOOKUP(C1026,[1]Sheet1!$A$2:$K$3441,10,FALSE)</f>
        <v>Remeyerjanelle@gmail.com</v>
      </c>
      <c r="S1026" s="2" t="str">
        <f>VLOOKUP(C1026,[1]Sheet1!$A$2:$K$3441,11,FALSE)</f>
        <v>+15625379001</v>
      </c>
    </row>
    <row r="1027" spans="1:19">
      <c r="A1027" t="s">
        <v>4468</v>
      </c>
      <c r="B1027">
        <v>1</v>
      </c>
      <c r="C1027" t="s">
        <v>4447</v>
      </c>
      <c r="D1027" t="s">
        <v>34</v>
      </c>
      <c r="E1027" t="s">
        <v>4469</v>
      </c>
      <c r="F1027" t="s">
        <v>4063</v>
      </c>
      <c r="G1027" t="s">
        <v>4010</v>
      </c>
      <c r="H1027" t="s">
        <v>4470</v>
      </c>
      <c r="I1027" t="b">
        <v>0</v>
      </c>
      <c r="J1027" t="s">
        <v>4109</v>
      </c>
      <c r="K1027" t="s">
        <v>27</v>
      </c>
      <c r="L1027">
        <v>0</v>
      </c>
      <c r="M1027" t="s">
        <v>4471</v>
      </c>
      <c r="N1027" t="s">
        <v>2466</v>
      </c>
      <c r="O1027" t="s">
        <v>30</v>
      </c>
      <c r="P1027" t="s">
        <v>4472</v>
      </c>
      <c r="Q1027" t="s">
        <v>4014</v>
      </c>
      <c r="R1027" t="str">
        <f>VLOOKUP(C1027,[1]Sheet1!$A$2:$K$3441,10,FALSE)</f>
        <v>kasaraestrella04@gmail.com</v>
      </c>
      <c r="S1027" s="2" t="str">
        <f>VLOOKUP(C1027,[1]Sheet1!$A$2:$K$3441,11,FALSE)</f>
        <v>+16237554848</v>
      </c>
    </row>
    <row r="1028" spans="1:19">
      <c r="A1028" t="s">
        <v>4473</v>
      </c>
      <c r="B1028">
        <v>2</v>
      </c>
      <c r="C1028" t="s">
        <v>4474</v>
      </c>
      <c r="D1028" t="s">
        <v>165</v>
      </c>
      <c r="E1028" t="s">
        <v>4475</v>
      </c>
      <c r="F1028" t="s">
        <v>4093</v>
      </c>
      <c r="G1028" t="s">
        <v>4010</v>
      </c>
      <c r="H1028" t="s">
        <v>4476</v>
      </c>
      <c r="I1028" t="b">
        <v>0</v>
      </c>
      <c r="J1028" t="s">
        <v>4024</v>
      </c>
      <c r="K1028" t="s">
        <v>27</v>
      </c>
      <c r="L1028">
        <v>0</v>
      </c>
      <c r="M1028" t="s">
        <v>283</v>
      </c>
      <c r="N1028" t="s">
        <v>2466</v>
      </c>
      <c r="O1028" t="s">
        <v>30</v>
      </c>
      <c r="P1028" t="s">
        <v>27</v>
      </c>
      <c r="Q1028" t="s">
        <v>4014</v>
      </c>
      <c r="R1028" t="str">
        <f>VLOOKUP(C1028,[1]Sheet1!$A$2:$K$3441,10,FALSE)</f>
        <v>grant.mariaj@gmail.com</v>
      </c>
      <c r="S1028" s="2" t="str">
        <f>VLOOKUP(C1028,[1]Sheet1!$A$2:$K$3441,11,FALSE)</f>
        <v>+15516971138</v>
      </c>
    </row>
    <row r="1029" spans="1:19">
      <c r="A1029" t="s">
        <v>4477</v>
      </c>
      <c r="B1029">
        <v>1</v>
      </c>
      <c r="C1029" t="s">
        <v>4027</v>
      </c>
      <c r="D1029" t="s">
        <v>34</v>
      </c>
      <c r="E1029" t="s">
        <v>4478</v>
      </c>
      <c r="F1029" t="s">
        <v>4042</v>
      </c>
      <c r="G1029" t="s">
        <v>4010</v>
      </c>
      <c r="H1029" t="s">
        <v>4479</v>
      </c>
      <c r="I1029" t="b">
        <v>0</v>
      </c>
      <c r="J1029" t="s">
        <v>4031</v>
      </c>
      <c r="K1029" t="s">
        <v>27</v>
      </c>
      <c r="L1029">
        <v>0</v>
      </c>
      <c r="M1029" t="s">
        <v>4032</v>
      </c>
      <c r="N1029" t="s">
        <v>137</v>
      </c>
      <c r="O1029" t="s">
        <v>30</v>
      </c>
      <c r="P1029" t="s">
        <v>27</v>
      </c>
      <c r="Q1029" t="s">
        <v>4014</v>
      </c>
      <c r="R1029" t="str">
        <f>VLOOKUP(C1029,[1]Sheet1!$A$2:$K$3441,10,FALSE)</f>
        <v>britt.sanchez85120@gmail.com</v>
      </c>
      <c r="S1029" s="2" t="str">
        <f>VLOOKUP(C1029,[1]Sheet1!$A$2:$K$3441,11,FALSE)</f>
        <v>(602) 663-5313</v>
      </c>
    </row>
    <row r="1030" spans="1:19">
      <c r="A1030" t="s">
        <v>4480</v>
      </c>
      <c r="B1030">
        <v>4</v>
      </c>
      <c r="C1030" t="s">
        <v>4098</v>
      </c>
      <c r="D1030" t="s">
        <v>34</v>
      </c>
      <c r="E1030" t="s">
        <v>4481</v>
      </c>
      <c r="F1030" t="s">
        <v>4022</v>
      </c>
      <c r="G1030" t="s">
        <v>4010</v>
      </c>
      <c r="H1030" t="s">
        <v>4482</v>
      </c>
      <c r="I1030" t="b">
        <v>0</v>
      </c>
      <c r="J1030" t="s">
        <v>4031</v>
      </c>
      <c r="K1030" t="s">
        <v>27</v>
      </c>
      <c r="L1030">
        <v>0</v>
      </c>
      <c r="M1030" t="s">
        <v>4102</v>
      </c>
      <c r="N1030" t="s">
        <v>137</v>
      </c>
      <c r="O1030" t="s">
        <v>30</v>
      </c>
      <c r="P1030" t="s">
        <v>27</v>
      </c>
      <c r="Q1030" t="s">
        <v>4014</v>
      </c>
      <c r="R1030" t="str">
        <f>VLOOKUP(C1030,[1]Sheet1!$A$2:$K$3441,10,FALSE)</f>
        <v>eirbear95@gmail.com</v>
      </c>
      <c r="S1030" s="2" t="str">
        <f>VLOOKUP(C1030,[1]Sheet1!$A$2:$K$3441,11,FALSE)</f>
        <v>+14802633030</v>
      </c>
    </row>
    <row r="1031" spans="1:19">
      <c r="A1031" t="s">
        <v>4483</v>
      </c>
      <c r="B1031">
        <v>1</v>
      </c>
      <c r="C1031" t="s">
        <v>4404</v>
      </c>
      <c r="D1031" t="s">
        <v>34</v>
      </c>
      <c r="E1031" t="s">
        <v>4484</v>
      </c>
      <c r="F1031" t="s">
        <v>4485</v>
      </c>
      <c r="G1031" t="s">
        <v>4010</v>
      </c>
      <c r="H1031" t="s">
        <v>4486</v>
      </c>
      <c r="I1031" t="b">
        <v>0</v>
      </c>
      <c r="J1031" t="s">
        <v>4487</v>
      </c>
      <c r="K1031" t="s">
        <v>27</v>
      </c>
      <c r="L1031">
        <v>0</v>
      </c>
      <c r="M1031" t="s">
        <v>4013</v>
      </c>
      <c r="N1031" t="s">
        <v>29</v>
      </c>
      <c r="O1031" t="s">
        <v>30</v>
      </c>
      <c r="P1031" t="s">
        <v>27</v>
      </c>
      <c r="Q1031" t="s">
        <v>4014</v>
      </c>
      <c r="R1031" t="str">
        <f>VLOOKUP(C1031,[1]Sheet1!$A$2:$K$3441,10,FALSE)</f>
        <v>collinsdelaney97@gmail.com</v>
      </c>
      <c r="S1031" s="2" t="str">
        <f>VLOOKUP(C1031,[1]Sheet1!$A$2:$K$3441,11,FALSE)</f>
        <v>(602) 741-2471</v>
      </c>
    </row>
    <row r="1032" spans="1:19">
      <c r="A1032" t="s">
        <v>4488</v>
      </c>
      <c r="B1032">
        <v>1</v>
      </c>
      <c r="C1032" t="s">
        <v>4126</v>
      </c>
      <c r="D1032" t="s">
        <v>34</v>
      </c>
      <c r="E1032" t="s">
        <v>4489</v>
      </c>
      <c r="F1032" t="s">
        <v>4057</v>
      </c>
      <c r="G1032" t="s">
        <v>4010</v>
      </c>
      <c r="H1032" t="s">
        <v>4490</v>
      </c>
      <c r="I1032" t="b">
        <v>0</v>
      </c>
      <c r="J1032" t="s">
        <v>4402</v>
      </c>
      <c r="K1032" t="s">
        <v>27</v>
      </c>
      <c r="L1032">
        <v>0</v>
      </c>
      <c r="M1032" t="s">
        <v>4130</v>
      </c>
      <c r="N1032" t="s">
        <v>2466</v>
      </c>
      <c r="O1032" t="s">
        <v>30</v>
      </c>
      <c r="P1032" t="s">
        <v>27</v>
      </c>
      <c r="Q1032" t="s">
        <v>4014</v>
      </c>
      <c r="R1032" t="str">
        <f>VLOOKUP(C1032,[1]Sheet1!$A$2:$K$3441,10,FALSE)</f>
        <v>lcolli14@kent.edu</v>
      </c>
      <c r="S1032" s="2" t="str">
        <f>VLOOKUP(C1032,[1]Sheet1!$A$2:$K$3441,11,FALSE)</f>
        <v>(480) 310-5589</v>
      </c>
    </row>
    <row r="1033" spans="1:19">
      <c r="A1033" t="s">
        <v>4491</v>
      </c>
      <c r="B1033">
        <v>3</v>
      </c>
      <c r="C1033" t="s">
        <v>4492</v>
      </c>
      <c r="D1033" t="s">
        <v>21</v>
      </c>
      <c r="E1033" t="s">
        <v>4493</v>
      </c>
      <c r="F1033" t="s">
        <v>4042</v>
      </c>
      <c r="G1033" t="s">
        <v>4010</v>
      </c>
      <c r="H1033" t="s">
        <v>4494</v>
      </c>
      <c r="I1033" t="b">
        <v>0</v>
      </c>
      <c r="J1033" t="s">
        <v>4374</v>
      </c>
      <c r="K1033" t="s">
        <v>27</v>
      </c>
      <c r="L1033">
        <v>0</v>
      </c>
      <c r="M1033" t="s">
        <v>4495</v>
      </c>
      <c r="N1033" t="s">
        <v>2466</v>
      </c>
      <c r="O1033" t="s">
        <v>30</v>
      </c>
      <c r="P1033" t="s">
        <v>4496</v>
      </c>
      <c r="Q1033" t="s">
        <v>4014</v>
      </c>
      <c r="R1033" t="str">
        <f>VLOOKUP(C1033,[1]Sheet1!$A$2:$K$3441,10,FALSE)</f>
        <v>paigealienau@gmail.com</v>
      </c>
      <c r="S1033" s="2" t="str">
        <f>VLOOKUP(C1033,[1]Sheet1!$A$2:$K$3441,11,FALSE)</f>
        <v>+16304887615</v>
      </c>
    </row>
    <row r="1034" spans="1:19">
      <c r="A1034" t="s">
        <v>4497</v>
      </c>
      <c r="B1034">
        <v>0</v>
      </c>
      <c r="C1034" t="s">
        <v>4050</v>
      </c>
      <c r="D1034" t="s">
        <v>34</v>
      </c>
      <c r="E1034" t="s">
        <v>4498</v>
      </c>
      <c r="F1034" t="s">
        <v>4499</v>
      </c>
      <c r="G1034" t="s">
        <v>4010</v>
      </c>
      <c r="H1034" t="s">
        <v>4500</v>
      </c>
      <c r="I1034" t="b">
        <v>0</v>
      </c>
      <c r="J1034" t="s">
        <v>4038</v>
      </c>
      <c r="K1034" t="s">
        <v>27</v>
      </c>
      <c r="L1034">
        <v>0</v>
      </c>
      <c r="M1034" t="s">
        <v>4013</v>
      </c>
      <c r="N1034" t="s">
        <v>29</v>
      </c>
      <c r="O1034" t="s">
        <v>30</v>
      </c>
      <c r="P1034" t="s">
        <v>27</v>
      </c>
      <c r="Q1034" t="s">
        <v>4014</v>
      </c>
      <c r="R1034" t="str">
        <f>VLOOKUP(C1034,[1]Sheet1!$A$2:$K$3441,10,FALSE)</f>
        <v>jenni4singleton@gmail.com</v>
      </c>
      <c r="S1034" s="2" t="str">
        <f>VLOOKUP(C1034,[1]Sheet1!$A$2:$K$3441,11,FALSE)</f>
        <v>(856) 745-7900</v>
      </c>
    </row>
    <row r="1035" spans="1:19">
      <c r="A1035" t="s">
        <v>4501</v>
      </c>
      <c r="B1035">
        <v>1</v>
      </c>
      <c r="C1035" t="s">
        <v>4459</v>
      </c>
      <c r="D1035" t="s">
        <v>34</v>
      </c>
      <c r="E1035" t="s">
        <v>4502</v>
      </c>
      <c r="F1035" t="s">
        <v>4279</v>
      </c>
      <c r="G1035" t="s">
        <v>4010</v>
      </c>
      <c r="H1035" t="s">
        <v>4503</v>
      </c>
      <c r="I1035" t="b">
        <v>0</v>
      </c>
      <c r="J1035" t="s">
        <v>4012</v>
      </c>
      <c r="K1035" t="s">
        <v>27</v>
      </c>
      <c r="L1035">
        <v>0</v>
      </c>
      <c r="M1035" t="s">
        <v>4463</v>
      </c>
      <c r="N1035" t="s">
        <v>137</v>
      </c>
      <c r="O1035" t="s">
        <v>30</v>
      </c>
      <c r="P1035" t="s">
        <v>27</v>
      </c>
      <c r="Q1035" t="s">
        <v>4014</v>
      </c>
      <c r="R1035" t="str">
        <f>VLOOKUP(C1035,[1]Sheet1!$A$2:$K$3441,10,FALSE)</f>
        <v>sflores519@gmail.com</v>
      </c>
      <c r="S1035" s="2" t="str">
        <f>VLOOKUP(C1035,[1]Sheet1!$A$2:$K$3441,11,FALSE)</f>
        <v>+14802520077</v>
      </c>
    </row>
    <row r="1036" spans="1:19">
      <c r="A1036" t="s">
        <v>4504</v>
      </c>
      <c r="B1036">
        <v>1</v>
      </c>
      <c r="C1036" t="s">
        <v>4505</v>
      </c>
      <c r="D1036" t="s">
        <v>34</v>
      </c>
      <c r="E1036" t="s">
        <v>4506</v>
      </c>
      <c r="F1036" t="s">
        <v>4080</v>
      </c>
      <c r="G1036" t="s">
        <v>4010</v>
      </c>
      <c r="H1036" t="s">
        <v>4507</v>
      </c>
      <c r="I1036" t="b">
        <v>0</v>
      </c>
      <c r="J1036" t="s">
        <v>4024</v>
      </c>
      <c r="K1036" t="s">
        <v>27</v>
      </c>
      <c r="L1036">
        <v>0</v>
      </c>
      <c r="M1036" t="s">
        <v>4508</v>
      </c>
      <c r="N1036" t="s">
        <v>2466</v>
      </c>
      <c r="O1036" t="s">
        <v>30</v>
      </c>
      <c r="P1036" t="s">
        <v>4509</v>
      </c>
      <c r="Q1036" t="s">
        <v>4014</v>
      </c>
      <c r="R1036" t="str">
        <f>VLOOKUP(C1036,[1]Sheet1!$A$2:$K$3441,10,FALSE)</f>
        <v>katelynadele97@gmail.com</v>
      </c>
      <c r="S1036" s="2" t="str">
        <f>VLOOKUP(C1036,[1]Sheet1!$A$2:$K$3441,11,FALSE)</f>
        <v>+14803381989</v>
      </c>
    </row>
    <row r="1037" spans="1:19">
      <c r="A1037" t="s">
        <v>4510</v>
      </c>
      <c r="B1037">
        <v>3</v>
      </c>
      <c r="C1037" t="s">
        <v>4511</v>
      </c>
      <c r="D1037" t="s">
        <v>34</v>
      </c>
      <c r="E1037" t="s">
        <v>4512</v>
      </c>
      <c r="F1037" t="s">
        <v>4042</v>
      </c>
      <c r="G1037" t="s">
        <v>4010</v>
      </c>
      <c r="H1037" t="s">
        <v>4513</v>
      </c>
      <c r="I1037" t="b">
        <v>0</v>
      </c>
      <c r="J1037" t="s">
        <v>4038</v>
      </c>
      <c r="K1037" t="s">
        <v>27</v>
      </c>
      <c r="L1037">
        <v>0</v>
      </c>
      <c r="M1037" t="s">
        <v>283</v>
      </c>
      <c r="N1037" t="s">
        <v>2466</v>
      </c>
      <c r="O1037" t="s">
        <v>30</v>
      </c>
      <c r="P1037" t="s">
        <v>27</v>
      </c>
      <c r="Q1037" t="s">
        <v>4014</v>
      </c>
      <c r="R1037" t="str">
        <f>VLOOKUP(C1037,[1]Sheet1!$A$2:$K$3441,10,FALSE)</f>
        <v>sasha_murillo@hotail.com</v>
      </c>
      <c r="S1037" s="2" t="str">
        <f>VLOOKUP(C1037,[1]Sheet1!$A$2:$K$3441,11,FALSE)</f>
        <v>+16026007138</v>
      </c>
    </row>
    <row r="1038" spans="1:19">
      <c r="A1038" t="s">
        <v>4514</v>
      </c>
      <c r="B1038">
        <v>1</v>
      </c>
      <c r="C1038" t="s">
        <v>4078</v>
      </c>
      <c r="D1038" t="s">
        <v>34</v>
      </c>
      <c r="E1038" t="s">
        <v>4515</v>
      </c>
      <c r="F1038" t="s">
        <v>4057</v>
      </c>
      <c r="G1038" t="s">
        <v>4010</v>
      </c>
      <c r="H1038" t="s">
        <v>4516</v>
      </c>
      <c r="I1038" t="b">
        <v>0</v>
      </c>
      <c r="J1038" t="s">
        <v>4038</v>
      </c>
      <c r="K1038" t="s">
        <v>27</v>
      </c>
      <c r="L1038">
        <v>0</v>
      </c>
      <c r="M1038" t="s">
        <v>4082</v>
      </c>
      <c r="N1038" t="s">
        <v>137</v>
      </c>
      <c r="O1038" t="s">
        <v>30</v>
      </c>
      <c r="P1038" t="s">
        <v>27</v>
      </c>
      <c r="Q1038" t="s">
        <v>4014</v>
      </c>
      <c r="R1038" t="str">
        <f>VLOOKUP(C1038,[1]Sheet1!$A$2:$K$3441,10,FALSE)</f>
        <v>acmaneri@umich.edu</v>
      </c>
      <c r="S1038" s="2" t="str">
        <f>VLOOKUP(C1038,[1]Sheet1!$A$2:$K$3441,11,FALSE)</f>
        <v>(480) 458-7913</v>
      </c>
    </row>
    <row r="1039" spans="1:19">
      <c r="A1039" t="s">
        <v>4517</v>
      </c>
      <c r="B1039">
        <v>1</v>
      </c>
      <c r="C1039" t="s">
        <v>4426</v>
      </c>
      <c r="D1039" t="s">
        <v>34</v>
      </c>
      <c r="E1039" t="s">
        <v>4518</v>
      </c>
      <c r="F1039" t="s">
        <v>4107</v>
      </c>
      <c r="G1039" t="s">
        <v>4010</v>
      </c>
      <c r="H1039" t="s">
        <v>4519</v>
      </c>
      <c r="I1039" t="b">
        <v>0</v>
      </c>
      <c r="J1039" t="s">
        <v>4031</v>
      </c>
      <c r="K1039" t="s">
        <v>27</v>
      </c>
      <c r="L1039">
        <v>0</v>
      </c>
      <c r="M1039" t="s">
        <v>283</v>
      </c>
      <c r="N1039" t="s">
        <v>2466</v>
      </c>
      <c r="O1039" t="s">
        <v>30</v>
      </c>
      <c r="P1039" t="s">
        <v>27</v>
      </c>
      <c r="Q1039" t="s">
        <v>4014</v>
      </c>
      <c r="R1039" t="str">
        <f>VLOOKUP(C1039,[1]Sheet1!$A$2:$K$3441,10,FALSE)</f>
        <v>vikhume@gmail.com</v>
      </c>
      <c r="S1039" s="2" t="str">
        <f>VLOOKUP(C1039,[1]Sheet1!$A$2:$K$3441,11,FALSE)</f>
        <v>+14804358369</v>
      </c>
    </row>
    <row r="1040" spans="1:19">
      <c r="A1040" t="s">
        <v>4520</v>
      </c>
      <c r="B1040">
        <v>2</v>
      </c>
      <c r="C1040" t="s">
        <v>4112</v>
      </c>
      <c r="D1040" t="s">
        <v>34</v>
      </c>
      <c r="E1040" t="s">
        <v>4521</v>
      </c>
      <c r="F1040" t="s">
        <v>4522</v>
      </c>
      <c r="G1040" t="s">
        <v>4010</v>
      </c>
      <c r="H1040" t="s">
        <v>4523</v>
      </c>
      <c r="I1040" t="b">
        <v>0</v>
      </c>
      <c r="J1040" t="s">
        <v>4450</v>
      </c>
      <c r="K1040" t="s">
        <v>27</v>
      </c>
      <c r="L1040">
        <v>0</v>
      </c>
      <c r="M1040" t="s">
        <v>4115</v>
      </c>
      <c r="N1040" t="s">
        <v>137</v>
      </c>
      <c r="O1040" t="s">
        <v>30</v>
      </c>
      <c r="P1040" t="s">
        <v>4524</v>
      </c>
      <c r="Q1040" t="s">
        <v>4014</v>
      </c>
      <c r="R1040" t="str">
        <f>VLOOKUP(C1040,[1]Sheet1!$A$2:$K$3441,10,FALSE)</f>
        <v>kerri@ledgerwoodusa.com</v>
      </c>
      <c r="S1040" s="2" t="str">
        <f>VLOOKUP(C1040,[1]Sheet1!$A$2:$K$3441,11,FALSE)</f>
        <v>(602) 722-0266</v>
      </c>
    </row>
    <row r="1041" spans="1:19">
      <c r="A1041" t="s">
        <v>4525</v>
      </c>
      <c r="B1041">
        <v>1</v>
      </c>
      <c r="C1041" t="s">
        <v>4164</v>
      </c>
      <c r="D1041" t="s">
        <v>34</v>
      </c>
      <c r="E1041" t="s">
        <v>4526</v>
      </c>
      <c r="F1041" t="s">
        <v>4527</v>
      </c>
      <c r="G1041" t="s">
        <v>4010</v>
      </c>
      <c r="H1041" t="s">
        <v>4528</v>
      </c>
      <c r="I1041" t="b">
        <v>0</v>
      </c>
      <c r="J1041" t="s">
        <v>4353</v>
      </c>
      <c r="K1041" t="s">
        <v>27</v>
      </c>
      <c r="L1041">
        <v>0</v>
      </c>
      <c r="M1041" t="s">
        <v>4013</v>
      </c>
      <c r="N1041" t="s">
        <v>29</v>
      </c>
      <c r="O1041" t="s">
        <v>30</v>
      </c>
      <c r="P1041" t="s">
        <v>27</v>
      </c>
      <c r="Q1041" t="s">
        <v>4014</v>
      </c>
      <c r="R1041" t="str">
        <f>VLOOKUP(C1041,[1]Sheet1!$A$2:$K$3441,10,FALSE)</f>
        <v>emmasmuriel@gmail.com</v>
      </c>
      <c r="S1041" s="2" t="str">
        <f>VLOOKUP(C1041,[1]Sheet1!$A$2:$K$3441,11,FALSE)</f>
        <v>+14802986041</v>
      </c>
    </row>
    <row r="1042" spans="1:19">
      <c r="A1042" t="s">
        <v>4529</v>
      </c>
      <c r="B1042">
        <v>2</v>
      </c>
      <c r="C1042" t="s">
        <v>4492</v>
      </c>
      <c r="D1042" t="s">
        <v>165</v>
      </c>
      <c r="E1042" t="s">
        <v>4530</v>
      </c>
      <c r="F1042" t="s">
        <v>4042</v>
      </c>
      <c r="G1042" t="s">
        <v>4010</v>
      </c>
      <c r="H1042" t="s">
        <v>4531</v>
      </c>
      <c r="I1042" t="b">
        <v>0</v>
      </c>
      <c r="J1042" t="s">
        <v>4374</v>
      </c>
      <c r="K1042" t="s">
        <v>27</v>
      </c>
      <c r="L1042">
        <v>0</v>
      </c>
      <c r="M1042" t="s">
        <v>4495</v>
      </c>
      <c r="N1042" t="s">
        <v>2466</v>
      </c>
      <c r="O1042" t="s">
        <v>30</v>
      </c>
      <c r="P1042" t="s">
        <v>27</v>
      </c>
      <c r="Q1042" t="s">
        <v>4014</v>
      </c>
      <c r="R1042" t="str">
        <f>VLOOKUP(C1042,[1]Sheet1!$A$2:$K$3441,10,FALSE)</f>
        <v>paigealienau@gmail.com</v>
      </c>
      <c r="S1042" s="2" t="str">
        <f>VLOOKUP(C1042,[1]Sheet1!$A$2:$K$3441,11,FALSE)</f>
        <v>+16304887615</v>
      </c>
    </row>
    <row r="1043" spans="1:19">
      <c r="A1043" t="s">
        <v>4532</v>
      </c>
      <c r="B1043">
        <v>2</v>
      </c>
      <c r="C1043" t="s">
        <v>4072</v>
      </c>
      <c r="D1043" t="s">
        <v>34</v>
      </c>
      <c r="E1043" t="s">
        <v>4533</v>
      </c>
      <c r="F1043" t="s">
        <v>4093</v>
      </c>
      <c r="G1043" t="s">
        <v>4010</v>
      </c>
      <c r="H1043" t="s">
        <v>4534</v>
      </c>
      <c r="I1043" t="b">
        <v>0</v>
      </c>
      <c r="J1043" t="s">
        <v>4024</v>
      </c>
      <c r="K1043" t="s">
        <v>27</v>
      </c>
      <c r="L1043">
        <v>0</v>
      </c>
      <c r="M1043" t="s">
        <v>4076</v>
      </c>
      <c r="N1043" t="s">
        <v>2466</v>
      </c>
      <c r="O1043" t="s">
        <v>30</v>
      </c>
      <c r="P1043" t="s">
        <v>27</v>
      </c>
      <c r="Q1043" t="s">
        <v>4014</v>
      </c>
      <c r="R1043" t="str">
        <f>VLOOKUP(C1043,[1]Sheet1!$A$2:$K$3441,10,FALSE)</f>
        <v>alamoureux57@gmail.com</v>
      </c>
      <c r="S1043" s="2" t="str">
        <f>VLOOKUP(C1043,[1]Sheet1!$A$2:$K$3441,11,FALSE)</f>
        <v>(505) 553-0365</v>
      </c>
    </row>
    <row r="1044" spans="1:19">
      <c r="A1044" t="s">
        <v>4535</v>
      </c>
      <c r="B1044">
        <v>2</v>
      </c>
      <c r="C1044" t="s">
        <v>4084</v>
      </c>
      <c r="D1044" t="s">
        <v>34</v>
      </c>
      <c r="E1044" t="s">
        <v>4536</v>
      </c>
      <c r="F1044" t="s">
        <v>4537</v>
      </c>
      <c r="G1044" t="s">
        <v>4010</v>
      </c>
      <c r="H1044" t="s">
        <v>4538</v>
      </c>
      <c r="I1044" t="b">
        <v>0</v>
      </c>
      <c r="J1044" t="s">
        <v>4539</v>
      </c>
      <c r="K1044" t="s">
        <v>27</v>
      </c>
      <c r="L1044">
        <v>0</v>
      </c>
      <c r="M1044" t="s">
        <v>4013</v>
      </c>
      <c r="N1044" t="s">
        <v>29</v>
      </c>
      <c r="O1044" t="s">
        <v>30</v>
      </c>
      <c r="P1044" t="s">
        <v>27</v>
      </c>
      <c r="Q1044" t="s">
        <v>4014</v>
      </c>
      <c r="R1044" t="str">
        <f>VLOOKUP(C1044,[1]Sheet1!$A$2:$K$3441,10,FALSE)</f>
        <v>Remeyerjanelle@gmail.com</v>
      </c>
      <c r="S1044" s="2" t="str">
        <f>VLOOKUP(C1044,[1]Sheet1!$A$2:$K$3441,11,FALSE)</f>
        <v>+15625379001</v>
      </c>
    </row>
    <row r="1045" spans="1:19">
      <c r="A1045" t="s">
        <v>4540</v>
      </c>
      <c r="B1045">
        <v>2</v>
      </c>
      <c r="C1045" t="s">
        <v>4541</v>
      </c>
      <c r="D1045" t="s">
        <v>165</v>
      </c>
      <c r="E1045" t="s">
        <v>4542</v>
      </c>
      <c r="F1045" t="s">
        <v>4074</v>
      </c>
      <c r="G1045" t="s">
        <v>4010</v>
      </c>
      <c r="H1045" t="s">
        <v>4543</v>
      </c>
      <c r="I1045" t="b">
        <v>0</v>
      </c>
      <c r="J1045" t="s">
        <v>4374</v>
      </c>
      <c r="K1045" t="s">
        <v>27</v>
      </c>
      <c r="L1045">
        <v>0</v>
      </c>
      <c r="M1045" t="s">
        <v>4544</v>
      </c>
      <c r="N1045" t="s">
        <v>2466</v>
      </c>
      <c r="O1045" t="s">
        <v>30</v>
      </c>
      <c r="P1045" t="s">
        <v>27</v>
      </c>
      <c r="Q1045" t="s">
        <v>4014</v>
      </c>
      <c r="R1045" t="str">
        <f>VLOOKUP(C1045,[1]Sheet1!$A$2:$K$3441,10,FALSE)</f>
        <v>baynebianca@gmail.com</v>
      </c>
      <c r="S1045" s="2" t="str">
        <f>VLOOKUP(C1045,[1]Sheet1!$A$2:$K$3441,11,FALSE)</f>
        <v>+14805301846</v>
      </c>
    </row>
    <row r="1046" spans="1:19">
      <c r="A1046" t="s">
        <v>4545</v>
      </c>
      <c r="B1046">
        <v>0</v>
      </c>
      <c r="C1046" t="s">
        <v>4546</v>
      </c>
      <c r="D1046" t="s">
        <v>34</v>
      </c>
      <c r="E1046" t="s">
        <v>4547</v>
      </c>
      <c r="F1046" t="s">
        <v>4548</v>
      </c>
      <c r="G1046" t="s">
        <v>4010</v>
      </c>
      <c r="H1046" t="s">
        <v>4549</v>
      </c>
      <c r="I1046" t="b">
        <v>0</v>
      </c>
      <c r="J1046" t="s">
        <v>4450</v>
      </c>
      <c r="K1046" t="s">
        <v>27</v>
      </c>
      <c r="L1046">
        <v>0</v>
      </c>
      <c r="M1046" t="s">
        <v>4013</v>
      </c>
      <c r="N1046" t="s">
        <v>29</v>
      </c>
      <c r="O1046" t="s">
        <v>30</v>
      </c>
      <c r="P1046" t="s">
        <v>27</v>
      </c>
      <c r="Q1046" t="s">
        <v>4014</v>
      </c>
      <c r="R1046" t="str">
        <f>VLOOKUP(C1046,[1]Sheet1!$A$2:$K$3441,10,FALSE)</f>
        <v/>
      </c>
      <c r="S1046" s="2" t="str">
        <f>VLOOKUP(C1046,[1]Sheet1!$A$2:$K$3441,11,FALSE)</f>
        <v>+19516023697</v>
      </c>
    </row>
    <row r="1047" spans="1:19">
      <c r="A1047" t="s">
        <v>4550</v>
      </c>
      <c r="B1047">
        <v>2</v>
      </c>
      <c r="C1047" t="s">
        <v>4404</v>
      </c>
      <c r="D1047" t="s">
        <v>21</v>
      </c>
      <c r="E1047" t="s">
        <v>4551</v>
      </c>
      <c r="F1047" t="s">
        <v>4107</v>
      </c>
      <c r="G1047" t="s">
        <v>4010</v>
      </c>
      <c r="H1047" t="s">
        <v>4552</v>
      </c>
      <c r="I1047" t="b">
        <v>0</v>
      </c>
      <c r="J1047" t="s">
        <v>4038</v>
      </c>
      <c r="K1047" t="s">
        <v>27</v>
      </c>
      <c r="L1047">
        <v>0</v>
      </c>
      <c r="M1047" t="s">
        <v>4407</v>
      </c>
      <c r="N1047" t="s">
        <v>2466</v>
      </c>
      <c r="O1047" t="s">
        <v>30</v>
      </c>
      <c r="P1047" t="s">
        <v>27</v>
      </c>
      <c r="Q1047" t="s">
        <v>4014</v>
      </c>
      <c r="R1047" t="str">
        <f>VLOOKUP(C1047,[1]Sheet1!$A$2:$K$3441,10,FALSE)</f>
        <v>collinsdelaney97@gmail.com</v>
      </c>
      <c r="S1047" s="2" t="str">
        <f>VLOOKUP(C1047,[1]Sheet1!$A$2:$K$3441,11,FALSE)</f>
        <v>(602) 741-2471</v>
      </c>
    </row>
    <row r="1048" spans="1:19">
      <c r="A1048" t="s">
        <v>4553</v>
      </c>
      <c r="B1048">
        <v>1</v>
      </c>
      <c r="C1048" t="s">
        <v>4541</v>
      </c>
      <c r="D1048" t="s">
        <v>34</v>
      </c>
      <c r="E1048" t="s">
        <v>4554</v>
      </c>
      <c r="F1048" t="s">
        <v>4074</v>
      </c>
      <c r="G1048" t="s">
        <v>4010</v>
      </c>
      <c r="H1048" t="s">
        <v>4555</v>
      </c>
      <c r="I1048" t="b">
        <v>0</v>
      </c>
      <c r="J1048" t="s">
        <v>4374</v>
      </c>
      <c r="K1048" t="s">
        <v>27</v>
      </c>
      <c r="L1048">
        <v>0</v>
      </c>
      <c r="M1048" t="s">
        <v>4544</v>
      </c>
      <c r="N1048" t="s">
        <v>2466</v>
      </c>
      <c r="O1048" t="s">
        <v>30</v>
      </c>
      <c r="P1048" t="s">
        <v>27</v>
      </c>
      <c r="Q1048" t="s">
        <v>4014</v>
      </c>
      <c r="R1048" t="str">
        <f>VLOOKUP(C1048,[1]Sheet1!$A$2:$K$3441,10,FALSE)</f>
        <v>baynebianca@gmail.com</v>
      </c>
      <c r="S1048" s="2" t="str">
        <f>VLOOKUP(C1048,[1]Sheet1!$A$2:$K$3441,11,FALSE)</f>
        <v>+14805301846</v>
      </c>
    </row>
    <row r="1049" spans="1:19">
      <c r="A1049" t="s">
        <v>4556</v>
      </c>
      <c r="B1049">
        <v>0</v>
      </c>
      <c r="C1049" t="s">
        <v>4557</v>
      </c>
      <c r="D1049" t="s">
        <v>34</v>
      </c>
      <c r="E1049" t="s">
        <v>4558</v>
      </c>
      <c r="F1049" t="s">
        <v>4559</v>
      </c>
      <c r="G1049" t="s">
        <v>4010</v>
      </c>
      <c r="H1049" t="s">
        <v>4560</v>
      </c>
      <c r="I1049" t="b">
        <v>0</v>
      </c>
      <c r="J1049" t="s">
        <v>4024</v>
      </c>
      <c r="K1049" t="s">
        <v>27</v>
      </c>
      <c r="L1049">
        <v>0</v>
      </c>
      <c r="M1049" t="s">
        <v>4013</v>
      </c>
      <c r="N1049" t="s">
        <v>29</v>
      </c>
      <c r="O1049" t="s">
        <v>30</v>
      </c>
      <c r="P1049" t="s">
        <v>27</v>
      </c>
      <c r="Q1049" t="s">
        <v>4014</v>
      </c>
      <c r="R1049" t="str">
        <f>VLOOKUP(C1049,[1]Sheet1!$A$2:$K$3441,10,FALSE)</f>
        <v/>
      </c>
      <c r="S1049" s="2" t="str">
        <f>VLOOKUP(C1049,[1]Sheet1!$A$2:$K$3441,11,FALSE)</f>
        <v>+14804522119</v>
      </c>
    </row>
    <row r="1050" spans="1:19">
      <c r="A1050" t="s">
        <v>4561</v>
      </c>
      <c r="B1050">
        <v>1</v>
      </c>
      <c r="C1050" t="s">
        <v>4027</v>
      </c>
      <c r="D1050" t="s">
        <v>34</v>
      </c>
      <c r="E1050" t="s">
        <v>4562</v>
      </c>
      <c r="F1050" t="s">
        <v>4063</v>
      </c>
      <c r="G1050" t="s">
        <v>4010</v>
      </c>
      <c r="H1050" t="s">
        <v>4563</v>
      </c>
      <c r="I1050" t="b">
        <v>0</v>
      </c>
      <c r="J1050" t="s">
        <v>4031</v>
      </c>
      <c r="K1050" t="s">
        <v>27</v>
      </c>
      <c r="L1050">
        <v>0</v>
      </c>
      <c r="M1050" t="s">
        <v>4032</v>
      </c>
      <c r="N1050" t="s">
        <v>137</v>
      </c>
      <c r="O1050" t="s">
        <v>30</v>
      </c>
      <c r="P1050" t="s">
        <v>27</v>
      </c>
      <c r="Q1050" t="s">
        <v>4014</v>
      </c>
      <c r="R1050" t="str">
        <f>VLOOKUP(C1050,[1]Sheet1!$A$2:$K$3441,10,FALSE)</f>
        <v>britt.sanchez85120@gmail.com</v>
      </c>
      <c r="S1050" s="2" t="str">
        <f>VLOOKUP(C1050,[1]Sheet1!$A$2:$K$3441,11,FALSE)</f>
        <v>(602) 663-5313</v>
      </c>
    </row>
    <row r="1051" spans="1:19">
      <c r="A1051" t="s">
        <v>4564</v>
      </c>
      <c r="B1051">
        <v>1</v>
      </c>
      <c r="C1051" t="s">
        <v>4098</v>
      </c>
      <c r="D1051" t="s">
        <v>34</v>
      </c>
      <c r="E1051" t="s">
        <v>4565</v>
      </c>
      <c r="F1051" t="s">
        <v>4042</v>
      </c>
      <c r="G1051" t="s">
        <v>4010</v>
      </c>
      <c r="H1051" t="s">
        <v>4566</v>
      </c>
      <c r="I1051" t="b">
        <v>0</v>
      </c>
      <c r="J1051" t="s">
        <v>4539</v>
      </c>
      <c r="K1051" t="s">
        <v>27</v>
      </c>
      <c r="L1051">
        <v>0</v>
      </c>
      <c r="M1051" t="s">
        <v>4102</v>
      </c>
      <c r="N1051" t="s">
        <v>137</v>
      </c>
      <c r="O1051" t="s">
        <v>30</v>
      </c>
      <c r="P1051" t="s">
        <v>27</v>
      </c>
      <c r="Q1051" t="s">
        <v>4014</v>
      </c>
      <c r="R1051" t="str">
        <f>VLOOKUP(C1051,[1]Sheet1!$A$2:$K$3441,10,FALSE)</f>
        <v>eirbear95@gmail.com</v>
      </c>
      <c r="S1051" s="2" t="str">
        <f>VLOOKUP(C1051,[1]Sheet1!$A$2:$K$3441,11,FALSE)</f>
        <v>+14802633030</v>
      </c>
    </row>
    <row r="1052" spans="1:19">
      <c r="A1052" t="s">
        <v>4567</v>
      </c>
      <c r="B1052">
        <v>1</v>
      </c>
      <c r="C1052" t="s">
        <v>4404</v>
      </c>
      <c r="D1052" t="s">
        <v>34</v>
      </c>
      <c r="E1052" t="s">
        <v>4568</v>
      </c>
      <c r="F1052" t="s">
        <v>4029</v>
      </c>
      <c r="G1052" t="s">
        <v>4010</v>
      </c>
      <c r="H1052" t="s">
        <v>4569</v>
      </c>
      <c r="I1052" t="b">
        <v>0</v>
      </c>
      <c r="J1052" t="s">
        <v>4038</v>
      </c>
      <c r="K1052" t="s">
        <v>27</v>
      </c>
      <c r="L1052">
        <v>0</v>
      </c>
      <c r="M1052" t="s">
        <v>4407</v>
      </c>
      <c r="N1052" t="s">
        <v>2466</v>
      </c>
      <c r="O1052" t="s">
        <v>30</v>
      </c>
      <c r="P1052" t="s">
        <v>27</v>
      </c>
      <c r="Q1052" t="s">
        <v>4014</v>
      </c>
      <c r="R1052" t="str">
        <f>VLOOKUP(C1052,[1]Sheet1!$A$2:$K$3441,10,FALSE)</f>
        <v>collinsdelaney97@gmail.com</v>
      </c>
      <c r="S1052" s="2" t="str">
        <f>VLOOKUP(C1052,[1]Sheet1!$A$2:$K$3441,11,FALSE)</f>
        <v>(602) 741-2471</v>
      </c>
    </row>
    <row r="1053" spans="1:19">
      <c r="A1053" t="s">
        <v>4570</v>
      </c>
      <c r="B1053">
        <v>2</v>
      </c>
      <c r="C1053" t="s">
        <v>4404</v>
      </c>
      <c r="D1053" t="s">
        <v>165</v>
      </c>
      <c r="E1053" t="s">
        <v>4571</v>
      </c>
      <c r="F1053" t="s">
        <v>4042</v>
      </c>
      <c r="G1053" t="s">
        <v>4010</v>
      </c>
      <c r="H1053" t="s">
        <v>4569</v>
      </c>
      <c r="I1053" t="b">
        <v>0</v>
      </c>
      <c r="J1053" t="s">
        <v>4038</v>
      </c>
      <c r="K1053" t="s">
        <v>27</v>
      </c>
      <c r="L1053">
        <v>0</v>
      </c>
      <c r="M1053" t="s">
        <v>4407</v>
      </c>
      <c r="N1053" t="s">
        <v>2466</v>
      </c>
      <c r="O1053" t="s">
        <v>30</v>
      </c>
      <c r="P1053" t="s">
        <v>27</v>
      </c>
      <c r="Q1053" t="s">
        <v>4014</v>
      </c>
      <c r="R1053" t="str">
        <f>VLOOKUP(C1053,[1]Sheet1!$A$2:$K$3441,10,FALSE)</f>
        <v>collinsdelaney97@gmail.com</v>
      </c>
      <c r="S1053" s="2" t="str">
        <f>VLOOKUP(C1053,[1]Sheet1!$A$2:$K$3441,11,FALSE)</f>
        <v>(602) 741-2471</v>
      </c>
    </row>
    <row r="1054" spans="1:19">
      <c r="A1054" t="s">
        <v>4572</v>
      </c>
      <c r="B1054">
        <v>2</v>
      </c>
      <c r="C1054" t="s">
        <v>4447</v>
      </c>
      <c r="D1054" t="s">
        <v>21</v>
      </c>
      <c r="E1054" t="s">
        <v>4573</v>
      </c>
      <c r="F1054" t="s">
        <v>4074</v>
      </c>
      <c r="G1054" t="s">
        <v>4010</v>
      </c>
      <c r="H1054" t="s">
        <v>4574</v>
      </c>
      <c r="I1054" t="b">
        <v>0</v>
      </c>
      <c r="J1054" t="s">
        <v>4031</v>
      </c>
      <c r="K1054" t="s">
        <v>27</v>
      </c>
      <c r="L1054">
        <v>0</v>
      </c>
      <c r="M1054" t="s">
        <v>4471</v>
      </c>
      <c r="N1054" t="s">
        <v>2466</v>
      </c>
      <c r="O1054" t="s">
        <v>30</v>
      </c>
      <c r="P1054" t="s">
        <v>27</v>
      </c>
      <c r="Q1054" t="s">
        <v>4014</v>
      </c>
      <c r="R1054" t="str">
        <f>VLOOKUP(C1054,[1]Sheet1!$A$2:$K$3441,10,FALSE)</f>
        <v>kasaraestrella04@gmail.com</v>
      </c>
      <c r="S1054" s="2" t="str">
        <f>VLOOKUP(C1054,[1]Sheet1!$A$2:$K$3441,11,FALSE)</f>
        <v>+16237554848</v>
      </c>
    </row>
    <row r="1055" spans="1:19">
      <c r="A1055" t="s">
        <v>4575</v>
      </c>
      <c r="B1055">
        <v>1</v>
      </c>
      <c r="C1055" t="s">
        <v>4050</v>
      </c>
      <c r="D1055" t="s">
        <v>165</v>
      </c>
      <c r="E1055" t="s">
        <v>4576</v>
      </c>
      <c r="F1055" t="s">
        <v>4577</v>
      </c>
      <c r="G1055" t="s">
        <v>4010</v>
      </c>
      <c r="H1055" t="s">
        <v>4578</v>
      </c>
      <c r="I1055" t="b">
        <v>0</v>
      </c>
      <c r="J1055" t="s">
        <v>4038</v>
      </c>
      <c r="K1055" t="s">
        <v>27</v>
      </c>
      <c r="L1055">
        <v>0</v>
      </c>
      <c r="M1055" t="s">
        <v>4013</v>
      </c>
      <c r="N1055" t="s">
        <v>29</v>
      </c>
      <c r="O1055" t="s">
        <v>30</v>
      </c>
      <c r="P1055" t="s">
        <v>27</v>
      </c>
      <c r="Q1055" t="s">
        <v>4014</v>
      </c>
      <c r="R1055" t="str">
        <f>VLOOKUP(C1055,[1]Sheet1!$A$2:$K$3441,10,FALSE)</f>
        <v>jenni4singleton@gmail.com</v>
      </c>
      <c r="S1055" s="2" t="str">
        <f>VLOOKUP(C1055,[1]Sheet1!$A$2:$K$3441,11,FALSE)</f>
        <v>(856) 745-7900</v>
      </c>
    </row>
    <row r="1056" spans="1:19">
      <c r="A1056" t="s">
        <v>4579</v>
      </c>
      <c r="B1056">
        <v>1</v>
      </c>
      <c r="C1056" t="s">
        <v>4055</v>
      </c>
      <c r="D1056" t="s">
        <v>34</v>
      </c>
      <c r="E1056" t="s">
        <v>4580</v>
      </c>
      <c r="F1056" t="s">
        <v>4080</v>
      </c>
      <c r="G1056" t="s">
        <v>4010</v>
      </c>
      <c r="H1056" t="s">
        <v>4578</v>
      </c>
      <c r="I1056" t="b">
        <v>0</v>
      </c>
      <c r="J1056" t="s">
        <v>4353</v>
      </c>
      <c r="K1056" t="s">
        <v>27</v>
      </c>
      <c r="L1056">
        <v>0</v>
      </c>
      <c r="M1056" t="s">
        <v>4059</v>
      </c>
      <c r="N1056" t="s">
        <v>2466</v>
      </c>
      <c r="O1056" t="s">
        <v>30</v>
      </c>
      <c r="P1056" t="s">
        <v>27</v>
      </c>
      <c r="Q1056" t="s">
        <v>4014</v>
      </c>
      <c r="R1056" t="str">
        <f>VLOOKUP(C1056,[1]Sheet1!$A$2:$K$3441,10,FALSE)</f>
        <v>kisha.m.johnson@gmail.com</v>
      </c>
      <c r="S1056" s="2" t="str">
        <f>VLOOKUP(C1056,[1]Sheet1!$A$2:$K$3441,11,FALSE)</f>
        <v>(928) 710-4097</v>
      </c>
    </row>
    <row r="1057" spans="1:19">
      <c r="A1057" t="s">
        <v>4581</v>
      </c>
      <c r="B1057">
        <v>1</v>
      </c>
      <c r="C1057" t="s">
        <v>4582</v>
      </c>
      <c r="D1057" t="s">
        <v>34</v>
      </c>
      <c r="E1057" t="s">
        <v>4583</v>
      </c>
      <c r="F1057" t="s">
        <v>4107</v>
      </c>
      <c r="G1057" t="s">
        <v>4010</v>
      </c>
      <c r="H1057" t="s">
        <v>4584</v>
      </c>
      <c r="I1057" t="b">
        <v>0</v>
      </c>
      <c r="J1057" t="s">
        <v>4374</v>
      </c>
      <c r="K1057" t="s">
        <v>27</v>
      </c>
      <c r="L1057">
        <v>0</v>
      </c>
      <c r="M1057" t="s">
        <v>4585</v>
      </c>
      <c r="N1057" t="s">
        <v>2466</v>
      </c>
      <c r="O1057" t="s">
        <v>30</v>
      </c>
      <c r="P1057" t="s">
        <v>27</v>
      </c>
      <c r="Q1057" t="s">
        <v>4014</v>
      </c>
      <c r="R1057" t="str">
        <f>VLOOKUP(C1057,[1]Sheet1!$A$2:$K$3441,10,FALSE)</f>
        <v>jessnaenae5@gmail.com</v>
      </c>
      <c r="S1057" s="2" t="str">
        <f>VLOOKUP(C1057,[1]Sheet1!$A$2:$K$3441,11,FALSE)</f>
        <v>+16024513961</v>
      </c>
    </row>
    <row r="1058" spans="1:19">
      <c r="A1058" t="s">
        <v>4586</v>
      </c>
      <c r="B1058">
        <v>1</v>
      </c>
      <c r="C1058" t="s">
        <v>4045</v>
      </c>
      <c r="D1058" t="s">
        <v>34</v>
      </c>
      <c r="E1058" t="s">
        <v>4587</v>
      </c>
      <c r="F1058" t="s">
        <v>4074</v>
      </c>
      <c r="G1058" t="s">
        <v>4010</v>
      </c>
      <c r="H1058" t="s">
        <v>4588</v>
      </c>
      <c r="I1058" t="b">
        <v>0</v>
      </c>
      <c r="J1058" t="s">
        <v>4012</v>
      </c>
      <c r="K1058" t="s">
        <v>27</v>
      </c>
      <c r="L1058">
        <v>0</v>
      </c>
      <c r="M1058" t="s">
        <v>4048</v>
      </c>
      <c r="N1058" t="s">
        <v>137</v>
      </c>
      <c r="O1058" t="s">
        <v>30</v>
      </c>
      <c r="P1058" t="s">
        <v>27</v>
      </c>
      <c r="Q1058" t="s">
        <v>4014</v>
      </c>
      <c r="R1058" t="str">
        <f>VLOOKUP(C1058,[1]Sheet1!$A$2:$K$3441,10,FALSE)</f>
        <v>sflores519@gmail.com</v>
      </c>
      <c r="S1058" s="2" t="str">
        <f>VLOOKUP(C1058,[1]Sheet1!$A$2:$K$3441,11,FALSE)</f>
        <v>+14802520047</v>
      </c>
    </row>
    <row r="1059" spans="1:19">
      <c r="A1059" t="s">
        <v>4589</v>
      </c>
      <c r="B1059">
        <v>2</v>
      </c>
      <c r="C1059" t="s">
        <v>4050</v>
      </c>
      <c r="D1059" t="s">
        <v>34</v>
      </c>
      <c r="E1059" t="s">
        <v>4590</v>
      </c>
      <c r="F1059" t="s">
        <v>4591</v>
      </c>
      <c r="G1059" t="s">
        <v>4010</v>
      </c>
      <c r="H1059" t="s">
        <v>4592</v>
      </c>
      <c r="I1059" t="b">
        <v>0</v>
      </c>
      <c r="J1059" t="s">
        <v>4038</v>
      </c>
      <c r="K1059" t="s">
        <v>27</v>
      </c>
      <c r="L1059">
        <v>0</v>
      </c>
      <c r="M1059" t="s">
        <v>4053</v>
      </c>
      <c r="N1059" t="s">
        <v>137</v>
      </c>
      <c r="O1059" t="s">
        <v>30</v>
      </c>
      <c r="P1059" t="s">
        <v>27</v>
      </c>
      <c r="Q1059" t="s">
        <v>4014</v>
      </c>
      <c r="R1059" t="str">
        <f>VLOOKUP(C1059,[1]Sheet1!$A$2:$K$3441,10,FALSE)</f>
        <v>jenni4singleton@gmail.com</v>
      </c>
      <c r="S1059" s="2" t="str">
        <f>VLOOKUP(C1059,[1]Sheet1!$A$2:$K$3441,11,FALSE)</f>
        <v>(856) 745-7900</v>
      </c>
    </row>
    <row r="1060" spans="1:19">
      <c r="A1060" t="s">
        <v>4593</v>
      </c>
      <c r="B1060">
        <v>1</v>
      </c>
      <c r="C1060" t="s">
        <v>4492</v>
      </c>
      <c r="D1060" t="s">
        <v>34</v>
      </c>
      <c r="E1060" t="s">
        <v>4594</v>
      </c>
      <c r="F1060" t="s">
        <v>4042</v>
      </c>
      <c r="G1060" t="s">
        <v>4010</v>
      </c>
      <c r="H1060" t="s">
        <v>4595</v>
      </c>
      <c r="I1060" t="b">
        <v>0</v>
      </c>
      <c r="J1060" t="s">
        <v>4374</v>
      </c>
      <c r="K1060" t="s">
        <v>27</v>
      </c>
      <c r="L1060">
        <v>0</v>
      </c>
      <c r="M1060" t="s">
        <v>4495</v>
      </c>
      <c r="N1060" t="s">
        <v>2466</v>
      </c>
      <c r="O1060" t="s">
        <v>30</v>
      </c>
      <c r="P1060" t="s">
        <v>27</v>
      </c>
      <c r="Q1060" t="s">
        <v>4014</v>
      </c>
      <c r="R1060" t="str">
        <f>VLOOKUP(C1060,[1]Sheet1!$A$2:$K$3441,10,FALSE)</f>
        <v>paigealienau@gmail.com</v>
      </c>
      <c r="S1060" s="2" t="str">
        <f>VLOOKUP(C1060,[1]Sheet1!$A$2:$K$3441,11,FALSE)</f>
        <v>+16304887615</v>
      </c>
    </row>
    <row r="1061" spans="1:19">
      <c r="A1061" t="s">
        <v>4596</v>
      </c>
      <c r="B1061">
        <v>1</v>
      </c>
      <c r="C1061" t="s">
        <v>4492</v>
      </c>
      <c r="D1061" t="s">
        <v>34</v>
      </c>
      <c r="E1061" t="s">
        <v>4597</v>
      </c>
      <c r="F1061" t="s">
        <v>4042</v>
      </c>
      <c r="G1061" t="s">
        <v>4010</v>
      </c>
      <c r="H1061" t="s">
        <v>4598</v>
      </c>
      <c r="I1061" t="b">
        <v>0</v>
      </c>
      <c r="J1061" t="s">
        <v>4599</v>
      </c>
      <c r="K1061" t="s">
        <v>27</v>
      </c>
      <c r="L1061">
        <v>0</v>
      </c>
      <c r="M1061" t="s">
        <v>4495</v>
      </c>
      <c r="N1061" t="s">
        <v>2466</v>
      </c>
      <c r="O1061" t="s">
        <v>30</v>
      </c>
      <c r="P1061" t="s">
        <v>27</v>
      </c>
      <c r="Q1061" t="s">
        <v>4014</v>
      </c>
      <c r="R1061" t="str">
        <f>VLOOKUP(C1061,[1]Sheet1!$A$2:$K$3441,10,FALSE)</f>
        <v>paigealienau@gmail.com</v>
      </c>
      <c r="S1061" s="2" t="str">
        <f>VLOOKUP(C1061,[1]Sheet1!$A$2:$K$3441,11,FALSE)</f>
        <v>+16304887615</v>
      </c>
    </row>
    <row r="1062" spans="1:19">
      <c r="A1062" t="s">
        <v>4600</v>
      </c>
      <c r="B1062">
        <v>2</v>
      </c>
      <c r="C1062" t="s">
        <v>4601</v>
      </c>
      <c r="D1062" t="s">
        <v>21</v>
      </c>
      <c r="E1062" t="s">
        <v>4602</v>
      </c>
      <c r="F1062" t="s">
        <v>4063</v>
      </c>
      <c r="G1062" t="s">
        <v>4010</v>
      </c>
      <c r="H1062" t="s">
        <v>4603</v>
      </c>
      <c r="I1062" t="b">
        <v>0</v>
      </c>
      <c r="J1062" t="s">
        <v>4365</v>
      </c>
      <c r="K1062" t="s">
        <v>27</v>
      </c>
      <c r="L1062">
        <v>0</v>
      </c>
      <c r="M1062" t="s">
        <v>4604</v>
      </c>
      <c r="N1062" t="s">
        <v>2466</v>
      </c>
      <c r="O1062" t="s">
        <v>30</v>
      </c>
      <c r="P1062" t="s">
        <v>27</v>
      </c>
      <c r="Q1062" t="s">
        <v>4014</v>
      </c>
      <c r="R1062" t="str">
        <f>VLOOKUP(C1062,[1]Sheet1!$A$2:$K$3441,10,FALSE)</f>
        <v>janeanapdc@gmail.com</v>
      </c>
      <c r="S1062" s="2" t="str">
        <f>VLOOKUP(C1062,[1]Sheet1!$A$2:$K$3441,11,FALSE)</f>
        <v>+16239993321</v>
      </c>
    </row>
    <row r="1063" spans="1:19">
      <c r="A1063" t="s">
        <v>4605</v>
      </c>
      <c r="B1063">
        <v>2</v>
      </c>
      <c r="C1063" t="s">
        <v>4213</v>
      </c>
      <c r="D1063" t="s">
        <v>165</v>
      </c>
      <c r="E1063" t="s">
        <v>4606</v>
      </c>
      <c r="F1063" t="s">
        <v>4057</v>
      </c>
      <c r="G1063" t="s">
        <v>4010</v>
      </c>
      <c r="H1063" t="s">
        <v>4607</v>
      </c>
      <c r="I1063" t="b">
        <v>0</v>
      </c>
      <c r="J1063" t="s">
        <v>4374</v>
      </c>
      <c r="K1063" t="s">
        <v>27</v>
      </c>
      <c r="L1063">
        <v>0</v>
      </c>
      <c r="M1063" t="s">
        <v>4216</v>
      </c>
      <c r="N1063" t="s">
        <v>2466</v>
      </c>
      <c r="O1063" t="s">
        <v>30</v>
      </c>
      <c r="P1063" t="s">
        <v>27</v>
      </c>
      <c r="Q1063" t="s">
        <v>4014</v>
      </c>
      <c r="R1063" t="str">
        <f>VLOOKUP(C1063,[1]Sheet1!$A$2:$K$3441,10,FALSE)</f>
        <v>emilyglynn2002@gmail.com</v>
      </c>
      <c r="S1063" s="2" t="str">
        <f>VLOOKUP(C1063,[1]Sheet1!$A$2:$K$3441,11,FALSE)</f>
        <v>+16232211590</v>
      </c>
    </row>
    <row r="1064" spans="1:19">
      <c r="A1064" t="s">
        <v>4608</v>
      </c>
      <c r="B1064">
        <v>2</v>
      </c>
      <c r="C1064" t="s">
        <v>4078</v>
      </c>
      <c r="D1064" t="s">
        <v>34</v>
      </c>
      <c r="E1064" t="s">
        <v>4609</v>
      </c>
      <c r="F1064" t="s">
        <v>4074</v>
      </c>
      <c r="G1064" t="s">
        <v>4010</v>
      </c>
      <c r="H1064" t="s">
        <v>4610</v>
      </c>
      <c r="I1064" t="b">
        <v>0</v>
      </c>
      <c r="J1064" t="s">
        <v>4038</v>
      </c>
      <c r="K1064" t="s">
        <v>27</v>
      </c>
      <c r="L1064">
        <v>0</v>
      </c>
      <c r="M1064" t="s">
        <v>4082</v>
      </c>
      <c r="N1064" t="s">
        <v>137</v>
      </c>
      <c r="O1064" t="s">
        <v>30</v>
      </c>
      <c r="P1064" t="s">
        <v>27</v>
      </c>
      <c r="Q1064" t="s">
        <v>4014</v>
      </c>
      <c r="R1064" t="str">
        <f>VLOOKUP(C1064,[1]Sheet1!$A$2:$K$3441,10,FALSE)</f>
        <v>acmaneri@umich.edu</v>
      </c>
      <c r="S1064" s="2" t="str">
        <f>VLOOKUP(C1064,[1]Sheet1!$A$2:$K$3441,11,FALSE)</f>
        <v>(480) 458-7913</v>
      </c>
    </row>
    <row r="1065" spans="1:19">
      <c r="A1065" t="s">
        <v>4611</v>
      </c>
      <c r="B1065">
        <v>1</v>
      </c>
      <c r="C1065" t="s">
        <v>4447</v>
      </c>
      <c r="D1065" t="s">
        <v>34</v>
      </c>
      <c r="E1065" t="s">
        <v>4612</v>
      </c>
      <c r="F1065" t="s">
        <v>4107</v>
      </c>
      <c r="G1065" t="s">
        <v>4010</v>
      </c>
      <c r="H1065" t="s">
        <v>4613</v>
      </c>
      <c r="I1065" t="b">
        <v>0</v>
      </c>
      <c r="J1065" t="s">
        <v>4031</v>
      </c>
      <c r="K1065" t="s">
        <v>27</v>
      </c>
      <c r="L1065">
        <v>0</v>
      </c>
      <c r="M1065" t="s">
        <v>4471</v>
      </c>
      <c r="N1065" t="s">
        <v>2466</v>
      </c>
      <c r="O1065" t="s">
        <v>30</v>
      </c>
      <c r="P1065" t="s">
        <v>27</v>
      </c>
      <c r="Q1065" t="s">
        <v>4014</v>
      </c>
      <c r="R1065" t="str">
        <f>VLOOKUP(C1065,[1]Sheet1!$A$2:$K$3441,10,FALSE)</f>
        <v>kasaraestrella04@gmail.com</v>
      </c>
      <c r="S1065" s="2" t="str">
        <f>VLOOKUP(C1065,[1]Sheet1!$A$2:$K$3441,11,FALSE)</f>
        <v>+16237554848</v>
      </c>
    </row>
    <row r="1066" spans="1:19">
      <c r="A1066" t="s">
        <v>4614</v>
      </c>
      <c r="B1066">
        <v>1</v>
      </c>
      <c r="C1066" t="s">
        <v>4582</v>
      </c>
      <c r="D1066" t="s">
        <v>34</v>
      </c>
      <c r="E1066" t="s">
        <v>4615</v>
      </c>
      <c r="F1066" t="s">
        <v>4616</v>
      </c>
      <c r="G1066" t="s">
        <v>4010</v>
      </c>
      <c r="H1066" t="s">
        <v>4617</v>
      </c>
      <c r="I1066" t="b">
        <v>0</v>
      </c>
      <c r="J1066" t="s">
        <v>4031</v>
      </c>
      <c r="K1066" t="s">
        <v>27</v>
      </c>
      <c r="L1066">
        <v>0</v>
      </c>
      <c r="M1066" t="s">
        <v>4585</v>
      </c>
      <c r="N1066" t="s">
        <v>2466</v>
      </c>
      <c r="O1066" t="s">
        <v>30</v>
      </c>
      <c r="P1066" t="s">
        <v>27</v>
      </c>
      <c r="Q1066" t="s">
        <v>4014</v>
      </c>
      <c r="R1066" t="str">
        <f>VLOOKUP(C1066,[1]Sheet1!$A$2:$K$3441,10,FALSE)</f>
        <v>jessnaenae5@gmail.com</v>
      </c>
      <c r="S1066" s="2" t="str">
        <f>VLOOKUP(C1066,[1]Sheet1!$A$2:$K$3441,11,FALSE)</f>
        <v>+16024513961</v>
      </c>
    </row>
    <row r="1067" spans="1:19">
      <c r="A1067" t="s">
        <v>4618</v>
      </c>
      <c r="B1067">
        <v>1</v>
      </c>
      <c r="C1067" t="s">
        <v>4045</v>
      </c>
      <c r="D1067" t="s">
        <v>34</v>
      </c>
      <c r="E1067" t="s">
        <v>4619</v>
      </c>
      <c r="F1067" t="s">
        <v>4080</v>
      </c>
      <c r="G1067" t="s">
        <v>4010</v>
      </c>
      <c r="H1067" t="s">
        <v>4620</v>
      </c>
      <c r="I1067" t="b">
        <v>0</v>
      </c>
      <c r="J1067" t="s">
        <v>4012</v>
      </c>
      <c r="K1067" t="s">
        <v>27</v>
      </c>
      <c r="L1067">
        <v>0</v>
      </c>
      <c r="M1067" t="s">
        <v>4048</v>
      </c>
      <c r="N1067" t="s">
        <v>137</v>
      </c>
      <c r="O1067" t="s">
        <v>30</v>
      </c>
      <c r="P1067" t="s">
        <v>27</v>
      </c>
      <c r="Q1067" t="s">
        <v>4014</v>
      </c>
      <c r="R1067" t="str">
        <f>VLOOKUP(C1067,[1]Sheet1!$A$2:$K$3441,10,FALSE)</f>
        <v>sflores519@gmail.com</v>
      </c>
      <c r="S1067" s="2" t="str">
        <f>VLOOKUP(C1067,[1]Sheet1!$A$2:$K$3441,11,FALSE)</f>
        <v>+14802520047</v>
      </c>
    </row>
    <row r="1068" spans="1:19">
      <c r="A1068" t="s">
        <v>4621</v>
      </c>
      <c r="B1068">
        <v>1</v>
      </c>
      <c r="C1068" t="s">
        <v>4622</v>
      </c>
      <c r="D1068" t="s">
        <v>21</v>
      </c>
      <c r="E1068" t="s">
        <v>4623</v>
      </c>
      <c r="F1068" t="s">
        <v>4624</v>
      </c>
      <c r="G1068" t="s">
        <v>4010</v>
      </c>
      <c r="H1068" t="s">
        <v>4625</v>
      </c>
      <c r="I1068" t="b">
        <v>0</v>
      </c>
      <c r="J1068" t="s">
        <v>4450</v>
      </c>
      <c r="K1068" t="s">
        <v>27</v>
      </c>
      <c r="L1068">
        <v>0</v>
      </c>
      <c r="M1068" t="s">
        <v>4013</v>
      </c>
      <c r="N1068" t="s">
        <v>29</v>
      </c>
      <c r="O1068" t="s">
        <v>30</v>
      </c>
      <c r="P1068" t="s">
        <v>27</v>
      </c>
      <c r="Q1068" t="s">
        <v>4014</v>
      </c>
      <c r="R1068" t="str">
        <f>VLOOKUP(C1068,[1]Sheet1!$A$2:$K$3441,10,FALSE)</f>
        <v/>
      </c>
      <c r="S1068" s="2" t="str">
        <f>VLOOKUP(C1068,[1]Sheet1!$A$2:$K$3441,11,FALSE)</f>
        <v>+15598364174</v>
      </c>
    </row>
    <row r="1069" spans="1:19">
      <c r="A1069" t="s">
        <v>4626</v>
      </c>
      <c r="B1069">
        <v>0</v>
      </c>
      <c r="C1069" t="s">
        <v>4084</v>
      </c>
      <c r="D1069" t="s">
        <v>34</v>
      </c>
      <c r="E1069" t="s">
        <v>4627</v>
      </c>
      <c r="F1069" t="s">
        <v>4628</v>
      </c>
      <c r="G1069" t="s">
        <v>4010</v>
      </c>
      <c r="H1069" t="s">
        <v>4629</v>
      </c>
      <c r="I1069" t="b">
        <v>0</v>
      </c>
      <c r="J1069" t="s">
        <v>4539</v>
      </c>
      <c r="K1069" t="s">
        <v>27</v>
      </c>
      <c r="L1069">
        <v>0</v>
      </c>
      <c r="M1069" t="s">
        <v>4013</v>
      </c>
      <c r="N1069" t="s">
        <v>29</v>
      </c>
      <c r="O1069" t="s">
        <v>30</v>
      </c>
      <c r="P1069" t="s">
        <v>27</v>
      </c>
      <c r="Q1069" t="s">
        <v>4014</v>
      </c>
      <c r="R1069" t="str">
        <f>VLOOKUP(C1069,[1]Sheet1!$A$2:$K$3441,10,FALSE)</f>
        <v>Remeyerjanelle@gmail.com</v>
      </c>
      <c r="S1069" s="2" t="str">
        <f>VLOOKUP(C1069,[1]Sheet1!$A$2:$K$3441,11,FALSE)</f>
        <v>+15625379001</v>
      </c>
    </row>
    <row r="1070" spans="1:19">
      <c r="A1070" t="s">
        <v>4630</v>
      </c>
      <c r="B1070">
        <v>1</v>
      </c>
      <c r="C1070" t="s">
        <v>4631</v>
      </c>
      <c r="D1070" t="s">
        <v>34</v>
      </c>
      <c r="E1070" t="s">
        <v>4632</v>
      </c>
      <c r="F1070" t="s">
        <v>4042</v>
      </c>
      <c r="G1070" t="s">
        <v>4010</v>
      </c>
      <c r="H1070" t="s">
        <v>4633</v>
      </c>
      <c r="I1070" t="b">
        <v>0</v>
      </c>
      <c r="J1070" t="s">
        <v>4374</v>
      </c>
      <c r="K1070" t="s">
        <v>27</v>
      </c>
      <c r="L1070">
        <v>0</v>
      </c>
      <c r="M1070" t="s">
        <v>4634</v>
      </c>
      <c r="N1070" t="s">
        <v>2466</v>
      </c>
      <c r="O1070" t="s">
        <v>30</v>
      </c>
      <c r="P1070" t="s">
        <v>27</v>
      </c>
      <c r="Q1070" t="s">
        <v>4014</v>
      </c>
      <c r="R1070" t="str">
        <f>VLOOKUP(C1070,[1]Sheet1!$A$2:$K$3441,10,FALSE)</f>
        <v>amanda.stefamy@hotmail.com</v>
      </c>
      <c r="S1070" s="2" t="str">
        <f>VLOOKUP(C1070,[1]Sheet1!$A$2:$K$3441,11,FALSE)</f>
        <v>+16236937925</v>
      </c>
    </row>
    <row r="1071" spans="1:19">
      <c r="A1071" t="s">
        <v>4635</v>
      </c>
      <c r="B1071">
        <v>2</v>
      </c>
      <c r="C1071" t="s">
        <v>4636</v>
      </c>
      <c r="D1071" t="s">
        <v>34</v>
      </c>
      <c r="E1071" t="s">
        <v>4637</v>
      </c>
      <c r="F1071" t="s">
        <v>4279</v>
      </c>
      <c r="G1071" t="s">
        <v>4010</v>
      </c>
      <c r="H1071" t="s">
        <v>4638</v>
      </c>
      <c r="I1071" t="b">
        <v>0</v>
      </c>
      <c r="J1071" t="s">
        <v>4031</v>
      </c>
      <c r="K1071" t="s">
        <v>27</v>
      </c>
      <c r="L1071">
        <v>0</v>
      </c>
      <c r="M1071" t="s">
        <v>4639</v>
      </c>
      <c r="N1071" t="s">
        <v>137</v>
      </c>
      <c r="O1071" t="s">
        <v>30</v>
      </c>
      <c r="P1071" t="s">
        <v>27</v>
      </c>
      <c r="Q1071" t="s">
        <v>4014</v>
      </c>
      <c r="R1071" t="str">
        <f>VLOOKUP(C1071,[1]Sheet1!$A$2:$K$3441,10,FALSE)</f>
        <v>sanchezrachel30@gmail.com</v>
      </c>
      <c r="S1071" s="2" t="str">
        <f>VLOOKUP(C1071,[1]Sheet1!$A$2:$K$3441,11,FALSE)</f>
        <v>(951) 602-3697</v>
      </c>
    </row>
    <row r="1072" spans="1:19">
      <c r="A1072" t="s">
        <v>4640</v>
      </c>
      <c r="B1072">
        <v>1</v>
      </c>
      <c r="C1072" t="s">
        <v>4541</v>
      </c>
      <c r="D1072" t="s">
        <v>34</v>
      </c>
      <c r="E1072" t="s">
        <v>4641</v>
      </c>
      <c r="F1072" t="s">
        <v>4107</v>
      </c>
      <c r="G1072" t="s">
        <v>4010</v>
      </c>
      <c r="H1072" t="s">
        <v>4642</v>
      </c>
      <c r="I1072" t="b">
        <v>0</v>
      </c>
      <c r="J1072" t="s">
        <v>4024</v>
      </c>
      <c r="K1072" t="s">
        <v>27</v>
      </c>
      <c r="L1072">
        <v>0</v>
      </c>
      <c r="M1072" t="s">
        <v>4544</v>
      </c>
      <c r="N1072" t="s">
        <v>2466</v>
      </c>
      <c r="O1072" t="s">
        <v>30</v>
      </c>
      <c r="P1072" t="s">
        <v>27</v>
      </c>
      <c r="Q1072" t="s">
        <v>4014</v>
      </c>
      <c r="R1072" t="str">
        <f>VLOOKUP(C1072,[1]Sheet1!$A$2:$K$3441,10,FALSE)</f>
        <v>baynebianca@gmail.com</v>
      </c>
      <c r="S1072" s="2" t="str">
        <f>VLOOKUP(C1072,[1]Sheet1!$A$2:$K$3441,11,FALSE)</f>
        <v>+14805301846</v>
      </c>
    </row>
    <row r="1073" spans="1:19">
      <c r="A1073" t="s">
        <v>4643</v>
      </c>
      <c r="B1073">
        <v>1</v>
      </c>
      <c r="C1073" t="s">
        <v>4426</v>
      </c>
      <c r="D1073" t="s">
        <v>34</v>
      </c>
      <c r="E1073" t="s">
        <v>4644</v>
      </c>
      <c r="F1073" t="s">
        <v>4080</v>
      </c>
      <c r="G1073" t="s">
        <v>4010</v>
      </c>
      <c r="H1073" t="s">
        <v>4645</v>
      </c>
      <c r="I1073" t="b">
        <v>0</v>
      </c>
      <c r="J1073" t="s">
        <v>4031</v>
      </c>
      <c r="K1073" t="s">
        <v>27</v>
      </c>
      <c r="L1073">
        <v>0</v>
      </c>
      <c r="M1073" t="s">
        <v>283</v>
      </c>
      <c r="N1073" t="s">
        <v>2466</v>
      </c>
      <c r="O1073" t="s">
        <v>30</v>
      </c>
      <c r="P1073" t="s">
        <v>27</v>
      </c>
      <c r="Q1073" t="s">
        <v>4014</v>
      </c>
      <c r="R1073" t="str">
        <f>VLOOKUP(C1073,[1]Sheet1!$A$2:$K$3441,10,FALSE)</f>
        <v>vikhume@gmail.com</v>
      </c>
      <c r="S1073" s="2" t="str">
        <f>VLOOKUP(C1073,[1]Sheet1!$A$2:$K$3441,11,FALSE)</f>
        <v>+14804358369</v>
      </c>
    </row>
    <row r="1074" spans="1:19">
      <c r="A1074" t="s">
        <v>4646</v>
      </c>
      <c r="B1074">
        <v>1</v>
      </c>
      <c r="C1074" t="s">
        <v>4647</v>
      </c>
      <c r="D1074" t="s">
        <v>34</v>
      </c>
      <c r="E1074" t="s">
        <v>4648</v>
      </c>
      <c r="F1074" t="s">
        <v>4057</v>
      </c>
      <c r="G1074" t="s">
        <v>4010</v>
      </c>
      <c r="H1074" t="s">
        <v>4649</v>
      </c>
      <c r="I1074" t="b">
        <v>0</v>
      </c>
      <c r="J1074" t="s">
        <v>4024</v>
      </c>
      <c r="K1074" t="s">
        <v>27</v>
      </c>
      <c r="L1074">
        <v>0</v>
      </c>
      <c r="M1074" t="s">
        <v>283</v>
      </c>
      <c r="N1074" t="s">
        <v>2466</v>
      </c>
      <c r="O1074" t="s">
        <v>30</v>
      </c>
      <c r="P1074" t="s">
        <v>27</v>
      </c>
      <c r="Q1074" t="s">
        <v>4014</v>
      </c>
      <c r="R1074" t="str">
        <f>VLOOKUP(C1074,[1]Sheet1!$A$2:$K$3441,10,FALSE)</f>
        <v>amlamoureux57@gmail.com</v>
      </c>
      <c r="S1074" s="2" t="str">
        <f>VLOOKUP(C1074,[1]Sheet1!$A$2:$K$3441,11,FALSE)</f>
        <v>+15055530365</v>
      </c>
    </row>
    <row r="1075" spans="1:19">
      <c r="A1075" t="s">
        <v>4650</v>
      </c>
      <c r="B1075">
        <v>1</v>
      </c>
      <c r="C1075" t="s">
        <v>4213</v>
      </c>
      <c r="D1075" t="s">
        <v>34</v>
      </c>
      <c r="E1075" t="s">
        <v>4651</v>
      </c>
      <c r="F1075" t="s">
        <v>4107</v>
      </c>
      <c r="G1075" t="s">
        <v>4010</v>
      </c>
      <c r="H1075" t="s">
        <v>4652</v>
      </c>
      <c r="I1075" t="b">
        <v>0</v>
      </c>
      <c r="J1075" t="s">
        <v>4374</v>
      </c>
      <c r="K1075" t="s">
        <v>27</v>
      </c>
      <c r="L1075">
        <v>0</v>
      </c>
      <c r="M1075" t="s">
        <v>4216</v>
      </c>
      <c r="N1075" t="s">
        <v>2466</v>
      </c>
      <c r="O1075" t="s">
        <v>30</v>
      </c>
      <c r="P1075" t="s">
        <v>27</v>
      </c>
      <c r="Q1075" t="s">
        <v>4014</v>
      </c>
      <c r="R1075" t="str">
        <f>VLOOKUP(C1075,[1]Sheet1!$A$2:$K$3441,10,FALSE)</f>
        <v>emilyglynn2002@gmail.com</v>
      </c>
      <c r="S1075" s="2" t="str">
        <f>VLOOKUP(C1075,[1]Sheet1!$A$2:$K$3441,11,FALSE)</f>
        <v>+16232211590</v>
      </c>
    </row>
    <row r="1076" spans="1:19">
      <c r="A1076" t="s">
        <v>4653</v>
      </c>
      <c r="B1076">
        <v>0</v>
      </c>
      <c r="C1076" t="s">
        <v>4505</v>
      </c>
      <c r="D1076" t="s">
        <v>34</v>
      </c>
      <c r="E1076" t="s">
        <v>4654</v>
      </c>
      <c r="F1076" t="s">
        <v>4655</v>
      </c>
      <c r="G1076" t="s">
        <v>4010</v>
      </c>
      <c r="H1076" t="s">
        <v>4656</v>
      </c>
      <c r="I1076" t="b">
        <v>0</v>
      </c>
      <c r="J1076" t="s">
        <v>4374</v>
      </c>
      <c r="K1076" t="s">
        <v>27</v>
      </c>
      <c r="L1076">
        <v>0</v>
      </c>
      <c r="M1076" t="s">
        <v>4013</v>
      </c>
      <c r="N1076" t="s">
        <v>29</v>
      </c>
      <c r="O1076" t="s">
        <v>30</v>
      </c>
      <c r="P1076" t="s">
        <v>27</v>
      </c>
      <c r="Q1076" t="s">
        <v>4014</v>
      </c>
      <c r="R1076" t="str">
        <f>VLOOKUP(C1076,[1]Sheet1!$A$2:$K$3441,10,FALSE)</f>
        <v>katelynadele97@gmail.com</v>
      </c>
      <c r="S1076" s="2" t="str">
        <f>VLOOKUP(C1076,[1]Sheet1!$A$2:$K$3441,11,FALSE)</f>
        <v>+14803381989</v>
      </c>
    </row>
    <row r="1077" spans="1:19">
      <c r="A1077" t="s">
        <v>4657</v>
      </c>
      <c r="B1077">
        <v>1</v>
      </c>
      <c r="C1077" t="s">
        <v>4658</v>
      </c>
      <c r="D1077" t="s">
        <v>34</v>
      </c>
      <c r="E1077" t="s">
        <v>4659</v>
      </c>
      <c r="F1077" t="s">
        <v>4063</v>
      </c>
      <c r="G1077" t="s">
        <v>4010</v>
      </c>
      <c r="H1077" t="s">
        <v>4660</v>
      </c>
      <c r="I1077" t="b">
        <v>0</v>
      </c>
      <c r="J1077" t="s">
        <v>4031</v>
      </c>
      <c r="K1077" t="s">
        <v>27</v>
      </c>
      <c r="L1077">
        <v>0</v>
      </c>
      <c r="M1077" t="s">
        <v>283</v>
      </c>
      <c r="N1077" t="s">
        <v>137</v>
      </c>
      <c r="O1077" t="s">
        <v>30</v>
      </c>
      <c r="P1077" t="s">
        <v>27</v>
      </c>
      <c r="Q1077" t="s">
        <v>4014</v>
      </c>
      <c r="R1077" t="str">
        <f>VLOOKUP(C1077,[1]Sheet1!$A$2:$K$3441,10,FALSE)</f>
        <v>erin.s.harriso.n1@gmail.com</v>
      </c>
      <c r="S1077" s="2" t="str">
        <f>VLOOKUP(C1077,[1]Sheet1!$A$2:$K$3441,11,FALSE)</f>
        <v>+14802633030</v>
      </c>
    </row>
    <row r="1078" spans="1:19">
      <c r="A1078" t="s">
        <v>4661</v>
      </c>
      <c r="B1078">
        <v>1</v>
      </c>
      <c r="C1078" t="s">
        <v>4027</v>
      </c>
      <c r="D1078" t="s">
        <v>34</v>
      </c>
      <c r="E1078" t="s">
        <v>4662</v>
      </c>
      <c r="F1078" t="s">
        <v>4042</v>
      </c>
      <c r="G1078" t="s">
        <v>4010</v>
      </c>
      <c r="H1078" t="s">
        <v>4663</v>
      </c>
      <c r="I1078" t="b">
        <v>0</v>
      </c>
      <c r="J1078" t="s">
        <v>4031</v>
      </c>
      <c r="K1078" t="s">
        <v>27</v>
      </c>
      <c r="L1078">
        <v>0</v>
      </c>
      <c r="M1078" t="s">
        <v>4032</v>
      </c>
      <c r="N1078" t="s">
        <v>137</v>
      </c>
      <c r="O1078" t="s">
        <v>30</v>
      </c>
      <c r="P1078" t="s">
        <v>27</v>
      </c>
      <c r="Q1078" t="s">
        <v>4014</v>
      </c>
      <c r="R1078" t="str">
        <f>VLOOKUP(C1078,[1]Sheet1!$A$2:$K$3441,10,FALSE)</f>
        <v>britt.sanchez85120@gmail.com</v>
      </c>
      <c r="S1078" s="2" t="str">
        <f>VLOOKUP(C1078,[1]Sheet1!$A$2:$K$3441,11,FALSE)</f>
        <v>(602) 663-5313</v>
      </c>
    </row>
    <row r="1079" spans="1:19">
      <c r="A1079" t="s">
        <v>4664</v>
      </c>
      <c r="B1079">
        <v>1</v>
      </c>
      <c r="C1079" t="s">
        <v>4404</v>
      </c>
      <c r="D1079" t="s">
        <v>34</v>
      </c>
      <c r="E1079" t="s">
        <v>4665</v>
      </c>
      <c r="F1079" t="s">
        <v>4279</v>
      </c>
      <c r="G1079" t="s">
        <v>4010</v>
      </c>
      <c r="H1079" t="s">
        <v>4666</v>
      </c>
      <c r="I1079" t="b">
        <v>0</v>
      </c>
      <c r="J1079" t="s">
        <v>4038</v>
      </c>
      <c r="K1079" t="s">
        <v>27</v>
      </c>
      <c r="L1079">
        <v>0</v>
      </c>
      <c r="M1079" t="s">
        <v>4407</v>
      </c>
      <c r="N1079" t="s">
        <v>2466</v>
      </c>
      <c r="O1079" t="s">
        <v>30</v>
      </c>
      <c r="P1079" t="s">
        <v>27</v>
      </c>
      <c r="Q1079" t="s">
        <v>4014</v>
      </c>
      <c r="R1079" t="str">
        <f>VLOOKUP(C1079,[1]Sheet1!$A$2:$K$3441,10,FALSE)</f>
        <v>collinsdelaney97@gmail.com</v>
      </c>
      <c r="S1079" s="2" t="str">
        <f>VLOOKUP(C1079,[1]Sheet1!$A$2:$K$3441,11,FALSE)</f>
        <v>(602) 741-2471</v>
      </c>
    </row>
    <row r="1080" spans="1:19">
      <c r="A1080" t="s">
        <v>4667</v>
      </c>
      <c r="B1080">
        <v>2</v>
      </c>
      <c r="C1080" t="s">
        <v>4126</v>
      </c>
      <c r="D1080" t="s">
        <v>34</v>
      </c>
      <c r="E1080" t="s">
        <v>4668</v>
      </c>
      <c r="F1080" t="s">
        <v>4107</v>
      </c>
      <c r="G1080" t="s">
        <v>4010</v>
      </c>
      <c r="H1080" t="s">
        <v>4669</v>
      </c>
      <c r="I1080" t="b">
        <v>0</v>
      </c>
      <c r="J1080" t="s">
        <v>4374</v>
      </c>
      <c r="K1080" t="s">
        <v>27</v>
      </c>
      <c r="L1080">
        <v>0</v>
      </c>
      <c r="M1080" t="s">
        <v>4130</v>
      </c>
      <c r="N1080" t="s">
        <v>2466</v>
      </c>
      <c r="O1080" t="s">
        <v>30</v>
      </c>
      <c r="P1080" t="s">
        <v>27</v>
      </c>
      <c r="Q1080" t="s">
        <v>4014</v>
      </c>
      <c r="R1080" t="str">
        <f>VLOOKUP(C1080,[1]Sheet1!$A$2:$K$3441,10,FALSE)</f>
        <v>lcolli14@kent.edu</v>
      </c>
      <c r="S1080" s="2" t="str">
        <f>VLOOKUP(C1080,[1]Sheet1!$A$2:$K$3441,11,FALSE)</f>
        <v>(480) 310-5589</v>
      </c>
    </row>
    <row r="1081" spans="1:19">
      <c r="A1081" t="s">
        <v>4670</v>
      </c>
      <c r="B1081">
        <v>4</v>
      </c>
      <c r="C1081" t="s">
        <v>4622</v>
      </c>
      <c r="D1081" t="s">
        <v>21</v>
      </c>
      <c r="E1081" t="s">
        <v>4671</v>
      </c>
      <c r="F1081" t="s">
        <v>4672</v>
      </c>
      <c r="G1081" t="s">
        <v>4010</v>
      </c>
      <c r="H1081" t="s">
        <v>4673</v>
      </c>
      <c r="I1081" t="b">
        <v>0</v>
      </c>
      <c r="J1081" t="s">
        <v>4450</v>
      </c>
      <c r="K1081" t="s">
        <v>27</v>
      </c>
      <c r="L1081">
        <v>0</v>
      </c>
      <c r="M1081" t="s">
        <v>4013</v>
      </c>
      <c r="N1081" t="s">
        <v>29</v>
      </c>
      <c r="O1081" t="s">
        <v>30</v>
      </c>
      <c r="P1081" t="s">
        <v>27</v>
      </c>
      <c r="Q1081" t="s">
        <v>4014</v>
      </c>
      <c r="R1081" t="str">
        <f>VLOOKUP(C1081,[1]Sheet1!$A$2:$K$3441,10,FALSE)</f>
        <v/>
      </c>
      <c r="S1081" s="2" t="str">
        <f>VLOOKUP(C1081,[1]Sheet1!$A$2:$K$3441,11,FALSE)</f>
        <v>+15598364174</v>
      </c>
    </row>
    <row r="1082" spans="1:19">
      <c r="A1082" t="s">
        <v>4674</v>
      </c>
      <c r="B1082">
        <v>2</v>
      </c>
      <c r="C1082" t="s">
        <v>4582</v>
      </c>
      <c r="D1082" t="s">
        <v>4175</v>
      </c>
      <c r="E1082" t="s">
        <v>4675</v>
      </c>
      <c r="F1082" t="s">
        <v>4063</v>
      </c>
      <c r="G1082" t="s">
        <v>4010</v>
      </c>
      <c r="H1082" t="s">
        <v>4676</v>
      </c>
      <c r="I1082" t="b">
        <v>0</v>
      </c>
      <c r="J1082" t="s">
        <v>4024</v>
      </c>
      <c r="K1082" t="s">
        <v>27</v>
      </c>
      <c r="L1082">
        <v>0</v>
      </c>
      <c r="M1082" t="s">
        <v>4585</v>
      </c>
      <c r="N1082" t="s">
        <v>2466</v>
      </c>
      <c r="O1082" t="s">
        <v>30</v>
      </c>
      <c r="P1082" t="s">
        <v>4677</v>
      </c>
      <c r="Q1082" t="s">
        <v>4014</v>
      </c>
      <c r="R1082" t="str">
        <f>VLOOKUP(C1082,[1]Sheet1!$A$2:$K$3441,10,FALSE)</f>
        <v>jessnaenae5@gmail.com</v>
      </c>
      <c r="S1082" s="2" t="str">
        <f>VLOOKUP(C1082,[1]Sheet1!$A$2:$K$3441,11,FALSE)</f>
        <v>+16024513961</v>
      </c>
    </row>
    <row r="1083" spans="1:19">
      <c r="A1083" t="s">
        <v>4678</v>
      </c>
      <c r="B1083">
        <v>1</v>
      </c>
      <c r="C1083" t="s">
        <v>4213</v>
      </c>
      <c r="D1083" t="s">
        <v>34</v>
      </c>
      <c r="E1083" t="s">
        <v>4679</v>
      </c>
      <c r="F1083" t="s">
        <v>4107</v>
      </c>
      <c r="G1083" t="s">
        <v>4010</v>
      </c>
      <c r="H1083" t="s">
        <v>4680</v>
      </c>
      <c r="I1083" t="b">
        <v>0</v>
      </c>
      <c r="J1083" t="s">
        <v>4681</v>
      </c>
      <c r="K1083" t="s">
        <v>27</v>
      </c>
      <c r="L1083">
        <v>0</v>
      </c>
      <c r="M1083" t="s">
        <v>4216</v>
      </c>
      <c r="N1083" t="s">
        <v>2466</v>
      </c>
      <c r="O1083" t="s">
        <v>30</v>
      </c>
      <c r="P1083" t="s">
        <v>27</v>
      </c>
      <c r="Q1083" t="s">
        <v>4014</v>
      </c>
      <c r="R1083" t="str">
        <f>VLOOKUP(C1083,[1]Sheet1!$A$2:$K$3441,10,FALSE)</f>
        <v>emilyglynn2002@gmail.com</v>
      </c>
      <c r="S1083" s="2" t="str">
        <f>VLOOKUP(C1083,[1]Sheet1!$A$2:$K$3441,11,FALSE)</f>
        <v>+16232211590</v>
      </c>
    </row>
    <row r="1084" spans="1:19">
      <c r="A1084" t="s">
        <v>4682</v>
      </c>
      <c r="B1084">
        <v>0</v>
      </c>
      <c r="C1084" t="s">
        <v>4631</v>
      </c>
      <c r="D1084" t="s">
        <v>34</v>
      </c>
      <c r="E1084" t="s">
        <v>4683</v>
      </c>
      <c r="F1084" t="s">
        <v>4684</v>
      </c>
      <c r="G1084" t="s">
        <v>4010</v>
      </c>
      <c r="H1084" t="s">
        <v>4685</v>
      </c>
      <c r="I1084" t="b">
        <v>0</v>
      </c>
      <c r="J1084" t="s">
        <v>4686</v>
      </c>
      <c r="K1084" t="s">
        <v>27</v>
      </c>
      <c r="L1084">
        <v>0</v>
      </c>
      <c r="M1084" t="s">
        <v>4013</v>
      </c>
      <c r="N1084" t="s">
        <v>29</v>
      </c>
      <c r="O1084" t="s">
        <v>30</v>
      </c>
      <c r="P1084" t="s">
        <v>27</v>
      </c>
      <c r="Q1084" t="s">
        <v>4014</v>
      </c>
      <c r="R1084" t="str">
        <f>VLOOKUP(C1084,[1]Sheet1!$A$2:$K$3441,10,FALSE)</f>
        <v>amanda.stefamy@hotmail.com</v>
      </c>
      <c r="S1084" s="2" t="str">
        <f>VLOOKUP(C1084,[1]Sheet1!$A$2:$K$3441,11,FALSE)</f>
        <v>+16236937925</v>
      </c>
    </row>
    <row r="1085" spans="1:19">
      <c r="A1085" t="s">
        <v>4687</v>
      </c>
      <c r="B1085">
        <v>0</v>
      </c>
      <c r="C1085" t="s">
        <v>4050</v>
      </c>
      <c r="D1085" t="s">
        <v>34</v>
      </c>
      <c r="E1085" t="s">
        <v>4688</v>
      </c>
      <c r="F1085" t="s">
        <v>4689</v>
      </c>
      <c r="G1085" t="s">
        <v>4010</v>
      </c>
      <c r="H1085" t="s">
        <v>4690</v>
      </c>
      <c r="I1085" t="b">
        <v>0</v>
      </c>
      <c r="J1085" t="s">
        <v>4038</v>
      </c>
      <c r="K1085" t="s">
        <v>27</v>
      </c>
      <c r="L1085">
        <v>0</v>
      </c>
      <c r="M1085" t="s">
        <v>4013</v>
      </c>
      <c r="N1085" t="s">
        <v>29</v>
      </c>
      <c r="O1085" t="s">
        <v>30</v>
      </c>
      <c r="P1085" t="s">
        <v>27</v>
      </c>
      <c r="Q1085" t="s">
        <v>4014</v>
      </c>
      <c r="R1085" t="str">
        <f>VLOOKUP(C1085,[1]Sheet1!$A$2:$K$3441,10,FALSE)</f>
        <v>jenni4singleton@gmail.com</v>
      </c>
      <c r="S1085" s="2" t="str">
        <f>VLOOKUP(C1085,[1]Sheet1!$A$2:$K$3441,11,FALSE)</f>
        <v>(856) 745-7900</v>
      </c>
    </row>
    <row r="1086" spans="1:19">
      <c r="A1086" t="s">
        <v>4691</v>
      </c>
      <c r="B1086">
        <v>1</v>
      </c>
      <c r="C1086" t="s">
        <v>4435</v>
      </c>
      <c r="D1086" t="s">
        <v>34</v>
      </c>
      <c r="E1086" t="s">
        <v>4692</v>
      </c>
      <c r="F1086" t="s">
        <v>4093</v>
      </c>
      <c r="G1086" t="s">
        <v>4010</v>
      </c>
      <c r="H1086" t="s">
        <v>4693</v>
      </c>
      <c r="I1086" t="b">
        <v>0</v>
      </c>
      <c r="J1086" t="s">
        <v>4450</v>
      </c>
      <c r="K1086" t="s">
        <v>27</v>
      </c>
      <c r="L1086">
        <v>0</v>
      </c>
      <c r="M1086" t="s">
        <v>4438</v>
      </c>
      <c r="N1086" t="s">
        <v>2466</v>
      </c>
      <c r="O1086" t="s">
        <v>30</v>
      </c>
      <c r="P1086" t="s">
        <v>27</v>
      </c>
      <c r="Q1086" t="s">
        <v>4014</v>
      </c>
      <c r="R1086" t="str">
        <f>VLOOKUP(C1086,[1]Sheet1!$A$2:$K$3441,10,FALSE)</f>
        <v>sasha_murillo@hotmail.com</v>
      </c>
      <c r="S1086" s="2" t="str">
        <f>VLOOKUP(C1086,[1]Sheet1!$A$2:$K$3441,11,FALSE)</f>
        <v>+16026007138</v>
      </c>
    </row>
    <row r="1087" spans="1:19">
      <c r="A1087" t="s">
        <v>4694</v>
      </c>
      <c r="B1087">
        <v>1</v>
      </c>
      <c r="C1087" t="s">
        <v>4078</v>
      </c>
      <c r="D1087" t="s">
        <v>34</v>
      </c>
      <c r="E1087" t="s">
        <v>4695</v>
      </c>
      <c r="F1087" t="s">
        <v>4080</v>
      </c>
      <c r="G1087" t="s">
        <v>4010</v>
      </c>
      <c r="H1087" t="s">
        <v>4696</v>
      </c>
      <c r="I1087" t="b">
        <v>0</v>
      </c>
      <c r="J1087" t="s">
        <v>4038</v>
      </c>
      <c r="K1087" t="s">
        <v>27</v>
      </c>
      <c r="L1087">
        <v>0</v>
      </c>
      <c r="M1087" t="s">
        <v>4082</v>
      </c>
      <c r="N1087" t="s">
        <v>137</v>
      </c>
      <c r="O1087" t="s">
        <v>30</v>
      </c>
      <c r="P1087" t="s">
        <v>27</v>
      </c>
      <c r="Q1087" t="s">
        <v>4014</v>
      </c>
      <c r="R1087" t="str">
        <f>VLOOKUP(C1087,[1]Sheet1!$A$2:$K$3441,10,FALSE)</f>
        <v>acmaneri@umich.edu</v>
      </c>
      <c r="S1087" s="2" t="str">
        <f>VLOOKUP(C1087,[1]Sheet1!$A$2:$K$3441,11,FALSE)</f>
        <v>(480) 458-7913</v>
      </c>
    </row>
    <row r="1088" spans="1:19">
      <c r="A1088" t="s">
        <v>4697</v>
      </c>
      <c r="B1088">
        <v>2</v>
      </c>
      <c r="C1088" t="s">
        <v>4447</v>
      </c>
      <c r="D1088" t="s">
        <v>165</v>
      </c>
      <c r="E1088" t="s">
        <v>4698</v>
      </c>
      <c r="F1088" t="s">
        <v>4022</v>
      </c>
      <c r="G1088" t="s">
        <v>4010</v>
      </c>
      <c r="H1088" t="s">
        <v>4699</v>
      </c>
      <c r="I1088" t="b">
        <v>0</v>
      </c>
      <c r="J1088" t="s">
        <v>4031</v>
      </c>
      <c r="K1088" t="s">
        <v>27</v>
      </c>
      <c r="L1088">
        <v>0</v>
      </c>
      <c r="M1088" t="s">
        <v>4471</v>
      </c>
      <c r="N1088" t="s">
        <v>2466</v>
      </c>
      <c r="O1088" t="s">
        <v>30</v>
      </c>
      <c r="P1088" t="s">
        <v>4700</v>
      </c>
      <c r="Q1088" t="s">
        <v>4014</v>
      </c>
      <c r="R1088" t="str">
        <f>VLOOKUP(C1088,[1]Sheet1!$A$2:$K$3441,10,FALSE)</f>
        <v>kasaraestrella04@gmail.com</v>
      </c>
      <c r="S1088" s="2" t="str">
        <f>VLOOKUP(C1088,[1]Sheet1!$A$2:$K$3441,11,FALSE)</f>
        <v>+16237554848</v>
      </c>
    </row>
    <row r="1089" spans="1:19">
      <c r="A1089" t="s">
        <v>4701</v>
      </c>
      <c r="B1089">
        <v>1</v>
      </c>
      <c r="C1089" t="s">
        <v>4055</v>
      </c>
      <c r="D1089" t="s">
        <v>34</v>
      </c>
      <c r="E1089" t="s">
        <v>4702</v>
      </c>
      <c r="F1089" t="s">
        <v>4074</v>
      </c>
      <c r="G1089" t="s">
        <v>4010</v>
      </c>
      <c r="H1089" t="s">
        <v>4703</v>
      </c>
      <c r="I1089" t="b">
        <v>0</v>
      </c>
      <c r="J1089" t="s">
        <v>4402</v>
      </c>
      <c r="K1089" t="s">
        <v>27</v>
      </c>
      <c r="L1089">
        <v>0</v>
      </c>
      <c r="M1089" t="s">
        <v>4059</v>
      </c>
      <c r="N1089" t="s">
        <v>2466</v>
      </c>
      <c r="O1089" t="s">
        <v>30</v>
      </c>
      <c r="P1089" t="s">
        <v>27</v>
      </c>
      <c r="Q1089" t="s">
        <v>4014</v>
      </c>
      <c r="R1089" t="str">
        <f>VLOOKUP(C1089,[1]Sheet1!$A$2:$K$3441,10,FALSE)</f>
        <v>kisha.m.johnson@gmail.com</v>
      </c>
      <c r="S1089" s="2" t="str">
        <f>VLOOKUP(C1089,[1]Sheet1!$A$2:$K$3441,11,FALSE)</f>
        <v>(928) 710-4097</v>
      </c>
    </row>
    <row r="1090" spans="1:19">
      <c r="A1090" t="s">
        <v>4704</v>
      </c>
      <c r="B1090">
        <v>1</v>
      </c>
      <c r="C1090" t="s">
        <v>4541</v>
      </c>
      <c r="D1090" t="s">
        <v>34</v>
      </c>
      <c r="E1090" t="s">
        <v>4705</v>
      </c>
      <c r="F1090" t="s">
        <v>4057</v>
      </c>
      <c r="G1090" t="s">
        <v>4010</v>
      </c>
      <c r="H1090" t="s">
        <v>4706</v>
      </c>
      <c r="I1090" t="b">
        <v>0</v>
      </c>
      <c r="J1090" t="s">
        <v>4031</v>
      </c>
      <c r="K1090" t="s">
        <v>27</v>
      </c>
      <c r="L1090">
        <v>0</v>
      </c>
      <c r="M1090" t="s">
        <v>4544</v>
      </c>
      <c r="N1090" t="s">
        <v>2466</v>
      </c>
      <c r="O1090" t="s">
        <v>30</v>
      </c>
      <c r="P1090" t="s">
        <v>27</v>
      </c>
      <c r="Q1090" t="s">
        <v>4014</v>
      </c>
      <c r="R1090" t="str">
        <f>VLOOKUP(C1090,[1]Sheet1!$A$2:$K$3441,10,FALSE)</f>
        <v>baynebianca@gmail.com</v>
      </c>
      <c r="S1090" s="2" t="str">
        <f>VLOOKUP(C1090,[1]Sheet1!$A$2:$K$3441,11,FALSE)</f>
        <v>+14805301846</v>
      </c>
    </row>
    <row r="1091" spans="1:19">
      <c r="A1091" t="s">
        <v>4707</v>
      </c>
      <c r="B1091">
        <v>0</v>
      </c>
      <c r="C1091" t="s">
        <v>4164</v>
      </c>
      <c r="D1091" t="s">
        <v>34</v>
      </c>
      <c r="E1091" t="s">
        <v>4708</v>
      </c>
      <c r="F1091" t="s">
        <v>4709</v>
      </c>
      <c r="G1091" t="s">
        <v>4010</v>
      </c>
      <c r="H1091" t="s">
        <v>4710</v>
      </c>
      <c r="I1091" t="b">
        <v>0</v>
      </c>
      <c r="J1091" t="s">
        <v>4353</v>
      </c>
      <c r="K1091" t="s">
        <v>27</v>
      </c>
      <c r="L1091">
        <v>0</v>
      </c>
      <c r="M1091" t="s">
        <v>4013</v>
      </c>
      <c r="N1091" t="s">
        <v>29</v>
      </c>
      <c r="O1091" t="s">
        <v>30</v>
      </c>
      <c r="P1091" t="s">
        <v>27</v>
      </c>
      <c r="Q1091" t="s">
        <v>4014</v>
      </c>
      <c r="R1091" t="str">
        <f>VLOOKUP(C1091,[1]Sheet1!$A$2:$K$3441,10,FALSE)</f>
        <v>emmasmuriel@gmail.com</v>
      </c>
      <c r="S1091" s="2" t="str">
        <f>VLOOKUP(C1091,[1]Sheet1!$A$2:$K$3441,11,FALSE)</f>
        <v>+14802986041</v>
      </c>
    </row>
    <row r="1092" spans="1:19">
      <c r="A1092" t="s">
        <v>4711</v>
      </c>
      <c r="B1092">
        <v>1</v>
      </c>
      <c r="C1092" t="s">
        <v>4492</v>
      </c>
      <c r="D1092" t="s">
        <v>34</v>
      </c>
      <c r="E1092" t="s">
        <v>4712</v>
      </c>
      <c r="F1092" t="s">
        <v>4074</v>
      </c>
      <c r="G1092" t="s">
        <v>4010</v>
      </c>
      <c r="H1092" t="s">
        <v>4713</v>
      </c>
      <c r="I1092" t="b">
        <v>0</v>
      </c>
      <c r="J1092" t="s">
        <v>4031</v>
      </c>
      <c r="K1092" t="s">
        <v>27</v>
      </c>
      <c r="L1092">
        <v>0</v>
      </c>
      <c r="M1092" t="s">
        <v>4495</v>
      </c>
      <c r="N1092" t="s">
        <v>2466</v>
      </c>
      <c r="O1092" t="s">
        <v>30</v>
      </c>
      <c r="P1092" t="s">
        <v>27</v>
      </c>
      <c r="Q1092" t="s">
        <v>4014</v>
      </c>
      <c r="R1092" t="str">
        <f>VLOOKUP(C1092,[1]Sheet1!$A$2:$K$3441,10,FALSE)</f>
        <v>paigealienau@gmail.com</v>
      </c>
      <c r="S1092" s="2" t="str">
        <f>VLOOKUP(C1092,[1]Sheet1!$A$2:$K$3441,11,FALSE)</f>
        <v>+16304887615</v>
      </c>
    </row>
    <row r="1093" spans="1:19">
      <c r="A1093" t="s">
        <v>4714</v>
      </c>
      <c r="B1093">
        <v>1</v>
      </c>
      <c r="C1093" t="s">
        <v>4045</v>
      </c>
      <c r="D1093" t="s">
        <v>34</v>
      </c>
      <c r="E1093" t="s">
        <v>4715</v>
      </c>
      <c r="F1093" t="s">
        <v>4716</v>
      </c>
      <c r="G1093" t="s">
        <v>4010</v>
      </c>
      <c r="H1093" t="s">
        <v>4717</v>
      </c>
      <c r="I1093" t="b">
        <v>0</v>
      </c>
      <c r="J1093" t="s">
        <v>4031</v>
      </c>
      <c r="K1093" t="s">
        <v>27</v>
      </c>
      <c r="L1093">
        <v>0</v>
      </c>
      <c r="M1093" t="s">
        <v>4048</v>
      </c>
      <c r="N1093" t="s">
        <v>137</v>
      </c>
      <c r="O1093" t="s">
        <v>30</v>
      </c>
      <c r="P1093" t="s">
        <v>27</v>
      </c>
      <c r="Q1093" t="s">
        <v>4014</v>
      </c>
      <c r="R1093" t="str">
        <f>VLOOKUP(C1093,[1]Sheet1!$A$2:$K$3441,10,FALSE)</f>
        <v>sflores519@gmail.com</v>
      </c>
      <c r="S1093" s="2" t="str">
        <f>VLOOKUP(C1093,[1]Sheet1!$A$2:$K$3441,11,FALSE)</f>
        <v>+14802520047</v>
      </c>
    </row>
    <row r="1094" spans="1:19">
      <c r="A1094" t="s">
        <v>4718</v>
      </c>
      <c r="B1094">
        <v>1</v>
      </c>
      <c r="C1094" t="s">
        <v>4636</v>
      </c>
      <c r="D1094" t="s">
        <v>34</v>
      </c>
      <c r="E1094" t="s">
        <v>4719</v>
      </c>
      <c r="F1094" t="s">
        <v>4074</v>
      </c>
      <c r="G1094" t="s">
        <v>4010</v>
      </c>
      <c r="H1094" t="s">
        <v>4720</v>
      </c>
      <c r="I1094" t="b">
        <v>0</v>
      </c>
      <c r="J1094" t="s">
        <v>4012</v>
      </c>
      <c r="K1094" t="s">
        <v>27</v>
      </c>
      <c r="L1094">
        <v>0</v>
      </c>
      <c r="M1094" t="s">
        <v>4639</v>
      </c>
      <c r="N1094" t="s">
        <v>137</v>
      </c>
      <c r="O1094" t="s">
        <v>30</v>
      </c>
      <c r="P1094" t="s">
        <v>27</v>
      </c>
      <c r="Q1094" t="s">
        <v>4014</v>
      </c>
      <c r="R1094" t="str">
        <f>VLOOKUP(C1094,[1]Sheet1!$A$2:$K$3441,10,FALSE)</f>
        <v>sanchezrachel30@gmail.com</v>
      </c>
      <c r="S1094" s="2" t="str">
        <f>VLOOKUP(C1094,[1]Sheet1!$A$2:$K$3441,11,FALSE)</f>
        <v>(951) 602-3697</v>
      </c>
    </row>
    <row r="1095" spans="1:19">
      <c r="A1095" t="s">
        <v>4721</v>
      </c>
      <c r="B1095">
        <v>1</v>
      </c>
      <c r="C1095" t="s">
        <v>4722</v>
      </c>
      <c r="D1095" t="s">
        <v>34</v>
      </c>
      <c r="E1095" t="s">
        <v>4723</v>
      </c>
      <c r="F1095" t="s">
        <v>4724</v>
      </c>
      <c r="G1095" t="s">
        <v>4010</v>
      </c>
      <c r="H1095" t="s">
        <v>4725</v>
      </c>
      <c r="I1095" t="b">
        <v>0</v>
      </c>
      <c r="J1095" t="s">
        <v>4450</v>
      </c>
      <c r="K1095" t="s">
        <v>27</v>
      </c>
      <c r="L1095">
        <v>0</v>
      </c>
      <c r="M1095" t="s">
        <v>4013</v>
      </c>
      <c r="N1095" t="s">
        <v>29</v>
      </c>
      <c r="O1095" t="s">
        <v>30</v>
      </c>
      <c r="P1095" t="s">
        <v>27</v>
      </c>
      <c r="Q1095" t="s">
        <v>4014</v>
      </c>
      <c r="R1095" t="str">
        <f>VLOOKUP(C1095,[1]Sheet1!$A$2:$K$3441,10,FALSE)</f>
        <v>lookstodyefor5@gmail.com</v>
      </c>
      <c r="S1095" s="2" t="str">
        <f>VLOOKUP(C1095,[1]Sheet1!$A$2:$K$3441,11,FALSE)</f>
        <v>(623) 330-9394</v>
      </c>
    </row>
    <row r="1096" spans="1:19">
      <c r="A1096" t="s">
        <v>4726</v>
      </c>
      <c r="B1096">
        <v>0</v>
      </c>
      <c r="C1096" t="s">
        <v>4084</v>
      </c>
      <c r="D1096" t="s">
        <v>34</v>
      </c>
      <c r="E1096" t="s">
        <v>4727</v>
      </c>
      <c r="F1096" t="s">
        <v>4728</v>
      </c>
      <c r="G1096" t="s">
        <v>4010</v>
      </c>
      <c r="H1096" t="s">
        <v>4729</v>
      </c>
      <c r="I1096" t="b">
        <v>0</v>
      </c>
      <c r="J1096" t="s">
        <v>4539</v>
      </c>
      <c r="K1096" t="s">
        <v>27</v>
      </c>
      <c r="L1096">
        <v>0</v>
      </c>
      <c r="M1096" t="s">
        <v>4013</v>
      </c>
      <c r="N1096" t="s">
        <v>29</v>
      </c>
      <c r="O1096" t="s">
        <v>30</v>
      </c>
      <c r="P1096" t="s">
        <v>27</v>
      </c>
      <c r="Q1096" t="s">
        <v>4014</v>
      </c>
      <c r="R1096" t="str">
        <f>VLOOKUP(C1096,[1]Sheet1!$A$2:$K$3441,10,FALSE)</f>
        <v>Remeyerjanelle@gmail.com</v>
      </c>
      <c r="S1096" s="2" t="str">
        <f>VLOOKUP(C1096,[1]Sheet1!$A$2:$K$3441,11,FALSE)</f>
        <v>+15625379001</v>
      </c>
    </row>
    <row r="1097" spans="1:19">
      <c r="A1097" t="s">
        <v>4730</v>
      </c>
      <c r="B1097">
        <v>1</v>
      </c>
      <c r="C1097" t="s">
        <v>4582</v>
      </c>
      <c r="D1097" t="s">
        <v>34</v>
      </c>
      <c r="E1097" t="s">
        <v>4731</v>
      </c>
      <c r="F1097" t="s">
        <v>4107</v>
      </c>
      <c r="G1097" t="s">
        <v>4010</v>
      </c>
      <c r="H1097" t="s">
        <v>4732</v>
      </c>
      <c r="I1097" t="b">
        <v>0</v>
      </c>
      <c r="J1097" t="s">
        <v>4024</v>
      </c>
      <c r="K1097" t="s">
        <v>27</v>
      </c>
      <c r="L1097">
        <v>0</v>
      </c>
      <c r="M1097" t="s">
        <v>4585</v>
      </c>
      <c r="N1097" t="s">
        <v>2466</v>
      </c>
      <c r="O1097" t="s">
        <v>30</v>
      </c>
      <c r="P1097" t="s">
        <v>4733</v>
      </c>
      <c r="Q1097" t="s">
        <v>4014</v>
      </c>
      <c r="R1097" t="str">
        <f>VLOOKUP(C1097,[1]Sheet1!$A$2:$K$3441,10,FALSE)</f>
        <v>jessnaenae5@gmail.com</v>
      </c>
      <c r="S1097" s="2" t="str">
        <f>VLOOKUP(C1097,[1]Sheet1!$A$2:$K$3441,11,FALSE)</f>
        <v>+16024513961</v>
      </c>
    </row>
    <row r="1098" spans="1:19">
      <c r="A1098" t="s">
        <v>4734</v>
      </c>
      <c r="B1098">
        <v>0</v>
      </c>
      <c r="C1098" t="s">
        <v>4072</v>
      </c>
      <c r="D1098" t="s">
        <v>34</v>
      </c>
      <c r="E1098" t="s">
        <v>4735</v>
      </c>
      <c r="F1098" t="s">
        <v>4736</v>
      </c>
      <c r="G1098" t="s">
        <v>4010</v>
      </c>
      <c r="H1098" t="s">
        <v>4737</v>
      </c>
      <c r="I1098" t="b">
        <v>0</v>
      </c>
      <c r="J1098" t="s">
        <v>4024</v>
      </c>
      <c r="K1098" t="s">
        <v>27</v>
      </c>
      <c r="L1098">
        <v>0</v>
      </c>
      <c r="M1098" t="s">
        <v>4013</v>
      </c>
      <c r="N1098" t="s">
        <v>29</v>
      </c>
      <c r="O1098" t="s">
        <v>30</v>
      </c>
      <c r="P1098" t="s">
        <v>27</v>
      </c>
      <c r="Q1098" t="s">
        <v>4014</v>
      </c>
      <c r="R1098" t="str">
        <f>VLOOKUP(C1098,[1]Sheet1!$A$2:$K$3441,10,FALSE)</f>
        <v>alamoureux57@gmail.com</v>
      </c>
      <c r="S1098" s="2" t="str">
        <f>VLOOKUP(C1098,[1]Sheet1!$A$2:$K$3441,11,FALSE)</f>
        <v>(505) 553-0365</v>
      </c>
    </row>
    <row r="1099" spans="1:19">
      <c r="A1099" t="s">
        <v>4738</v>
      </c>
      <c r="B1099">
        <v>1</v>
      </c>
      <c r="C1099" t="s">
        <v>4739</v>
      </c>
      <c r="D1099" t="s">
        <v>34</v>
      </c>
      <c r="E1099" t="s">
        <v>4740</v>
      </c>
      <c r="F1099" t="s">
        <v>4042</v>
      </c>
      <c r="G1099" t="s">
        <v>4010</v>
      </c>
      <c r="H1099" t="s">
        <v>4741</v>
      </c>
      <c r="I1099" t="b">
        <v>0</v>
      </c>
      <c r="J1099" t="s">
        <v>4031</v>
      </c>
      <c r="K1099" t="s">
        <v>27</v>
      </c>
      <c r="L1099">
        <v>0</v>
      </c>
      <c r="M1099" t="s">
        <v>283</v>
      </c>
      <c r="N1099" t="s">
        <v>2466</v>
      </c>
      <c r="O1099" t="s">
        <v>30</v>
      </c>
      <c r="P1099" t="s">
        <v>4742</v>
      </c>
      <c r="Q1099" t="s">
        <v>4014</v>
      </c>
      <c r="R1099" t="str">
        <f>VLOOKUP(C1099,[1]Sheet1!$A$2:$K$3441,10,FALSE)</f>
        <v>vikhume@gmail.com</v>
      </c>
      <c r="S1099" s="2" t="str">
        <f>VLOOKUP(C1099,[1]Sheet1!$A$2:$K$3441,11,FALSE)</f>
        <v>+14804358369</v>
      </c>
    </row>
    <row r="1100" spans="1:19">
      <c r="A1100" t="s">
        <v>4743</v>
      </c>
      <c r="B1100">
        <v>1</v>
      </c>
      <c r="C1100" t="s">
        <v>4027</v>
      </c>
      <c r="D1100" t="s">
        <v>34</v>
      </c>
      <c r="E1100" t="s">
        <v>4744</v>
      </c>
      <c r="F1100" t="s">
        <v>4080</v>
      </c>
      <c r="G1100" t="s">
        <v>4010</v>
      </c>
      <c r="H1100" t="s">
        <v>4745</v>
      </c>
      <c r="I1100" t="b">
        <v>0</v>
      </c>
      <c r="J1100" t="s">
        <v>4031</v>
      </c>
      <c r="K1100" t="s">
        <v>27</v>
      </c>
      <c r="L1100">
        <v>0</v>
      </c>
      <c r="M1100" t="s">
        <v>4032</v>
      </c>
      <c r="N1100" t="s">
        <v>137</v>
      </c>
      <c r="O1100" t="s">
        <v>30</v>
      </c>
      <c r="P1100" t="s">
        <v>27</v>
      </c>
      <c r="Q1100" t="s">
        <v>4014</v>
      </c>
      <c r="R1100" t="str">
        <f>VLOOKUP(C1100,[1]Sheet1!$A$2:$K$3441,10,FALSE)</f>
        <v>britt.sanchez85120@gmail.com</v>
      </c>
      <c r="S1100" s="2" t="str">
        <f>VLOOKUP(C1100,[1]Sheet1!$A$2:$K$3441,11,FALSE)</f>
        <v>(602) 663-5313</v>
      </c>
    </row>
    <row r="1101" spans="1:19">
      <c r="A1101" t="s">
        <v>4746</v>
      </c>
      <c r="B1101">
        <v>1</v>
      </c>
      <c r="C1101" t="s">
        <v>4098</v>
      </c>
      <c r="D1101" t="s">
        <v>34</v>
      </c>
      <c r="E1101" t="s">
        <v>4747</v>
      </c>
      <c r="F1101" t="s">
        <v>4074</v>
      </c>
      <c r="G1101" t="s">
        <v>4010</v>
      </c>
      <c r="H1101" t="s">
        <v>4748</v>
      </c>
      <c r="I1101" t="b">
        <v>0</v>
      </c>
      <c r="J1101" t="s">
        <v>4031</v>
      </c>
      <c r="K1101" t="s">
        <v>27</v>
      </c>
      <c r="L1101">
        <v>0</v>
      </c>
      <c r="M1101" t="s">
        <v>4102</v>
      </c>
      <c r="N1101" t="s">
        <v>137</v>
      </c>
      <c r="O1101" t="s">
        <v>30</v>
      </c>
      <c r="P1101" t="s">
        <v>4749</v>
      </c>
      <c r="Q1101" t="s">
        <v>4014</v>
      </c>
      <c r="R1101" t="str">
        <f>VLOOKUP(C1101,[1]Sheet1!$A$2:$K$3441,10,FALSE)</f>
        <v>eirbear95@gmail.com</v>
      </c>
      <c r="S1101" s="2" t="str">
        <f>VLOOKUP(C1101,[1]Sheet1!$A$2:$K$3441,11,FALSE)</f>
        <v>+14802633030</v>
      </c>
    </row>
    <row r="1102" spans="1:19">
      <c r="A1102" t="s">
        <v>4750</v>
      </c>
      <c r="B1102">
        <v>1</v>
      </c>
      <c r="C1102" t="s">
        <v>4404</v>
      </c>
      <c r="D1102" t="s">
        <v>34</v>
      </c>
      <c r="E1102" t="s">
        <v>4751</v>
      </c>
      <c r="F1102" t="s">
        <v>4093</v>
      </c>
      <c r="G1102" t="s">
        <v>4010</v>
      </c>
      <c r="H1102" t="s">
        <v>4752</v>
      </c>
      <c r="I1102" t="b">
        <v>0</v>
      </c>
      <c r="J1102" t="s">
        <v>4038</v>
      </c>
      <c r="K1102" t="s">
        <v>27</v>
      </c>
      <c r="L1102">
        <v>0</v>
      </c>
      <c r="M1102" t="s">
        <v>4407</v>
      </c>
      <c r="N1102" t="s">
        <v>2466</v>
      </c>
      <c r="O1102" t="s">
        <v>30</v>
      </c>
      <c r="P1102" t="s">
        <v>27</v>
      </c>
      <c r="Q1102" t="s">
        <v>4014</v>
      </c>
      <c r="R1102" t="str">
        <f>VLOOKUP(C1102,[1]Sheet1!$A$2:$K$3441,10,FALSE)</f>
        <v>collinsdelaney97@gmail.com</v>
      </c>
      <c r="S1102" s="2" t="str">
        <f>VLOOKUP(C1102,[1]Sheet1!$A$2:$K$3441,11,FALSE)</f>
        <v>(602) 741-2471</v>
      </c>
    </row>
    <row r="1103" spans="1:19">
      <c r="A1103" t="s">
        <v>4753</v>
      </c>
      <c r="B1103">
        <v>2</v>
      </c>
      <c r="C1103" t="s">
        <v>4045</v>
      </c>
      <c r="D1103" t="s">
        <v>34</v>
      </c>
      <c r="E1103" t="s">
        <v>4754</v>
      </c>
      <c r="F1103" t="s">
        <v>4755</v>
      </c>
      <c r="G1103" t="s">
        <v>4010</v>
      </c>
      <c r="H1103" t="s">
        <v>4756</v>
      </c>
      <c r="I1103" t="b">
        <v>0</v>
      </c>
      <c r="J1103" t="s">
        <v>4012</v>
      </c>
      <c r="K1103" t="s">
        <v>27</v>
      </c>
      <c r="L1103">
        <v>0</v>
      </c>
      <c r="M1103" t="s">
        <v>4013</v>
      </c>
      <c r="N1103" t="s">
        <v>29</v>
      </c>
      <c r="O1103" t="s">
        <v>30</v>
      </c>
      <c r="P1103" t="s">
        <v>27</v>
      </c>
      <c r="Q1103" t="s">
        <v>4014</v>
      </c>
      <c r="R1103" t="str">
        <f>VLOOKUP(C1103,[1]Sheet1!$A$2:$K$3441,10,FALSE)</f>
        <v>sflores519@gmail.com</v>
      </c>
      <c r="S1103" s="2" t="str">
        <f>VLOOKUP(C1103,[1]Sheet1!$A$2:$K$3441,11,FALSE)</f>
        <v>+14802520047</v>
      </c>
    </row>
    <row r="1104" spans="1:19">
      <c r="A1104" t="s">
        <v>4757</v>
      </c>
      <c r="B1104">
        <v>1</v>
      </c>
      <c r="C1104" t="s">
        <v>4112</v>
      </c>
      <c r="D1104" t="s">
        <v>34</v>
      </c>
      <c r="E1104" t="s">
        <v>4758</v>
      </c>
      <c r="F1104" t="s">
        <v>4080</v>
      </c>
      <c r="G1104" t="s">
        <v>4010</v>
      </c>
      <c r="H1104" t="s">
        <v>4759</v>
      </c>
      <c r="I1104" t="b">
        <v>0</v>
      </c>
      <c r="J1104" t="s">
        <v>4374</v>
      </c>
      <c r="K1104" t="s">
        <v>27</v>
      </c>
      <c r="L1104">
        <v>0</v>
      </c>
      <c r="M1104" t="s">
        <v>4115</v>
      </c>
      <c r="N1104" t="s">
        <v>137</v>
      </c>
      <c r="O1104" t="s">
        <v>30</v>
      </c>
      <c r="P1104" t="s">
        <v>4760</v>
      </c>
      <c r="Q1104" t="s">
        <v>4014</v>
      </c>
      <c r="R1104" t="str">
        <f>VLOOKUP(C1104,[1]Sheet1!$A$2:$K$3441,10,FALSE)</f>
        <v>kerri@ledgerwoodusa.com</v>
      </c>
      <c r="S1104" s="2" t="str">
        <f>VLOOKUP(C1104,[1]Sheet1!$A$2:$K$3441,11,FALSE)</f>
        <v>(602) 722-0266</v>
      </c>
    </row>
    <row r="1105" spans="1:19">
      <c r="A1105" t="s">
        <v>4761</v>
      </c>
      <c r="B1105">
        <v>1</v>
      </c>
      <c r="C1105" t="s">
        <v>4541</v>
      </c>
      <c r="D1105" t="s">
        <v>34</v>
      </c>
      <c r="E1105" t="s">
        <v>4762</v>
      </c>
      <c r="F1105" t="s">
        <v>4029</v>
      </c>
      <c r="G1105" t="s">
        <v>4010</v>
      </c>
      <c r="H1105" t="s">
        <v>4763</v>
      </c>
      <c r="I1105" t="b">
        <v>0</v>
      </c>
      <c r="J1105" t="s">
        <v>4031</v>
      </c>
      <c r="K1105" t="s">
        <v>27</v>
      </c>
      <c r="L1105">
        <v>0</v>
      </c>
      <c r="M1105" t="s">
        <v>4544</v>
      </c>
      <c r="N1105" t="s">
        <v>2466</v>
      </c>
      <c r="O1105" t="s">
        <v>30</v>
      </c>
      <c r="P1105" t="s">
        <v>27</v>
      </c>
      <c r="Q1105" t="s">
        <v>4014</v>
      </c>
      <c r="R1105" t="str">
        <f>VLOOKUP(C1105,[1]Sheet1!$A$2:$K$3441,10,FALSE)</f>
        <v>baynebianca@gmail.com</v>
      </c>
      <c r="S1105" s="2" t="str">
        <f>VLOOKUP(C1105,[1]Sheet1!$A$2:$K$3441,11,FALSE)</f>
        <v>+14805301846</v>
      </c>
    </row>
    <row r="1106" spans="1:19">
      <c r="A1106" t="s">
        <v>4764</v>
      </c>
      <c r="B1106">
        <v>1</v>
      </c>
      <c r="C1106" t="s">
        <v>4765</v>
      </c>
      <c r="D1106" t="s">
        <v>34</v>
      </c>
      <c r="E1106" t="s">
        <v>4766</v>
      </c>
      <c r="F1106" t="s">
        <v>4022</v>
      </c>
      <c r="G1106" t="s">
        <v>4010</v>
      </c>
      <c r="H1106" t="s">
        <v>4767</v>
      </c>
      <c r="I1106" t="b">
        <v>0</v>
      </c>
      <c r="J1106" t="s">
        <v>4012</v>
      </c>
      <c r="K1106" t="s">
        <v>27</v>
      </c>
      <c r="L1106">
        <v>0</v>
      </c>
      <c r="M1106" t="s">
        <v>283</v>
      </c>
      <c r="N1106" t="s">
        <v>2466</v>
      </c>
      <c r="O1106" t="s">
        <v>30</v>
      </c>
      <c r="P1106" t="s">
        <v>27</v>
      </c>
      <c r="Q1106" t="s">
        <v>4014</v>
      </c>
      <c r="R1106" t="str">
        <f>VLOOKUP(C1106,[1]Sheet1!$A$2:$K$3441,10,FALSE)</f>
        <v>hkirk42z@gmail.com</v>
      </c>
      <c r="S1106" s="2" t="str">
        <f>VLOOKUP(C1106,[1]Sheet1!$A$2:$K$3441,11,FALSE)</f>
        <v>+14803106775</v>
      </c>
    </row>
    <row r="1107" spans="1:19">
      <c r="A1107" t="s">
        <v>4768</v>
      </c>
      <c r="B1107">
        <v>0</v>
      </c>
      <c r="C1107" t="s">
        <v>4050</v>
      </c>
      <c r="D1107" t="s">
        <v>34</v>
      </c>
      <c r="E1107" t="s">
        <v>4769</v>
      </c>
      <c r="F1107" t="s">
        <v>4770</v>
      </c>
      <c r="G1107" t="s">
        <v>4010</v>
      </c>
      <c r="H1107" t="s">
        <v>4771</v>
      </c>
      <c r="I1107" t="b">
        <v>0</v>
      </c>
      <c r="J1107" t="s">
        <v>4038</v>
      </c>
      <c r="K1107" t="s">
        <v>27</v>
      </c>
      <c r="L1107">
        <v>0</v>
      </c>
      <c r="M1107" t="s">
        <v>4013</v>
      </c>
      <c r="N1107" t="s">
        <v>29</v>
      </c>
      <c r="O1107" t="s">
        <v>30</v>
      </c>
      <c r="P1107" t="s">
        <v>27</v>
      </c>
      <c r="Q1107" t="s">
        <v>4014</v>
      </c>
      <c r="R1107" t="str">
        <f>VLOOKUP(C1107,[1]Sheet1!$A$2:$K$3441,10,FALSE)</f>
        <v>jenni4singleton@gmail.com</v>
      </c>
      <c r="S1107" s="2" t="str">
        <f>VLOOKUP(C1107,[1]Sheet1!$A$2:$K$3441,11,FALSE)</f>
        <v>(856) 745-7900</v>
      </c>
    </row>
    <row r="1108" spans="1:19">
      <c r="A1108" t="s">
        <v>4772</v>
      </c>
      <c r="B1108">
        <v>0</v>
      </c>
      <c r="C1108" t="s">
        <v>4722</v>
      </c>
      <c r="D1108" t="s">
        <v>34</v>
      </c>
      <c r="E1108" t="s">
        <v>4773</v>
      </c>
      <c r="F1108" t="s">
        <v>4724</v>
      </c>
      <c r="G1108" t="s">
        <v>4010</v>
      </c>
      <c r="H1108" t="s">
        <v>4774</v>
      </c>
      <c r="I1108" t="b">
        <v>0</v>
      </c>
      <c r="J1108" t="s">
        <v>4031</v>
      </c>
      <c r="K1108" t="s">
        <v>27</v>
      </c>
      <c r="L1108">
        <v>0</v>
      </c>
      <c r="M1108" t="s">
        <v>4013</v>
      </c>
      <c r="N1108" t="s">
        <v>29</v>
      </c>
      <c r="O1108" t="s">
        <v>30</v>
      </c>
      <c r="P1108" t="s">
        <v>27</v>
      </c>
      <c r="Q1108" t="s">
        <v>4014</v>
      </c>
      <c r="R1108" t="str">
        <f>VLOOKUP(C1108,[1]Sheet1!$A$2:$K$3441,10,FALSE)</f>
        <v>lookstodyefor5@gmail.com</v>
      </c>
      <c r="S1108" s="2" t="str">
        <f>VLOOKUP(C1108,[1]Sheet1!$A$2:$K$3441,11,FALSE)</f>
        <v>(623) 330-9394</v>
      </c>
    </row>
    <row r="1109" spans="1:19">
      <c r="A1109" t="s">
        <v>4775</v>
      </c>
      <c r="B1109">
        <v>1</v>
      </c>
      <c r="C1109" t="s">
        <v>4776</v>
      </c>
      <c r="D1109" t="s">
        <v>34</v>
      </c>
      <c r="E1109" t="s">
        <v>4777</v>
      </c>
      <c r="F1109" t="s">
        <v>4042</v>
      </c>
      <c r="G1109" t="s">
        <v>4010</v>
      </c>
      <c r="H1109" t="s">
        <v>4778</v>
      </c>
      <c r="I1109" t="b">
        <v>0</v>
      </c>
      <c r="J1109" t="s">
        <v>4374</v>
      </c>
      <c r="K1109" t="s">
        <v>27</v>
      </c>
      <c r="L1109">
        <v>0</v>
      </c>
      <c r="M1109" t="s">
        <v>4779</v>
      </c>
      <c r="N1109" t="s">
        <v>2466</v>
      </c>
      <c r="O1109" t="s">
        <v>30</v>
      </c>
      <c r="P1109" t="s">
        <v>27</v>
      </c>
      <c r="Q1109" t="s">
        <v>4014</v>
      </c>
      <c r="R1109" t="str">
        <f>VLOOKUP(C1109,[1]Sheet1!$A$2:$K$3441,10,FALSE)</f>
        <v>imghelfy@gmail.com</v>
      </c>
      <c r="S1109" s="2" t="str">
        <f>VLOOKUP(C1109,[1]Sheet1!$A$2:$K$3441,11,FALSE)</f>
        <v>+14804522119</v>
      </c>
    </row>
    <row r="1110" spans="1:19">
      <c r="A1110" t="s">
        <v>4780</v>
      </c>
      <c r="B1110">
        <v>2</v>
      </c>
      <c r="C1110" t="s">
        <v>4435</v>
      </c>
      <c r="D1110" t="s">
        <v>34</v>
      </c>
      <c r="E1110" t="s">
        <v>4781</v>
      </c>
      <c r="F1110" t="s">
        <v>4022</v>
      </c>
      <c r="G1110" t="s">
        <v>4010</v>
      </c>
      <c r="H1110" t="s">
        <v>4782</v>
      </c>
      <c r="I1110" t="b">
        <v>0</v>
      </c>
      <c r="J1110" t="s">
        <v>4031</v>
      </c>
      <c r="K1110" t="s">
        <v>27</v>
      </c>
      <c r="L1110">
        <v>0</v>
      </c>
      <c r="M1110" t="s">
        <v>4438</v>
      </c>
      <c r="N1110" t="s">
        <v>2466</v>
      </c>
      <c r="O1110" t="s">
        <v>30</v>
      </c>
      <c r="P1110" t="s">
        <v>27</v>
      </c>
      <c r="Q1110" t="s">
        <v>4014</v>
      </c>
      <c r="R1110" t="str">
        <f>VLOOKUP(C1110,[1]Sheet1!$A$2:$K$3441,10,FALSE)</f>
        <v>sasha_murillo@hotmail.com</v>
      </c>
      <c r="S1110" s="2" t="str">
        <f>VLOOKUP(C1110,[1]Sheet1!$A$2:$K$3441,11,FALSE)</f>
        <v>+16026007138</v>
      </c>
    </row>
    <row r="1111" spans="1:19">
      <c r="A1111" t="s">
        <v>4783</v>
      </c>
      <c r="B1111">
        <v>0</v>
      </c>
      <c r="C1111" t="s">
        <v>4164</v>
      </c>
      <c r="D1111" t="s">
        <v>34</v>
      </c>
      <c r="E1111" t="s">
        <v>4784</v>
      </c>
      <c r="F1111" t="s">
        <v>4785</v>
      </c>
      <c r="G1111" t="s">
        <v>4010</v>
      </c>
      <c r="H1111" t="s">
        <v>4786</v>
      </c>
      <c r="I1111" t="b">
        <v>0</v>
      </c>
      <c r="J1111" t="s">
        <v>4031</v>
      </c>
      <c r="K1111" t="s">
        <v>27</v>
      </c>
      <c r="L1111">
        <v>0</v>
      </c>
      <c r="M1111" t="s">
        <v>4013</v>
      </c>
      <c r="N1111" t="s">
        <v>29</v>
      </c>
      <c r="O1111" t="s">
        <v>30</v>
      </c>
      <c r="P1111" t="s">
        <v>27</v>
      </c>
      <c r="Q1111" t="s">
        <v>4014</v>
      </c>
      <c r="R1111" t="str">
        <f>VLOOKUP(C1111,[1]Sheet1!$A$2:$K$3441,10,FALSE)</f>
        <v>emmasmuriel@gmail.com</v>
      </c>
      <c r="S1111" s="2" t="str">
        <f>VLOOKUP(C1111,[1]Sheet1!$A$2:$K$3441,11,FALSE)</f>
        <v>+14802986041</v>
      </c>
    </row>
    <row r="1112" spans="1:19">
      <c r="A1112" t="s">
        <v>4787</v>
      </c>
      <c r="B1112">
        <v>1</v>
      </c>
      <c r="C1112" t="s">
        <v>4788</v>
      </c>
      <c r="D1112" t="s">
        <v>34</v>
      </c>
      <c r="E1112" t="s">
        <v>4789</v>
      </c>
      <c r="F1112" t="s">
        <v>4029</v>
      </c>
      <c r="G1112" t="s">
        <v>4010</v>
      </c>
      <c r="H1112" t="s">
        <v>4790</v>
      </c>
      <c r="I1112" t="b">
        <v>0</v>
      </c>
      <c r="J1112" t="s">
        <v>4012</v>
      </c>
      <c r="K1112" t="s">
        <v>27</v>
      </c>
      <c r="L1112">
        <v>0</v>
      </c>
      <c r="M1112" t="s">
        <v>4791</v>
      </c>
      <c r="N1112" t="s">
        <v>137</v>
      </c>
      <c r="O1112" t="s">
        <v>30</v>
      </c>
      <c r="P1112" t="s">
        <v>27</v>
      </c>
      <c r="Q1112" t="s">
        <v>4014</v>
      </c>
      <c r="R1112" t="str">
        <f>VLOOKUP(C1112,[1]Sheet1!$A$2:$K$3441,10,FALSE)</f>
        <v>sanchezrachel30@gmail.com</v>
      </c>
      <c r="S1112" s="2" t="str">
        <f>VLOOKUP(C1112,[1]Sheet1!$A$2:$K$3441,11,FALSE)</f>
        <v>(480) 514-8964</v>
      </c>
    </row>
    <row r="1113" spans="1:19">
      <c r="A1113" t="s">
        <v>4792</v>
      </c>
      <c r="B1113">
        <v>0</v>
      </c>
      <c r="C1113" t="s">
        <v>4541</v>
      </c>
      <c r="D1113" t="s">
        <v>34</v>
      </c>
      <c r="E1113" t="s">
        <v>4793</v>
      </c>
      <c r="F1113" t="s">
        <v>4794</v>
      </c>
      <c r="G1113" t="s">
        <v>4010</v>
      </c>
      <c r="H1113" t="s">
        <v>4795</v>
      </c>
      <c r="I1113" t="b">
        <v>0</v>
      </c>
      <c r="J1113" t="s">
        <v>4031</v>
      </c>
      <c r="K1113" t="s">
        <v>27</v>
      </c>
      <c r="L1113">
        <v>0</v>
      </c>
      <c r="M1113" t="s">
        <v>4013</v>
      </c>
      <c r="N1113" t="s">
        <v>29</v>
      </c>
      <c r="O1113" t="s">
        <v>30</v>
      </c>
      <c r="P1113" t="s">
        <v>27</v>
      </c>
      <c r="Q1113" t="s">
        <v>4014</v>
      </c>
      <c r="R1113" t="str">
        <f>VLOOKUP(C1113,[1]Sheet1!$A$2:$K$3441,10,FALSE)</f>
        <v>baynebianca@gmail.com</v>
      </c>
      <c r="S1113" s="2" t="str">
        <f>VLOOKUP(C1113,[1]Sheet1!$A$2:$K$3441,11,FALSE)</f>
        <v>+14805301846</v>
      </c>
    </row>
    <row r="1114" spans="1:19">
      <c r="A1114" t="s">
        <v>4796</v>
      </c>
      <c r="B1114">
        <v>3</v>
      </c>
      <c r="C1114" t="s">
        <v>4078</v>
      </c>
      <c r="D1114" t="s">
        <v>34</v>
      </c>
      <c r="E1114" t="s">
        <v>4797</v>
      </c>
      <c r="F1114" t="s">
        <v>4074</v>
      </c>
      <c r="G1114" t="s">
        <v>4010</v>
      </c>
      <c r="H1114" t="s">
        <v>4798</v>
      </c>
      <c r="I1114" t="b">
        <v>0</v>
      </c>
      <c r="J1114" t="s">
        <v>4038</v>
      </c>
      <c r="K1114" t="s">
        <v>27</v>
      </c>
      <c r="L1114">
        <v>0</v>
      </c>
      <c r="M1114" t="s">
        <v>4082</v>
      </c>
      <c r="N1114" t="s">
        <v>137</v>
      </c>
      <c r="O1114" t="s">
        <v>30</v>
      </c>
      <c r="P1114" t="s">
        <v>27</v>
      </c>
      <c r="Q1114" t="s">
        <v>4014</v>
      </c>
      <c r="R1114" t="str">
        <f>VLOOKUP(C1114,[1]Sheet1!$A$2:$K$3441,10,FALSE)</f>
        <v>acmaneri@umich.edu</v>
      </c>
      <c r="S1114" s="2" t="str">
        <f>VLOOKUP(C1114,[1]Sheet1!$A$2:$K$3441,11,FALSE)</f>
        <v>(480) 458-7913</v>
      </c>
    </row>
    <row r="1115" spans="1:19">
      <c r="A1115" t="s">
        <v>4799</v>
      </c>
      <c r="B1115">
        <v>2</v>
      </c>
      <c r="C1115" t="s">
        <v>4084</v>
      </c>
      <c r="D1115" t="s">
        <v>34</v>
      </c>
      <c r="E1115" t="s">
        <v>4800</v>
      </c>
      <c r="F1115" t="s">
        <v>4801</v>
      </c>
      <c r="G1115" t="s">
        <v>4010</v>
      </c>
      <c r="H1115" t="s">
        <v>4802</v>
      </c>
      <c r="I1115" t="b">
        <v>0</v>
      </c>
      <c r="J1115" t="s">
        <v>4539</v>
      </c>
      <c r="K1115" t="s">
        <v>27</v>
      </c>
      <c r="L1115">
        <v>0</v>
      </c>
      <c r="M1115" t="s">
        <v>4013</v>
      </c>
      <c r="N1115" t="s">
        <v>29</v>
      </c>
      <c r="O1115" t="s">
        <v>30</v>
      </c>
      <c r="P1115" t="s">
        <v>27</v>
      </c>
      <c r="Q1115" t="s">
        <v>4014</v>
      </c>
      <c r="R1115" t="str">
        <f>VLOOKUP(C1115,[1]Sheet1!$A$2:$K$3441,10,FALSE)</f>
        <v>Remeyerjanelle@gmail.com</v>
      </c>
      <c r="S1115" s="2" t="str">
        <f>VLOOKUP(C1115,[1]Sheet1!$A$2:$K$3441,11,FALSE)</f>
        <v>+15625379001</v>
      </c>
    </row>
    <row r="1116" spans="1:19">
      <c r="A1116" t="s">
        <v>4803</v>
      </c>
      <c r="B1116">
        <v>2</v>
      </c>
      <c r="C1116" t="s">
        <v>4492</v>
      </c>
      <c r="D1116" t="s">
        <v>21</v>
      </c>
      <c r="E1116" t="s">
        <v>4804</v>
      </c>
      <c r="F1116" t="s">
        <v>4029</v>
      </c>
      <c r="G1116" t="s">
        <v>4010</v>
      </c>
      <c r="H1116" t="s">
        <v>4805</v>
      </c>
      <c r="I1116" t="b">
        <v>0</v>
      </c>
      <c r="J1116" t="s">
        <v>4599</v>
      </c>
      <c r="K1116" t="s">
        <v>27</v>
      </c>
      <c r="L1116">
        <v>0</v>
      </c>
      <c r="M1116" t="s">
        <v>4495</v>
      </c>
      <c r="N1116" t="s">
        <v>2466</v>
      </c>
      <c r="O1116" t="s">
        <v>30</v>
      </c>
      <c r="P1116" t="s">
        <v>4806</v>
      </c>
      <c r="Q1116" t="s">
        <v>4014</v>
      </c>
      <c r="R1116" t="str">
        <f>VLOOKUP(C1116,[1]Sheet1!$A$2:$K$3441,10,FALSE)</f>
        <v>paigealienau@gmail.com</v>
      </c>
      <c r="S1116" s="2" t="str">
        <f>VLOOKUP(C1116,[1]Sheet1!$A$2:$K$3441,11,FALSE)</f>
        <v>+16304887615</v>
      </c>
    </row>
    <row r="1117" spans="1:19">
      <c r="A1117" t="s">
        <v>4807</v>
      </c>
      <c r="B1117">
        <v>1</v>
      </c>
      <c r="C1117" t="s">
        <v>4492</v>
      </c>
      <c r="D1117" t="s">
        <v>34</v>
      </c>
      <c r="E1117" t="s">
        <v>4808</v>
      </c>
      <c r="F1117" t="s">
        <v>4279</v>
      </c>
      <c r="G1117" t="s">
        <v>4010</v>
      </c>
      <c r="H1117" t="s">
        <v>4809</v>
      </c>
      <c r="I1117" t="b">
        <v>0</v>
      </c>
      <c r="J1117" t="s">
        <v>4402</v>
      </c>
      <c r="K1117" t="s">
        <v>27</v>
      </c>
      <c r="L1117">
        <v>0</v>
      </c>
      <c r="M1117" t="s">
        <v>4495</v>
      </c>
      <c r="N1117" t="s">
        <v>2466</v>
      </c>
      <c r="O1117" t="s">
        <v>30</v>
      </c>
      <c r="P1117" t="s">
        <v>27</v>
      </c>
      <c r="Q1117" t="s">
        <v>4014</v>
      </c>
      <c r="R1117" t="str">
        <f>VLOOKUP(C1117,[1]Sheet1!$A$2:$K$3441,10,FALSE)</f>
        <v>paigealienau@gmail.com</v>
      </c>
      <c r="S1117" s="2" t="str">
        <f>VLOOKUP(C1117,[1]Sheet1!$A$2:$K$3441,11,FALSE)</f>
        <v>+16304887615</v>
      </c>
    </row>
    <row r="1118" spans="1:19">
      <c r="A1118" t="s">
        <v>4810</v>
      </c>
      <c r="B1118">
        <v>2</v>
      </c>
      <c r="C1118" t="s">
        <v>4492</v>
      </c>
      <c r="D1118" t="s">
        <v>165</v>
      </c>
      <c r="E1118" t="s">
        <v>4811</v>
      </c>
      <c r="F1118" t="s">
        <v>4063</v>
      </c>
      <c r="G1118" t="s">
        <v>4010</v>
      </c>
      <c r="H1118" t="s">
        <v>4809</v>
      </c>
      <c r="I1118" t="b">
        <v>0</v>
      </c>
      <c r="J1118" t="s">
        <v>4031</v>
      </c>
      <c r="K1118" t="s">
        <v>27</v>
      </c>
      <c r="L1118">
        <v>0</v>
      </c>
      <c r="M1118" t="s">
        <v>4495</v>
      </c>
      <c r="N1118" t="s">
        <v>2466</v>
      </c>
      <c r="O1118" t="s">
        <v>30</v>
      </c>
      <c r="P1118" t="s">
        <v>27</v>
      </c>
      <c r="Q1118" t="s">
        <v>4014</v>
      </c>
      <c r="R1118" t="str">
        <f>VLOOKUP(C1118,[1]Sheet1!$A$2:$K$3441,10,FALSE)</f>
        <v>paigealienau@gmail.com</v>
      </c>
      <c r="S1118" s="2" t="str">
        <f>VLOOKUP(C1118,[1]Sheet1!$A$2:$K$3441,11,FALSE)</f>
        <v>+16304887615</v>
      </c>
    </row>
    <row r="1119" spans="1:19">
      <c r="A1119" t="s">
        <v>4812</v>
      </c>
      <c r="B1119">
        <v>2</v>
      </c>
      <c r="C1119" t="s">
        <v>4813</v>
      </c>
      <c r="D1119" t="s">
        <v>165</v>
      </c>
      <c r="E1119" t="s">
        <v>4814</v>
      </c>
      <c r="F1119" t="s">
        <v>4080</v>
      </c>
      <c r="G1119" t="s">
        <v>4010</v>
      </c>
      <c r="H1119" t="s">
        <v>4815</v>
      </c>
      <c r="I1119" t="b">
        <v>0</v>
      </c>
      <c r="J1119" t="s">
        <v>4686</v>
      </c>
      <c r="K1119" t="s">
        <v>27</v>
      </c>
      <c r="L1119">
        <v>0</v>
      </c>
      <c r="M1119" t="s">
        <v>283</v>
      </c>
      <c r="N1119" t="s">
        <v>137</v>
      </c>
      <c r="O1119" t="s">
        <v>30</v>
      </c>
      <c r="P1119" t="s">
        <v>27</v>
      </c>
      <c r="Q1119" t="s">
        <v>4014</v>
      </c>
      <c r="R1119" t="str">
        <f>VLOOKUP(C1119,[1]Sheet1!$A$2:$K$3441,10,FALSE)</f>
        <v>kasaraestrella@yahoo.com</v>
      </c>
      <c r="S1119" s="2" t="str">
        <f>VLOOKUP(C1119,[1]Sheet1!$A$2:$K$3441,11,FALSE)</f>
        <v>+16237554848</v>
      </c>
    </row>
    <row r="1120" spans="1:19">
      <c r="A1120" t="s">
        <v>4816</v>
      </c>
      <c r="B1120">
        <v>1</v>
      </c>
      <c r="C1120" t="s">
        <v>4027</v>
      </c>
      <c r="D1120" t="s">
        <v>34</v>
      </c>
      <c r="E1120" t="s">
        <v>4817</v>
      </c>
      <c r="F1120" t="s">
        <v>4042</v>
      </c>
      <c r="G1120" t="s">
        <v>4010</v>
      </c>
      <c r="H1120" t="s">
        <v>4818</v>
      </c>
      <c r="I1120" t="b">
        <v>0</v>
      </c>
      <c r="J1120" t="s">
        <v>4031</v>
      </c>
      <c r="K1120" t="s">
        <v>27</v>
      </c>
      <c r="L1120">
        <v>0</v>
      </c>
      <c r="M1120" t="s">
        <v>4032</v>
      </c>
      <c r="N1120" t="s">
        <v>137</v>
      </c>
      <c r="O1120" t="s">
        <v>30</v>
      </c>
      <c r="P1120" t="s">
        <v>27</v>
      </c>
      <c r="Q1120" t="s">
        <v>4014</v>
      </c>
      <c r="R1120" t="str">
        <f>VLOOKUP(C1120,[1]Sheet1!$A$2:$K$3441,10,FALSE)</f>
        <v>britt.sanchez85120@gmail.com</v>
      </c>
      <c r="S1120" s="2" t="str">
        <f>VLOOKUP(C1120,[1]Sheet1!$A$2:$K$3441,11,FALSE)</f>
        <v>(602) 663-5313</v>
      </c>
    </row>
    <row r="1121" spans="1:19">
      <c r="A1121" t="s">
        <v>4819</v>
      </c>
      <c r="B1121">
        <v>0</v>
      </c>
      <c r="C1121" t="s">
        <v>4647</v>
      </c>
      <c r="D1121" t="s">
        <v>34</v>
      </c>
      <c r="E1121" t="s">
        <v>4820</v>
      </c>
      <c r="F1121" t="s">
        <v>4821</v>
      </c>
      <c r="G1121" t="s">
        <v>4010</v>
      </c>
      <c r="H1121" t="s">
        <v>4822</v>
      </c>
      <c r="I1121" t="b">
        <v>0</v>
      </c>
      <c r="J1121" t="s">
        <v>4823</v>
      </c>
      <c r="K1121" t="s">
        <v>27</v>
      </c>
      <c r="L1121">
        <v>0</v>
      </c>
      <c r="M1121" t="s">
        <v>4013</v>
      </c>
      <c r="N1121" t="s">
        <v>29</v>
      </c>
      <c r="O1121" t="s">
        <v>30</v>
      </c>
      <c r="P1121" t="s">
        <v>27</v>
      </c>
      <c r="Q1121" t="s">
        <v>4014</v>
      </c>
      <c r="R1121" t="str">
        <f>VLOOKUP(C1121,[1]Sheet1!$A$2:$K$3441,10,FALSE)</f>
        <v>amlamoureux57@gmail.com</v>
      </c>
      <c r="S1121" s="2" t="str">
        <f>VLOOKUP(C1121,[1]Sheet1!$A$2:$K$3441,11,FALSE)</f>
        <v>+15055530365</v>
      </c>
    </row>
    <row r="1122" spans="1:19">
      <c r="A1122" t="s">
        <v>4824</v>
      </c>
      <c r="B1122">
        <v>1</v>
      </c>
      <c r="C1122" t="s">
        <v>4404</v>
      </c>
      <c r="D1122" t="s">
        <v>34</v>
      </c>
      <c r="E1122" t="s">
        <v>4825</v>
      </c>
      <c r="F1122" t="s">
        <v>4057</v>
      </c>
      <c r="G1122" t="s">
        <v>4010</v>
      </c>
      <c r="H1122" t="s">
        <v>4826</v>
      </c>
      <c r="I1122" t="b">
        <v>0</v>
      </c>
      <c r="J1122" t="s">
        <v>4038</v>
      </c>
      <c r="K1122" t="s">
        <v>27</v>
      </c>
      <c r="L1122">
        <v>0</v>
      </c>
      <c r="M1122" t="s">
        <v>4407</v>
      </c>
      <c r="N1122" t="s">
        <v>2466</v>
      </c>
      <c r="O1122" t="s">
        <v>30</v>
      </c>
      <c r="P1122" t="s">
        <v>27</v>
      </c>
      <c r="Q1122" t="s">
        <v>4014</v>
      </c>
      <c r="R1122" t="str">
        <f>VLOOKUP(C1122,[1]Sheet1!$A$2:$K$3441,10,FALSE)</f>
        <v>collinsdelaney97@gmail.com</v>
      </c>
      <c r="S1122" s="2" t="str">
        <f>VLOOKUP(C1122,[1]Sheet1!$A$2:$K$3441,11,FALSE)</f>
        <v>(602) 741-2471</v>
      </c>
    </row>
    <row r="1123" spans="1:19">
      <c r="A1123" t="s">
        <v>4827</v>
      </c>
      <c r="B1123">
        <v>1</v>
      </c>
      <c r="C1123" t="s">
        <v>4126</v>
      </c>
      <c r="D1123" t="s">
        <v>34</v>
      </c>
      <c r="E1123" t="s">
        <v>4828</v>
      </c>
      <c r="F1123" t="s">
        <v>4074</v>
      </c>
      <c r="G1123" t="s">
        <v>4010</v>
      </c>
      <c r="H1123" t="s">
        <v>4829</v>
      </c>
      <c r="I1123" t="b">
        <v>0</v>
      </c>
      <c r="J1123" t="s">
        <v>4374</v>
      </c>
      <c r="K1123" t="s">
        <v>27</v>
      </c>
      <c r="L1123">
        <v>0</v>
      </c>
      <c r="M1123" t="s">
        <v>4130</v>
      </c>
      <c r="N1123" t="s">
        <v>2466</v>
      </c>
      <c r="O1123" t="s">
        <v>30</v>
      </c>
      <c r="P1123" t="s">
        <v>27</v>
      </c>
      <c r="Q1123" t="s">
        <v>4014</v>
      </c>
      <c r="R1123" t="str">
        <f>VLOOKUP(C1123,[1]Sheet1!$A$2:$K$3441,10,FALSE)</f>
        <v>lcolli14@kent.edu</v>
      </c>
      <c r="S1123" s="2" t="str">
        <f>VLOOKUP(C1123,[1]Sheet1!$A$2:$K$3441,11,FALSE)</f>
        <v>(480) 310-5589</v>
      </c>
    </row>
    <row r="1124" spans="1:19">
      <c r="A1124" t="s">
        <v>4830</v>
      </c>
      <c r="B1124">
        <v>2</v>
      </c>
      <c r="C1124" t="s">
        <v>4426</v>
      </c>
      <c r="D1124" t="s">
        <v>21</v>
      </c>
      <c r="E1124" t="s">
        <v>4831</v>
      </c>
      <c r="F1124" t="s">
        <v>4093</v>
      </c>
      <c r="G1124" t="s">
        <v>4010</v>
      </c>
      <c r="H1124" t="s">
        <v>4832</v>
      </c>
      <c r="I1124" t="b">
        <v>0</v>
      </c>
      <c r="J1124" t="s">
        <v>4031</v>
      </c>
      <c r="K1124" t="s">
        <v>27</v>
      </c>
      <c r="L1124">
        <v>0</v>
      </c>
      <c r="M1124" t="s">
        <v>283</v>
      </c>
      <c r="N1124" t="s">
        <v>2466</v>
      </c>
      <c r="O1124" t="s">
        <v>30</v>
      </c>
      <c r="P1124" t="s">
        <v>27</v>
      </c>
      <c r="Q1124" t="s">
        <v>4014</v>
      </c>
      <c r="R1124" t="str">
        <f>VLOOKUP(C1124,[1]Sheet1!$A$2:$K$3441,10,FALSE)</f>
        <v>vikhume@gmail.com</v>
      </c>
      <c r="S1124" s="2" t="str">
        <f>VLOOKUP(C1124,[1]Sheet1!$A$2:$K$3441,11,FALSE)</f>
        <v>+14804358369</v>
      </c>
    </row>
    <row r="1125" spans="1:19">
      <c r="A1125" t="s">
        <v>4833</v>
      </c>
      <c r="B1125">
        <v>2</v>
      </c>
      <c r="C1125" t="s">
        <v>4813</v>
      </c>
      <c r="D1125" t="s">
        <v>165</v>
      </c>
      <c r="E1125" t="s">
        <v>4834</v>
      </c>
      <c r="F1125" t="s">
        <v>4029</v>
      </c>
      <c r="G1125" t="s">
        <v>4010</v>
      </c>
      <c r="H1125" t="s">
        <v>4835</v>
      </c>
      <c r="I1125" t="b">
        <v>0</v>
      </c>
      <c r="J1125" t="s">
        <v>4686</v>
      </c>
      <c r="K1125" t="s">
        <v>27</v>
      </c>
      <c r="L1125">
        <v>0</v>
      </c>
      <c r="M1125" t="s">
        <v>283</v>
      </c>
      <c r="N1125" t="s">
        <v>2466</v>
      </c>
      <c r="O1125" t="s">
        <v>30</v>
      </c>
      <c r="P1125" t="s">
        <v>4836</v>
      </c>
      <c r="Q1125" t="s">
        <v>4014</v>
      </c>
      <c r="R1125" t="str">
        <f>VLOOKUP(C1125,[1]Sheet1!$A$2:$K$3441,10,FALSE)</f>
        <v>kasaraestrella@yahoo.com</v>
      </c>
      <c r="S1125" s="2" t="str">
        <f>VLOOKUP(C1125,[1]Sheet1!$A$2:$K$3441,11,FALSE)</f>
        <v>+16237554848</v>
      </c>
    </row>
    <row r="1126" spans="1:19">
      <c r="A1126" t="s">
        <v>4837</v>
      </c>
      <c r="B1126">
        <v>0</v>
      </c>
      <c r="C1126" t="s">
        <v>4722</v>
      </c>
      <c r="D1126" t="s">
        <v>34</v>
      </c>
      <c r="E1126" t="s">
        <v>4838</v>
      </c>
      <c r="F1126" t="s">
        <v>4724</v>
      </c>
      <c r="G1126" t="s">
        <v>4010</v>
      </c>
      <c r="H1126" t="s">
        <v>4839</v>
      </c>
      <c r="I1126" t="b">
        <v>0</v>
      </c>
      <c r="J1126" t="s">
        <v>4031</v>
      </c>
      <c r="K1126" t="s">
        <v>27</v>
      </c>
      <c r="L1126">
        <v>0</v>
      </c>
      <c r="M1126" t="s">
        <v>4013</v>
      </c>
      <c r="N1126" t="s">
        <v>29</v>
      </c>
      <c r="O1126" t="s">
        <v>30</v>
      </c>
      <c r="P1126" t="s">
        <v>27</v>
      </c>
      <c r="Q1126" t="s">
        <v>4014</v>
      </c>
      <c r="R1126" t="str">
        <f>VLOOKUP(C1126,[1]Sheet1!$A$2:$K$3441,10,FALSE)</f>
        <v>lookstodyefor5@gmail.com</v>
      </c>
      <c r="S1126" s="2" t="str">
        <f>VLOOKUP(C1126,[1]Sheet1!$A$2:$K$3441,11,FALSE)</f>
        <v>(623) 330-9394</v>
      </c>
    </row>
    <row r="1127" spans="1:19">
      <c r="A1127" t="s">
        <v>4840</v>
      </c>
      <c r="B1127">
        <v>3</v>
      </c>
      <c r="C1127" t="s">
        <v>4841</v>
      </c>
      <c r="D1127" t="s">
        <v>34</v>
      </c>
      <c r="E1127" t="s">
        <v>4842</v>
      </c>
      <c r="F1127" t="s">
        <v>4080</v>
      </c>
      <c r="G1127" t="s">
        <v>4010</v>
      </c>
      <c r="H1127" t="s">
        <v>4843</v>
      </c>
      <c r="I1127" t="b">
        <v>0</v>
      </c>
      <c r="J1127" t="s">
        <v>4402</v>
      </c>
      <c r="K1127" t="s">
        <v>27</v>
      </c>
      <c r="L1127">
        <v>0</v>
      </c>
      <c r="M1127" t="s">
        <v>4844</v>
      </c>
      <c r="N1127" t="s">
        <v>2466</v>
      </c>
      <c r="O1127" t="s">
        <v>30</v>
      </c>
      <c r="P1127" t="s">
        <v>27</v>
      </c>
      <c r="Q1127" t="s">
        <v>4014</v>
      </c>
      <c r="R1127" t="str">
        <f>VLOOKUP(C1127,[1]Sheet1!$A$2:$K$3441,10,FALSE)</f>
        <v>kisha.m.johnson@gmail.com</v>
      </c>
      <c r="S1127" s="2" t="str">
        <f>VLOOKUP(C1127,[1]Sheet1!$A$2:$K$3441,11,FALSE)</f>
        <v>+19287104897</v>
      </c>
    </row>
    <row r="1128" spans="1:19">
      <c r="A1128" t="s">
        <v>4845</v>
      </c>
      <c r="B1128">
        <v>2</v>
      </c>
      <c r="C1128" t="s">
        <v>4582</v>
      </c>
      <c r="D1128" t="s">
        <v>21</v>
      </c>
      <c r="E1128" t="s">
        <v>4846</v>
      </c>
      <c r="F1128" t="s">
        <v>4022</v>
      </c>
      <c r="G1128" t="s">
        <v>4010</v>
      </c>
      <c r="H1128" t="s">
        <v>4847</v>
      </c>
      <c r="I1128" t="b">
        <v>0</v>
      </c>
      <c r="J1128" t="s">
        <v>4024</v>
      </c>
      <c r="K1128" t="s">
        <v>27</v>
      </c>
      <c r="L1128">
        <v>0</v>
      </c>
      <c r="M1128" t="s">
        <v>4585</v>
      </c>
      <c r="N1128" t="s">
        <v>2466</v>
      </c>
      <c r="O1128" t="s">
        <v>30</v>
      </c>
      <c r="P1128" t="s">
        <v>4848</v>
      </c>
      <c r="Q1128" t="s">
        <v>4014</v>
      </c>
      <c r="R1128" t="str">
        <f>VLOOKUP(C1128,[1]Sheet1!$A$2:$K$3441,10,FALSE)</f>
        <v>jessnaenae5@gmail.com</v>
      </c>
      <c r="S1128" s="2" t="str">
        <f>VLOOKUP(C1128,[1]Sheet1!$A$2:$K$3441,11,FALSE)</f>
        <v>+16024513961</v>
      </c>
    </row>
    <row r="1129" spans="1:19">
      <c r="A1129" t="s">
        <v>4849</v>
      </c>
      <c r="B1129">
        <v>2</v>
      </c>
      <c r="C1129" t="s">
        <v>4426</v>
      </c>
      <c r="D1129" t="s">
        <v>34</v>
      </c>
      <c r="E1129" t="s">
        <v>4850</v>
      </c>
      <c r="F1129" t="s">
        <v>4074</v>
      </c>
      <c r="G1129" t="s">
        <v>4010</v>
      </c>
      <c r="H1129" t="s">
        <v>4847</v>
      </c>
      <c r="I1129" t="b">
        <v>0</v>
      </c>
      <c r="J1129" t="s">
        <v>4031</v>
      </c>
      <c r="K1129" t="s">
        <v>27</v>
      </c>
      <c r="L1129">
        <v>0</v>
      </c>
      <c r="M1129" t="s">
        <v>283</v>
      </c>
      <c r="N1129" t="s">
        <v>137</v>
      </c>
      <c r="O1129" t="s">
        <v>30</v>
      </c>
      <c r="P1129" t="s">
        <v>27</v>
      </c>
      <c r="Q1129" t="s">
        <v>4014</v>
      </c>
      <c r="R1129" t="str">
        <f>VLOOKUP(C1129,[1]Sheet1!$A$2:$K$3441,10,FALSE)</f>
        <v>vikhume@gmail.com</v>
      </c>
      <c r="S1129" s="2" t="str">
        <f>VLOOKUP(C1129,[1]Sheet1!$A$2:$K$3441,11,FALSE)</f>
        <v>+14804358369</v>
      </c>
    </row>
    <row r="1130" spans="1:19">
      <c r="A1130" t="s">
        <v>4851</v>
      </c>
      <c r="B1130">
        <v>0</v>
      </c>
      <c r="C1130" t="s">
        <v>4765</v>
      </c>
      <c r="D1130" t="s">
        <v>34</v>
      </c>
      <c r="E1130" t="s">
        <v>4852</v>
      </c>
      <c r="F1130" t="s">
        <v>4853</v>
      </c>
      <c r="G1130" t="s">
        <v>4010</v>
      </c>
      <c r="H1130" t="s">
        <v>4854</v>
      </c>
      <c r="I1130" t="b">
        <v>0</v>
      </c>
      <c r="J1130" t="s">
        <v>4031</v>
      </c>
      <c r="K1130" t="s">
        <v>27</v>
      </c>
      <c r="L1130">
        <v>0</v>
      </c>
      <c r="M1130" t="s">
        <v>4013</v>
      </c>
      <c r="N1130" t="s">
        <v>29</v>
      </c>
      <c r="O1130" t="s">
        <v>30</v>
      </c>
      <c r="P1130" t="s">
        <v>27</v>
      </c>
      <c r="Q1130" t="s">
        <v>4014</v>
      </c>
      <c r="R1130" t="str">
        <f>VLOOKUP(C1130,[1]Sheet1!$A$2:$K$3441,10,FALSE)</f>
        <v>hkirk42z@gmail.com</v>
      </c>
      <c r="S1130" s="2" t="str">
        <f>VLOOKUP(C1130,[1]Sheet1!$A$2:$K$3441,11,FALSE)</f>
        <v>+14803106775</v>
      </c>
    </row>
    <row r="1131" spans="1:19">
      <c r="A1131" t="s">
        <v>4855</v>
      </c>
      <c r="B1131">
        <v>0</v>
      </c>
      <c r="C1131" t="s">
        <v>4505</v>
      </c>
      <c r="D1131" t="s">
        <v>34</v>
      </c>
      <c r="E1131" t="s">
        <v>4856</v>
      </c>
      <c r="F1131" t="s">
        <v>4857</v>
      </c>
      <c r="G1131" t="s">
        <v>4010</v>
      </c>
      <c r="H1131" t="s">
        <v>4858</v>
      </c>
      <c r="I1131" t="b">
        <v>0</v>
      </c>
      <c r="J1131" t="s">
        <v>4402</v>
      </c>
      <c r="K1131" t="s">
        <v>27</v>
      </c>
      <c r="L1131">
        <v>0</v>
      </c>
      <c r="M1131" t="s">
        <v>4013</v>
      </c>
      <c r="N1131" t="s">
        <v>29</v>
      </c>
      <c r="O1131" t="s">
        <v>30</v>
      </c>
      <c r="P1131" t="s">
        <v>27</v>
      </c>
      <c r="Q1131" t="s">
        <v>4014</v>
      </c>
      <c r="R1131" t="str">
        <f>VLOOKUP(C1131,[1]Sheet1!$A$2:$K$3441,10,FALSE)</f>
        <v>katelynadele97@gmail.com</v>
      </c>
      <c r="S1131" s="2" t="str">
        <f>VLOOKUP(C1131,[1]Sheet1!$A$2:$K$3441,11,FALSE)</f>
        <v>+14803381989</v>
      </c>
    </row>
    <row r="1132" spans="1:19">
      <c r="A1132" t="s">
        <v>4859</v>
      </c>
      <c r="B1132">
        <v>4</v>
      </c>
      <c r="C1132" t="s">
        <v>4045</v>
      </c>
      <c r="D1132" t="s">
        <v>34</v>
      </c>
      <c r="E1132" t="s">
        <v>4860</v>
      </c>
      <c r="F1132" t="s">
        <v>4057</v>
      </c>
      <c r="G1132" t="s">
        <v>4010</v>
      </c>
      <c r="H1132" t="s">
        <v>4861</v>
      </c>
      <c r="I1132" t="b">
        <v>0</v>
      </c>
      <c r="J1132" t="s">
        <v>4031</v>
      </c>
      <c r="K1132" t="s">
        <v>27</v>
      </c>
      <c r="L1132">
        <v>0</v>
      </c>
      <c r="M1132" t="s">
        <v>4048</v>
      </c>
      <c r="N1132" t="s">
        <v>137</v>
      </c>
      <c r="O1132" t="s">
        <v>30</v>
      </c>
      <c r="P1132" t="s">
        <v>27</v>
      </c>
      <c r="Q1132" t="s">
        <v>4014</v>
      </c>
      <c r="R1132" t="str">
        <f>VLOOKUP(C1132,[1]Sheet1!$A$2:$K$3441,10,FALSE)</f>
        <v>sflores519@gmail.com</v>
      </c>
      <c r="S1132" s="2" t="str">
        <f>VLOOKUP(C1132,[1]Sheet1!$A$2:$K$3441,11,FALSE)</f>
        <v>+14802520047</v>
      </c>
    </row>
    <row r="1133" spans="1:19">
      <c r="A1133" t="s">
        <v>4862</v>
      </c>
      <c r="B1133">
        <v>1</v>
      </c>
      <c r="C1133" t="s">
        <v>4511</v>
      </c>
      <c r="D1133" t="s">
        <v>165</v>
      </c>
      <c r="E1133" t="s">
        <v>4863</v>
      </c>
      <c r="F1133" t="s">
        <v>4864</v>
      </c>
      <c r="G1133" t="s">
        <v>4010</v>
      </c>
      <c r="H1133" t="s">
        <v>4865</v>
      </c>
      <c r="I1133" t="b">
        <v>0</v>
      </c>
      <c r="J1133" t="s">
        <v>4031</v>
      </c>
      <c r="K1133" t="s">
        <v>27</v>
      </c>
      <c r="L1133">
        <v>0</v>
      </c>
      <c r="M1133" t="s">
        <v>4013</v>
      </c>
      <c r="N1133" t="s">
        <v>29</v>
      </c>
      <c r="O1133" t="s">
        <v>30</v>
      </c>
      <c r="P1133" t="s">
        <v>27</v>
      </c>
      <c r="Q1133" t="s">
        <v>4014</v>
      </c>
      <c r="R1133" t="str">
        <f>VLOOKUP(C1133,[1]Sheet1!$A$2:$K$3441,10,FALSE)</f>
        <v>sasha_murillo@hotail.com</v>
      </c>
      <c r="S1133" s="2" t="str">
        <f>VLOOKUP(C1133,[1]Sheet1!$A$2:$K$3441,11,FALSE)</f>
        <v>+16026007138</v>
      </c>
    </row>
    <row r="1134" spans="1:19">
      <c r="A1134" t="s">
        <v>4866</v>
      </c>
      <c r="B1134">
        <v>2</v>
      </c>
      <c r="C1134" t="s">
        <v>4582</v>
      </c>
      <c r="D1134" t="s">
        <v>21</v>
      </c>
      <c r="E1134" t="s">
        <v>4867</v>
      </c>
      <c r="F1134" t="s">
        <v>4093</v>
      </c>
      <c r="G1134" t="s">
        <v>4010</v>
      </c>
      <c r="H1134" t="s">
        <v>4868</v>
      </c>
      <c r="I1134" t="b">
        <v>0</v>
      </c>
      <c r="J1134" t="s">
        <v>4024</v>
      </c>
      <c r="K1134" t="s">
        <v>27</v>
      </c>
      <c r="L1134">
        <v>0</v>
      </c>
      <c r="M1134" t="s">
        <v>4585</v>
      </c>
      <c r="N1134" t="s">
        <v>2466</v>
      </c>
      <c r="O1134" t="s">
        <v>30</v>
      </c>
      <c r="P1134" t="s">
        <v>4869</v>
      </c>
      <c r="Q1134" t="s">
        <v>4014</v>
      </c>
      <c r="R1134" t="str">
        <f>VLOOKUP(C1134,[1]Sheet1!$A$2:$K$3441,10,FALSE)</f>
        <v>jessnaenae5@gmail.com</v>
      </c>
      <c r="S1134" s="2" t="str">
        <f>VLOOKUP(C1134,[1]Sheet1!$A$2:$K$3441,11,FALSE)</f>
        <v>+16024513961</v>
      </c>
    </row>
    <row r="1135" spans="1:19">
      <c r="A1135" t="s">
        <v>4870</v>
      </c>
      <c r="B1135">
        <v>2</v>
      </c>
      <c r="C1135" t="s">
        <v>4404</v>
      </c>
      <c r="D1135" t="s">
        <v>34</v>
      </c>
      <c r="E1135" t="s">
        <v>4871</v>
      </c>
      <c r="F1135" t="s">
        <v>4872</v>
      </c>
      <c r="G1135" t="s">
        <v>4010</v>
      </c>
      <c r="H1135" t="s">
        <v>4868</v>
      </c>
      <c r="I1135" t="b">
        <v>0</v>
      </c>
      <c r="J1135" t="s">
        <v>4038</v>
      </c>
      <c r="K1135" t="s">
        <v>27</v>
      </c>
      <c r="L1135">
        <v>0</v>
      </c>
      <c r="M1135" t="s">
        <v>4013</v>
      </c>
      <c r="N1135" t="s">
        <v>29</v>
      </c>
      <c r="O1135" t="s">
        <v>30</v>
      </c>
      <c r="P1135" t="s">
        <v>27</v>
      </c>
      <c r="Q1135" t="s">
        <v>4014</v>
      </c>
      <c r="R1135" t="str">
        <f>VLOOKUP(C1135,[1]Sheet1!$A$2:$K$3441,10,FALSE)</f>
        <v>collinsdelaney97@gmail.com</v>
      </c>
      <c r="S1135" s="2" t="str">
        <f>VLOOKUP(C1135,[1]Sheet1!$A$2:$K$3441,11,FALSE)</f>
        <v>(602) 741-2471</v>
      </c>
    </row>
    <row r="1136" spans="1:19">
      <c r="A1136" t="s">
        <v>4873</v>
      </c>
      <c r="B1136">
        <v>2</v>
      </c>
      <c r="C1136" t="s">
        <v>4213</v>
      </c>
      <c r="D1136" t="s">
        <v>34</v>
      </c>
      <c r="E1136" t="s">
        <v>4874</v>
      </c>
      <c r="F1136" t="s">
        <v>4057</v>
      </c>
      <c r="G1136" t="s">
        <v>4010</v>
      </c>
      <c r="H1136" t="s">
        <v>4875</v>
      </c>
      <c r="I1136" t="b">
        <v>0</v>
      </c>
      <c r="J1136" t="s">
        <v>4374</v>
      </c>
      <c r="K1136" t="s">
        <v>27</v>
      </c>
      <c r="L1136">
        <v>0</v>
      </c>
      <c r="M1136" t="s">
        <v>4216</v>
      </c>
      <c r="N1136" t="s">
        <v>2466</v>
      </c>
      <c r="O1136" t="s">
        <v>30</v>
      </c>
      <c r="P1136" t="s">
        <v>27</v>
      </c>
      <c r="Q1136" t="s">
        <v>4014</v>
      </c>
      <c r="R1136" t="str">
        <f>VLOOKUP(C1136,[1]Sheet1!$A$2:$K$3441,10,FALSE)</f>
        <v>emilyglynn2002@gmail.com</v>
      </c>
      <c r="S1136" s="2" t="str">
        <f>VLOOKUP(C1136,[1]Sheet1!$A$2:$K$3441,11,FALSE)</f>
        <v>+16232211590</v>
      </c>
    </row>
    <row r="1137" spans="1:19">
      <c r="A1137" t="s">
        <v>4876</v>
      </c>
      <c r="B1137">
        <v>1</v>
      </c>
      <c r="C1137" t="s">
        <v>4164</v>
      </c>
      <c r="D1137" t="s">
        <v>34</v>
      </c>
      <c r="E1137" t="s">
        <v>4877</v>
      </c>
      <c r="F1137" t="s">
        <v>4878</v>
      </c>
      <c r="G1137" t="s">
        <v>4010</v>
      </c>
      <c r="H1137" t="s">
        <v>4879</v>
      </c>
      <c r="I1137" t="b">
        <v>0</v>
      </c>
      <c r="J1137" t="s">
        <v>4031</v>
      </c>
      <c r="K1137" t="s">
        <v>27</v>
      </c>
      <c r="L1137">
        <v>0</v>
      </c>
      <c r="M1137" t="s">
        <v>4013</v>
      </c>
      <c r="N1137" t="s">
        <v>29</v>
      </c>
      <c r="O1137" t="s">
        <v>30</v>
      </c>
      <c r="P1137" t="s">
        <v>27</v>
      </c>
      <c r="Q1137" t="s">
        <v>4014</v>
      </c>
      <c r="R1137" t="str">
        <f>VLOOKUP(C1137,[1]Sheet1!$A$2:$K$3441,10,FALSE)</f>
        <v>emmasmuriel@gmail.com</v>
      </c>
      <c r="S1137" s="2" t="str">
        <f>VLOOKUP(C1137,[1]Sheet1!$A$2:$K$3441,11,FALSE)</f>
        <v>+14802986041</v>
      </c>
    </row>
    <row r="1138" spans="1:19">
      <c r="A1138" t="s">
        <v>4880</v>
      </c>
      <c r="B1138">
        <v>1</v>
      </c>
      <c r="C1138" t="s">
        <v>4098</v>
      </c>
      <c r="D1138" t="s">
        <v>34</v>
      </c>
      <c r="E1138" t="s">
        <v>4881</v>
      </c>
      <c r="F1138" t="s">
        <v>4029</v>
      </c>
      <c r="G1138" t="s">
        <v>4010</v>
      </c>
      <c r="H1138" t="s">
        <v>4882</v>
      </c>
      <c r="I1138" t="b">
        <v>0</v>
      </c>
      <c r="J1138" t="s">
        <v>4539</v>
      </c>
      <c r="K1138" t="s">
        <v>27</v>
      </c>
      <c r="L1138">
        <v>0</v>
      </c>
      <c r="M1138" t="s">
        <v>4102</v>
      </c>
      <c r="N1138" t="s">
        <v>137</v>
      </c>
      <c r="O1138" t="s">
        <v>30</v>
      </c>
      <c r="P1138" t="s">
        <v>27</v>
      </c>
      <c r="Q1138" t="s">
        <v>4014</v>
      </c>
      <c r="R1138" t="str">
        <f>VLOOKUP(C1138,[1]Sheet1!$A$2:$K$3441,10,FALSE)</f>
        <v>eirbear95@gmail.com</v>
      </c>
      <c r="S1138" s="2" t="str">
        <f>VLOOKUP(C1138,[1]Sheet1!$A$2:$K$3441,11,FALSE)</f>
        <v>+14802633030</v>
      </c>
    </row>
    <row r="1139" spans="1:19">
      <c r="A1139" t="s">
        <v>4883</v>
      </c>
      <c r="B1139">
        <v>0</v>
      </c>
      <c r="C1139" t="s">
        <v>4084</v>
      </c>
      <c r="D1139" t="s">
        <v>34</v>
      </c>
      <c r="E1139" t="s">
        <v>4884</v>
      </c>
      <c r="F1139" t="s">
        <v>4885</v>
      </c>
      <c r="G1139" t="s">
        <v>4010</v>
      </c>
      <c r="H1139" t="s">
        <v>4886</v>
      </c>
      <c r="I1139" t="b">
        <v>0</v>
      </c>
      <c r="J1139" t="s">
        <v>4887</v>
      </c>
      <c r="K1139" t="s">
        <v>27</v>
      </c>
      <c r="L1139">
        <v>0</v>
      </c>
      <c r="M1139" t="s">
        <v>4013</v>
      </c>
      <c r="N1139" t="s">
        <v>29</v>
      </c>
      <c r="O1139" t="s">
        <v>30</v>
      </c>
      <c r="P1139" t="s">
        <v>27</v>
      </c>
      <c r="Q1139" t="s">
        <v>4014</v>
      </c>
      <c r="R1139" t="str">
        <f>VLOOKUP(C1139,[1]Sheet1!$A$2:$K$3441,10,FALSE)</f>
        <v>Remeyerjanelle@gmail.com</v>
      </c>
      <c r="S1139" s="2" t="str">
        <f>VLOOKUP(C1139,[1]Sheet1!$A$2:$K$3441,11,FALSE)</f>
        <v>+15625379001</v>
      </c>
    </row>
    <row r="1140" spans="1:19">
      <c r="A1140" t="s">
        <v>4888</v>
      </c>
      <c r="B1140">
        <v>3</v>
      </c>
      <c r="C1140" t="s">
        <v>4541</v>
      </c>
      <c r="D1140" t="s">
        <v>34</v>
      </c>
      <c r="E1140" t="s">
        <v>4889</v>
      </c>
      <c r="F1140" t="s">
        <v>4890</v>
      </c>
      <c r="G1140" t="s">
        <v>4010</v>
      </c>
      <c r="H1140" t="s">
        <v>4891</v>
      </c>
      <c r="I1140" t="b">
        <v>0</v>
      </c>
      <c r="J1140" t="s">
        <v>4031</v>
      </c>
      <c r="K1140" t="s">
        <v>27</v>
      </c>
      <c r="L1140">
        <v>0</v>
      </c>
      <c r="M1140" t="s">
        <v>4013</v>
      </c>
      <c r="N1140" t="s">
        <v>29</v>
      </c>
      <c r="O1140" t="s">
        <v>30</v>
      </c>
      <c r="P1140" t="s">
        <v>27</v>
      </c>
      <c r="Q1140" t="s">
        <v>4014</v>
      </c>
      <c r="R1140" t="str">
        <f>VLOOKUP(C1140,[1]Sheet1!$A$2:$K$3441,10,FALSE)</f>
        <v>baynebianca@gmail.com</v>
      </c>
      <c r="S1140" s="2" t="str">
        <f>VLOOKUP(C1140,[1]Sheet1!$A$2:$K$3441,11,FALSE)</f>
        <v>+14805301846</v>
      </c>
    </row>
    <row r="1141" spans="1:19">
      <c r="A1141" t="s">
        <v>4892</v>
      </c>
      <c r="B1141">
        <v>0</v>
      </c>
      <c r="C1141" t="s">
        <v>4050</v>
      </c>
      <c r="D1141" t="s">
        <v>34</v>
      </c>
      <c r="E1141" t="s">
        <v>4893</v>
      </c>
      <c r="F1141" t="s">
        <v>4894</v>
      </c>
      <c r="G1141" t="s">
        <v>4010</v>
      </c>
      <c r="H1141" t="s">
        <v>4895</v>
      </c>
      <c r="I1141" t="b">
        <v>0</v>
      </c>
      <c r="J1141" t="s">
        <v>4038</v>
      </c>
      <c r="K1141" t="s">
        <v>27</v>
      </c>
      <c r="L1141">
        <v>0</v>
      </c>
      <c r="M1141" t="s">
        <v>4013</v>
      </c>
      <c r="N1141" t="s">
        <v>29</v>
      </c>
      <c r="O1141" t="s">
        <v>30</v>
      </c>
      <c r="P1141" t="s">
        <v>27</v>
      </c>
      <c r="Q1141" t="s">
        <v>4014</v>
      </c>
      <c r="R1141" t="str">
        <f>VLOOKUP(C1141,[1]Sheet1!$A$2:$K$3441,10,FALSE)</f>
        <v>jenni4singleton@gmail.com</v>
      </c>
      <c r="S1141" s="2" t="str">
        <f>VLOOKUP(C1141,[1]Sheet1!$A$2:$K$3441,11,FALSE)</f>
        <v>(856) 745-7900</v>
      </c>
    </row>
    <row r="1142" spans="1:19">
      <c r="A1142" t="s">
        <v>4896</v>
      </c>
      <c r="B1142">
        <v>1</v>
      </c>
      <c r="C1142" t="s">
        <v>4078</v>
      </c>
      <c r="D1142" t="s">
        <v>34</v>
      </c>
      <c r="E1142" t="s">
        <v>4897</v>
      </c>
      <c r="F1142" t="s">
        <v>4022</v>
      </c>
      <c r="G1142" t="s">
        <v>4010</v>
      </c>
      <c r="H1142" t="s">
        <v>4898</v>
      </c>
      <c r="I1142" t="b">
        <v>0</v>
      </c>
      <c r="J1142" t="s">
        <v>4038</v>
      </c>
      <c r="K1142" t="s">
        <v>27</v>
      </c>
      <c r="L1142">
        <v>0</v>
      </c>
      <c r="M1142" t="s">
        <v>4082</v>
      </c>
      <c r="N1142" t="s">
        <v>137</v>
      </c>
      <c r="O1142" t="s">
        <v>30</v>
      </c>
      <c r="P1142" t="s">
        <v>27</v>
      </c>
      <c r="Q1142" t="s">
        <v>4014</v>
      </c>
      <c r="R1142" t="str">
        <f>VLOOKUP(C1142,[1]Sheet1!$A$2:$K$3441,10,FALSE)</f>
        <v>acmaneri@umich.edu</v>
      </c>
      <c r="S1142" s="2" t="str">
        <f>VLOOKUP(C1142,[1]Sheet1!$A$2:$K$3441,11,FALSE)</f>
        <v>(480) 458-7913</v>
      </c>
    </row>
    <row r="1143" spans="1:19">
      <c r="A1143" t="s">
        <v>4899</v>
      </c>
      <c r="B1143">
        <v>1</v>
      </c>
      <c r="C1143" t="s">
        <v>4112</v>
      </c>
      <c r="D1143" t="s">
        <v>34</v>
      </c>
      <c r="E1143" t="s">
        <v>4900</v>
      </c>
      <c r="F1143" t="s">
        <v>4901</v>
      </c>
      <c r="G1143" t="s">
        <v>4010</v>
      </c>
      <c r="H1143" t="s">
        <v>4902</v>
      </c>
      <c r="I1143" t="b">
        <v>0</v>
      </c>
      <c r="J1143" t="s">
        <v>4402</v>
      </c>
      <c r="K1143" t="s">
        <v>27</v>
      </c>
      <c r="L1143">
        <v>0</v>
      </c>
      <c r="M1143" t="s">
        <v>4013</v>
      </c>
      <c r="N1143" t="s">
        <v>29</v>
      </c>
      <c r="O1143" t="s">
        <v>30</v>
      </c>
      <c r="P1143" t="s">
        <v>27</v>
      </c>
      <c r="Q1143" t="s">
        <v>4014</v>
      </c>
      <c r="R1143" t="str">
        <f>VLOOKUP(C1143,[1]Sheet1!$A$2:$K$3441,10,FALSE)</f>
        <v>kerri@ledgerwoodusa.com</v>
      </c>
      <c r="S1143" s="2" t="str">
        <f>VLOOKUP(C1143,[1]Sheet1!$A$2:$K$3441,11,FALSE)</f>
        <v>(602) 722-0266</v>
      </c>
    </row>
    <row r="1144" spans="1:19">
      <c r="A1144" t="s">
        <v>4903</v>
      </c>
      <c r="B1144">
        <v>0</v>
      </c>
      <c r="C1144" t="s">
        <v>4511</v>
      </c>
      <c r="D1144" t="s">
        <v>34</v>
      </c>
      <c r="E1144" t="s">
        <v>4904</v>
      </c>
      <c r="F1144" t="s">
        <v>4905</v>
      </c>
      <c r="G1144" t="s">
        <v>4010</v>
      </c>
      <c r="H1144" t="s">
        <v>4906</v>
      </c>
      <c r="I1144" t="b">
        <v>0</v>
      </c>
      <c r="J1144" t="s">
        <v>4031</v>
      </c>
      <c r="K1144" t="s">
        <v>27</v>
      </c>
      <c r="L1144">
        <v>0</v>
      </c>
      <c r="M1144" t="s">
        <v>4013</v>
      </c>
      <c r="N1144" t="s">
        <v>29</v>
      </c>
      <c r="O1144" t="s">
        <v>30</v>
      </c>
      <c r="P1144" t="s">
        <v>27</v>
      </c>
      <c r="Q1144" t="s">
        <v>4014</v>
      </c>
      <c r="R1144" t="str">
        <f>VLOOKUP(C1144,[1]Sheet1!$A$2:$K$3441,10,FALSE)</f>
        <v>sasha_murillo@hotail.com</v>
      </c>
      <c r="S1144" s="2" t="str">
        <f>VLOOKUP(C1144,[1]Sheet1!$A$2:$K$3441,11,FALSE)</f>
        <v>+16026007138</v>
      </c>
    </row>
    <row r="1145" spans="1:19">
      <c r="A1145" t="s">
        <v>4907</v>
      </c>
      <c r="B1145">
        <v>1</v>
      </c>
      <c r="C1145" t="s">
        <v>4908</v>
      </c>
      <c r="D1145" t="s">
        <v>34</v>
      </c>
      <c r="E1145" t="s">
        <v>4909</v>
      </c>
      <c r="F1145" t="s">
        <v>4910</v>
      </c>
      <c r="G1145" t="s">
        <v>4010</v>
      </c>
      <c r="H1145" t="s">
        <v>4911</v>
      </c>
      <c r="I1145" t="b">
        <v>0</v>
      </c>
      <c r="J1145" t="s">
        <v>4374</v>
      </c>
      <c r="K1145" t="s">
        <v>27</v>
      </c>
      <c r="L1145">
        <v>0</v>
      </c>
      <c r="M1145" t="s">
        <v>4013</v>
      </c>
      <c r="N1145" t="s">
        <v>29</v>
      </c>
      <c r="O1145" t="s">
        <v>30</v>
      </c>
      <c r="P1145" t="s">
        <v>27</v>
      </c>
      <c r="Q1145" t="s">
        <v>4014</v>
      </c>
      <c r="R1145" t="str">
        <f>VLOOKUP(C1145,[1]Sheet1!$A$2:$K$3441,10,FALSE)</f>
        <v/>
      </c>
      <c r="S1145" s="2" t="str">
        <f>VLOOKUP(C1145,[1]Sheet1!$A$2:$K$3441,11,FALSE)</f>
        <v>+13306347292</v>
      </c>
    </row>
    <row r="1146" spans="1:19">
      <c r="A1146" t="s">
        <v>4912</v>
      </c>
      <c r="B1146">
        <v>1</v>
      </c>
      <c r="C1146" t="s">
        <v>4913</v>
      </c>
      <c r="D1146" t="s">
        <v>21</v>
      </c>
      <c r="E1146" t="s">
        <v>4914</v>
      </c>
      <c r="F1146" t="s">
        <v>4915</v>
      </c>
      <c r="G1146" t="s">
        <v>4010</v>
      </c>
      <c r="H1146" t="s">
        <v>4916</v>
      </c>
      <c r="I1146" t="b">
        <v>0</v>
      </c>
      <c r="J1146" t="s">
        <v>4450</v>
      </c>
      <c r="K1146" t="s">
        <v>27</v>
      </c>
      <c r="L1146">
        <v>0</v>
      </c>
      <c r="M1146" t="s">
        <v>4013</v>
      </c>
      <c r="N1146" t="s">
        <v>29</v>
      </c>
      <c r="O1146" t="s">
        <v>30</v>
      </c>
      <c r="P1146" t="s">
        <v>27</v>
      </c>
      <c r="Q1146" t="s">
        <v>4014</v>
      </c>
      <c r="R1146" t="str">
        <f>VLOOKUP(C1146,[1]Sheet1!$A$2:$K$3441,10,FALSE)</f>
        <v/>
      </c>
      <c r="S1146" s="2" t="str">
        <f>VLOOKUP(C1146,[1]Sheet1!$A$2:$K$3441,11,FALSE)</f>
        <v>+14197920276</v>
      </c>
    </row>
    <row r="1147" spans="1:19">
      <c r="A1147" t="s">
        <v>4917</v>
      </c>
      <c r="B1147">
        <v>1</v>
      </c>
      <c r="C1147" t="s">
        <v>4918</v>
      </c>
      <c r="D1147" t="s">
        <v>34</v>
      </c>
      <c r="E1147" t="s">
        <v>4919</v>
      </c>
      <c r="F1147" t="s">
        <v>4920</v>
      </c>
      <c r="G1147" t="s">
        <v>4010</v>
      </c>
      <c r="H1147" t="s">
        <v>4921</v>
      </c>
      <c r="I1147" t="b">
        <v>0</v>
      </c>
      <c r="J1147" t="s">
        <v>4024</v>
      </c>
      <c r="K1147" t="s">
        <v>27</v>
      </c>
      <c r="L1147">
        <v>0</v>
      </c>
      <c r="M1147" t="s">
        <v>4013</v>
      </c>
      <c r="N1147" t="s">
        <v>29</v>
      </c>
      <c r="O1147" t="s">
        <v>30</v>
      </c>
      <c r="P1147" t="s">
        <v>27</v>
      </c>
      <c r="Q1147" t="s">
        <v>4014</v>
      </c>
      <c r="R1147" t="str">
        <f>VLOOKUP(C1147,[1]Sheet1!$A$2:$K$3441,10,FALSE)</f>
        <v/>
      </c>
      <c r="S1147" s="2" t="str">
        <f>VLOOKUP(C1147,[1]Sheet1!$A$2:$K$3441,11,FALSE)</f>
        <v>+13305106596</v>
      </c>
    </row>
    <row r="1148" spans="1:19">
      <c r="A1148" t="s">
        <v>4922</v>
      </c>
      <c r="B1148">
        <v>1</v>
      </c>
      <c r="C1148" t="s">
        <v>4923</v>
      </c>
      <c r="D1148" t="s">
        <v>21</v>
      </c>
      <c r="E1148" t="s">
        <v>4924</v>
      </c>
      <c r="F1148" t="s">
        <v>4925</v>
      </c>
      <c r="G1148" t="s">
        <v>4010</v>
      </c>
      <c r="H1148" t="s">
        <v>4926</v>
      </c>
      <c r="I1148" t="b">
        <v>0</v>
      </c>
      <c r="J1148" t="s">
        <v>4374</v>
      </c>
      <c r="K1148" t="s">
        <v>27</v>
      </c>
      <c r="L1148">
        <v>0</v>
      </c>
      <c r="M1148" t="s">
        <v>4013</v>
      </c>
      <c r="N1148" t="s">
        <v>29</v>
      </c>
      <c r="O1148" t="s">
        <v>30</v>
      </c>
      <c r="P1148" t="s">
        <v>27</v>
      </c>
      <c r="Q1148" t="s">
        <v>4014</v>
      </c>
      <c r="R1148" t="str">
        <f>VLOOKUP(C1148,[1]Sheet1!$A$2:$K$3441,10,FALSE)</f>
        <v/>
      </c>
      <c r="S1148" s="2" t="str">
        <f>VLOOKUP(C1148,[1]Sheet1!$A$2:$K$3441,11,FALSE)</f>
        <v>+13306343659</v>
      </c>
    </row>
    <row r="1149" spans="1:19">
      <c r="A1149" t="s">
        <v>4927</v>
      </c>
      <c r="B1149">
        <v>1</v>
      </c>
      <c r="C1149" t="s">
        <v>4923</v>
      </c>
      <c r="D1149" t="s">
        <v>21</v>
      </c>
      <c r="E1149" t="s">
        <v>4928</v>
      </c>
      <c r="F1149" t="s">
        <v>4929</v>
      </c>
      <c r="G1149" t="s">
        <v>4010</v>
      </c>
      <c r="H1149" t="s">
        <v>4926</v>
      </c>
      <c r="I1149" t="b">
        <v>0</v>
      </c>
      <c r="J1149" t="s">
        <v>4024</v>
      </c>
      <c r="K1149" t="s">
        <v>27</v>
      </c>
      <c r="L1149">
        <v>0</v>
      </c>
      <c r="M1149" t="s">
        <v>4013</v>
      </c>
      <c r="N1149" t="s">
        <v>29</v>
      </c>
      <c r="O1149" t="s">
        <v>30</v>
      </c>
      <c r="P1149" t="s">
        <v>27</v>
      </c>
      <c r="Q1149" t="s">
        <v>4014</v>
      </c>
      <c r="R1149" t="str">
        <f>VLOOKUP(C1149,[1]Sheet1!$A$2:$K$3441,10,FALSE)</f>
        <v/>
      </c>
      <c r="S1149" s="2" t="str">
        <f>VLOOKUP(C1149,[1]Sheet1!$A$2:$K$3441,11,FALSE)</f>
        <v>+13306343659</v>
      </c>
    </row>
    <row r="1150" spans="1:19">
      <c r="A1150" t="s">
        <v>4930</v>
      </c>
      <c r="B1150">
        <v>1</v>
      </c>
      <c r="C1150" t="s">
        <v>4931</v>
      </c>
      <c r="D1150" t="s">
        <v>21</v>
      </c>
      <c r="E1150" t="s">
        <v>4932</v>
      </c>
      <c r="F1150" t="s">
        <v>4933</v>
      </c>
      <c r="G1150" t="s">
        <v>4010</v>
      </c>
      <c r="H1150" t="s">
        <v>4934</v>
      </c>
      <c r="I1150" t="b">
        <v>0</v>
      </c>
      <c r="J1150" t="s">
        <v>4450</v>
      </c>
      <c r="K1150" t="s">
        <v>27</v>
      </c>
      <c r="L1150">
        <v>0</v>
      </c>
      <c r="M1150" t="s">
        <v>4013</v>
      </c>
      <c r="N1150" t="s">
        <v>29</v>
      </c>
      <c r="O1150" t="s">
        <v>30</v>
      </c>
      <c r="P1150" t="s">
        <v>27</v>
      </c>
      <c r="Q1150" t="s">
        <v>4014</v>
      </c>
      <c r="R1150" t="str">
        <f>VLOOKUP(C1150,[1]Sheet1!$A$2:$K$3441,10,FALSE)</f>
        <v/>
      </c>
      <c r="S1150" s="2" t="str">
        <f>VLOOKUP(C1150,[1]Sheet1!$A$2:$K$3441,11,FALSE)</f>
        <v>+13307141295</v>
      </c>
    </row>
    <row r="1151" spans="1:19">
      <c r="A1151" t="s">
        <v>4935</v>
      </c>
      <c r="B1151">
        <v>0</v>
      </c>
      <c r="C1151" t="s">
        <v>4918</v>
      </c>
      <c r="D1151" t="s">
        <v>34</v>
      </c>
      <c r="E1151" t="s">
        <v>4936</v>
      </c>
      <c r="F1151" t="s">
        <v>4937</v>
      </c>
      <c r="G1151" t="s">
        <v>4010</v>
      </c>
      <c r="H1151" t="s">
        <v>4938</v>
      </c>
      <c r="I1151" t="b">
        <v>0</v>
      </c>
      <c r="J1151" t="s">
        <v>4012</v>
      </c>
      <c r="K1151" t="s">
        <v>27</v>
      </c>
      <c r="L1151">
        <v>0</v>
      </c>
      <c r="M1151" t="s">
        <v>4013</v>
      </c>
      <c r="N1151" t="s">
        <v>29</v>
      </c>
      <c r="O1151" t="s">
        <v>30</v>
      </c>
      <c r="P1151" t="s">
        <v>27</v>
      </c>
      <c r="Q1151" t="s">
        <v>4014</v>
      </c>
      <c r="R1151" t="str">
        <f>VLOOKUP(C1151,[1]Sheet1!$A$2:$K$3441,10,FALSE)</f>
        <v/>
      </c>
      <c r="S1151" s="2" t="str">
        <f>VLOOKUP(C1151,[1]Sheet1!$A$2:$K$3441,11,FALSE)</f>
        <v>+13305106596</v>
      </c>
    </row>
    <row r="1152" spans="1:19">
      <c r="A1152" t="s">
        <v>4939</v>
      </c>
      <c r="B1152">
        <v>0</v>
      </c>
      <c r="C1152" t="s">
        <v>4940</v>
      </c>
      <c r="D1152" t="s">
        <v>34</v>
      </c>
      <c r="E1152" t="s">
        <v>4941</v>
      </c>
      <c r="F1152" t="s">
        <v>4942</v>
      </c>
      <c r="G1152" t="s">
        <v>4010</v>
      </c>
      <c r="H1152" t="s">
        <v>4943</v>
      </c>
      <c r="I1152" t="b">
        <v>0</v>
      </c>
      <c r="J1152" t="s">
        <v>4450</v>
      </c>
      <c r="K1152" t="s">
        <v>27</v>
      </c>
      <c r="L1152">
        <v>0</v>
      </c>
      <c r="M1152" t="s">
        <v>4013</v>
      </c>
      <c r="N1152" t="s">
        <v>29</v>
      </c>
      <c r="O1152" t="s">
        <v>30</v>
      </c>
      <c r="P1152" t="s">
        <v>27</v>
      </c>
      <c r="Q1152" t="s">
        <v>4014</v>
      </c>
      <c r="R1152" t="str">
        <f>VLOOKUP(C1152,[1]Sheet1!$A$2:$K$3441,10,FALSE)</f>
        <v/>
      </c>
      <c r="S1152" s="2" t="str">
        <f>VLOOKUP(C1152,[1]Sheet1!$A$2:$K$3441,11,FALSE)</f>
        <v>+12166180250</v>
      </c>
    </row>
    <row r="1153" spans="1:19">
      <c r="A1153" t="s">
        <v>4944</v>
      </c>
      <c r="B1153">
        <v>0</v>
      </c>
      <c r="C1153" t="s">
        <v>4908</v>
      </c>
      <c r="D1153" t="s">
        <v>34</v>
      </c>
      <c r="E1153" t="s">
        <v>4945</v>
      </c>
      <c r="F1153" t="s">
        <v>4946</v>
      </c>
      <c r="G1153" t="s">
        <v>4010</v>
      </c>
      <c r="H1153" t="s">
        <v>4947</v>
      </c>
      <c r="I1153" t="b">
        <v>0</v>
      </c>
      <c r="J1153" t="s">
        <v>4012</v>
      </c>
      <c r="K1153" t="s">
        <v>27</v>
      </c>
      <c r="L1153">
        <v>0</v>
      </c>
      <c r="M1153" t="s">
        <v>4013</v>
      </c>
      <c r="N1153" t="s">
        <v>29</v>
      </c>
      <c r="O1153" t="s">
        <v>30</v>
      </c>
      <c r="P1153" t="s">
        <v>27</v>
      </c>
      <c r="Q1153" t="s">
        <v>4014</v>
      </c>
      <c r="R1153" t="str">
        <f>VLOOKUP(C1153,[1]Sheet1!$A$2:$K$3441,10,FALSE)</f>
        <v/>
      </c>
      <c r="S1153" s="2" t="str">
        <f>VLOOKUP(C1153,[1]Sheet1!$A$2:$K$3441,11,FALSE)</f>
        <v>+13306347292</v>
      </c>
    </row>
    <row r="1154" spans="1:19">
      <c r="A1154" t="s">
        <v>4948</v>
      </c>
      <c r="B1154">
        <v>1</v>
      </c>
      <c r="C1154" t="s">
        <v>4084</v>
      </c>
      <c r="D1154" t="s">
        <v>34</v>
      </c>
      <c r="E1154" t="s">
        <v>4949</v>
      </c>
      <c r="F1154" t="s">
        <v>4950</v>
      </c>
      <c r="G1154" t="s">
        <v>4010</v>
      </c>
      <c r="H1154" t="s">
        <v>4951</v>
      </c>
      <c r="I1154" t="b">
        <v>0</v>
      </c>
      <c r="J1154" t="s">
        <v>4539</v>
      </c>
      <c r="K1154" t="s">
        <v>27</v>
      </c>
      <c r="L1154">
        <v>0</v>
      </c>
      <c r="M1154" t="s">
        <v>4013</v>
      </c>
      <c r="N1154" t="s">
        <v>29</v>
      </c>
      <c r="O1154" t="s">
        <v>30</v>
      </c>
      <c r="P1154" t="s">
        <v>27</v>
      </c>
      <c r="Q1154" t="s">
        <v>4014</v>
      </c>
      <c r="R1154" t="str">
        <f>VLOOKUP(C1154,[1]Sheet1!$A$2:$K$3441,10,FALSE)</f>
        <v>Remeyerjanelle@gmail.com</v>
      </c>
      <c r="S1154" s="2" t="str">
        <f>VLOOKUP(C1154,[1]Sheet1!$A$2:$K$3441,11,FALSE)</f>
        <v>+15625379001</v>
      </c>
    </row>
    <row r="1155" spans="1:19">
      <c r="A1155" t="s">
        <v>4952</v>
      </c>
      <c r="B1155">
        <v>2</v>
      </c>
      <c r="C1155" t="s">
        <v>4546</v>
      </c>
      <c r="D1155" t="s">
        <v>21</v>
      </c>
      <c r="E1155" t="s">
        <v>4953</v>
      </c>
      <c r="F1155" t="s">
        <v>4954</v>
      </c>
      <c r="G1155" t="s">
        <v>4010</v>
      </c>
      <c r="H1155" t="s">
        <v>4955</v>
      </c>
      <c r="I1155" t="b">
        <v>0</v>
      </c>
      <c r="J1155" t="s">
        <v>4031</v>
      </c>
      <c r="K1155" t="s">
        <v>27</v>
      </c>
      <c r="L1155">
        <v>0</v>
      </c>
      <c r="M1155" t="s">
        <v>4013</v>
      </c>
      <c r="N1155" t="s">
        <v>29</v>
      </c>
      <c r="O1155" t="s">
        <v>30</v>
      </c>
      <c r="P1155" t="s">
        <v>27</v>
      </c>
      <c r="Q1155" t="s">
        <v>4014</v>
      </c>
      <c r="R1155" t="str">
        <f>VLOOKUP(C1155,[1]Sheet1!$A$2:$K$3441,10,FALSE)</f>
        <v/>
      </c>
      <c r="S1155" s="2" t="str">
        <f>VLOOKUP(C1155,[1]Sheet1!$A$2:$K$3441,11,FALSE)</f>
        <v>+19516023697</v>
      </c>
    </row>
    <row r="1156" spans="1:19">
      <c r="A1156" t="s">
        <v>4956</v>
      </c>
      <c r="B1156">
        <v>1</v>
      </c>
      <c r="C1156" t="s">
        <v>4435</v>
      </c>
      <c r="D1156" t="s">
        <v>34</v>
      </c>
      <c r="E1156" t="s">
        <v>4957</v>
      </c>
      <c r="F1156" t="s">
        <v>4958</v>
      </c>
      <c r="G1156" t="s">
        <v>4010</v>
      </c>
      <c r="H1156" t="s">
        <v>4959</v>
      </c>
      <c r="I1156" t="b">
        <v>0</v>
      </c>
      <c r="J1156" t="s">
        <v>4031</v>
      </c>
      <c r="K1156" t="s">
        <v>27</v>
      </c>
      <c r="L1156">
        <v>0</v>
      </c>
      <c r="M1156" t="s">
        <v>4013</v>
      </c>
      <c r="N1156" t="s">
        <v>29</v>
      </c>
      <c r="O1156" t="s">
        <v>30</v>
      </c>
      <c r="P1156" t="s">
        <v>27</v>
      </c>
      <c r="Q1156" t="s">
        <v>4014</v>
      </c>
      <c r="R1156" t="str">
        <f>VLOOKUP(C1156,[1]Sheet1!$A$2:$K$3441,10,FALSE)</f>
        <v>sasha_murillo@hotmail.com</v>
      </c>
      <c r="S1156" s="2" t="str">
        <f>VLOOKUP(C1156,[1]Sheet1!$A$2:$K$3441,11,FALSE)</f>
        <v>+16026007138</v>
      </c>
    </row>
    <row r="1157" spans="1:19">
      <c r="A1157" t="s">
        <v>4960</v>
      </c>
      <c r="B1157">
        <v>1</v>
      </c>
      <c r="C1157" t="s">
        <v>4492</v>
      </c>
      <c r="D1157" t="s">
        <v>34</v>
      </c>
      <c r="E1157" t="s">
        <v>4961</v>
      </c>
      <c r="F1157" t="s">
        <v>4080</v>
      </c>
      <c r="G1157" t="s">
        <v>4010</v>
      </c>
      <c r="H1157" t="s">
        <v>4962</v>
      </c>
      <c r="I1157" t="b">
        <v>0</v>
      </c>
      <c r="J1157" t="s">
        <v>4963</v>
      </c>
      <c r="K1157" t="s">
        <v>27</v>
      </c>
      <c r="L1157">
        <v>0</v>
      </c>
      <c r="M1157" t="s">
        <v>4495</v>
      </c>
      <c r="N1157" t="s">
        <v>137</v>
      </c>
      <c r="O1157" t="s">
        <v>30</v>
      </c>
      <c r="P1157" t="s">
        <v>27</v>
      </c>
      <c r="Q1157" t="s">
        <v>4014</v>
      </c>
      <c r="R1157" t="str">
        <f>VLOOKUP(C1157,[1]Sheet1!$A$2:$K$3441,10,FALSE)</f>
        <v>paigealienau@gmail.com</v>
      </c>
      <c r="S1157" s="2" t="str">
        <f>VLOOKUP(C1157,[1]Sheet1!$A$2:$K$3441,11,FALSE)</f>
        <v>+16304887615</v>
      </c>
    </row>
    <row r="1158" spans="1:19">
      <c r="A1158" t="s">
        <v>4964</v>
      </c>
      <c r="B1158">
        <v>1</v>
      </c>
      <c r="C1158" t="s">
        <v>4050</v>
      </c>
      <c r="D1158" t="s">
        <v>34</v>
      </c>
      <c r="E1158" t="s">
        <v>4965</v>
      </c>
      <c r="F1158" t="s">
        <v>4966</v>
      </c>
      <c r="G1158" t="s">
        <v>4010</v>
      </c>
      <c r="H1158" t="s">
        <v>4967</v>
      </c>
      <c r="I1158" t="b">
        <v>0</v>
      </c>
      <c r="J1158" t="s">
        <v>4038</v>
      </c>
      <c r="K1158" t="s">
        <v>27</v>
      </c>
      <c r="L1158">
        <v>0</v>
      </c>
      <c r="M1158" t="s">
        <v>4013</v>
      </c>
      <c r="N1158" t="s">
        <v>29</v>
      </c>
      <c r="O1158" t="s">
        <v>30</v>
      </c>
      <c r="P1158" t="s">
        <v>27</v>
      </c>
      <c r="Q1158" t="s">
        <v>4014</v>
      </c>
      <c r="R1158" t="str">
        <f>VLOOKUP(C1158,[1]Sheet1!$A$2:$K$3441,10,FALSE)</f>
        <v>jenni4singleton@gmail.com</v>
      </c>
      <c r="S1158" s="2" t="str">
        <f>VLOOKUP(C1158,[1]Sheet1!$A$2:$K$3441,11,FALSE)</f>
        <v>(856) 745-7900</v>
      </c>
    </row>
    <row r="1159" spans="1:19">
      <c r="A1159" t="s">
        <v>4968</v>
      </c>
      <c r="B1159">
        <v>2</v>
      </c>
      <c r="C1159" t="s">
        <v>4492</v>
      </c>
      <c r="D1159" t="s">
        <v>165</v>
      </c>
      <c r="E1159" t="s">
        <v>4969</v>
      </c>
      <c r="F1159" t="s">
        <v>4093</v>
      </c>
      <c r="G1159" t="s">
        <v>4010</v>
      </c>
      <c r="H1159" t="s">
        <v>4970</v>
      </c>
      <c r="I1159" t="b">
        <v>0</v>
      </c>
      <c r="J1159" t="s">
        <v>4353</v>
      </c>
      <c r="K1159" t="s">
        <v>27</v>
      </c>
      <c r="L1159">
        <v>0</v>
      </c>
      <c r="M1159" t="s">
        <v>4495</v>
      </c>
      <c r="N1159" t="s">
        <v>2466</v>
      </c>
      <c r="O1159" t="s">
        <v>30</v>
      </c>
      <c r="P1159" t="s">
        <v>27</v>
      </c>
      <c r="Q1159" t="s">
        <v>4014</v>
      </c>
      <c r="R1159" t="str">
        <f>VLOOKUP(C1159,[1]Sheet1!$A$2:$K$3441,10,FALSE)</f>
        <v>paigealienau@gmail.com</v>
      </c>
      <c r="S1159" s="2" t="str">
        <f>VLOOKUP(C1159,[1]Sheet1!$A$2:$K$3441,11,FALSE)</f>
        <v>+16304887615</v>
      </c>
    </row>
    <row r="1160" spans="1:19">
      <c r="A1160" t="s">
        <v>4971</v>
      </c>
      <c r="B1160">
        <v>0</v>
      </c>
      <c r="C1160" t="s">
        <v>4541</v>
      </c>
      <c r="D1160" t="s">
        <v>34</v>
      </c>
      <c r="E1160" t="s">
        <v>4972</v>
      </c>
      <c r="F1160" t="s">
        <v>4973</v>
      </c>
      <c r="G1160" t="s">
        <v>4010</v>
      </c>
      <c r="H1160" t="s">
        <v>4974</v>
      </c>
      <c r="I1160" t="b">
        <v>0</v>
      </c>
      <c r="J1160" t="s">
        <v>4031</v>
      </c>
      <c r="K1160" t="s">
        <v>27</v>
      </c>
      <c r="L1160">
        <v>0</v>
      </c>
      <c r="M1160" t="s">
        <v>4013</v>
      </c>
      <c r="N1160" t="s">
        <v>29</v>
      </c>
      <c r="O1160" t="s">
        <v>30</v>
      </c>
      <c r="P1160" t="s">
        <v>27</v>
      </c>
      <c r="Q1160" t="s">
        <v>4014</v>
      </c>
      <c r="R1160" t="str">
        <f>VLOOKUP(C1160,[1]Sheet1!$A$2:$K$3441,10,FALSE)</f>
        <v>baynebianca@gmail.com</v>
      </c>
      <c r="S1160" s="2" t="str">
        <f>VLOOKUP(C1160,[1]Sheet1!$A$2:$K$3441,11,FALSE)</f>
        <v>+14805301846</v>
      </c>
    </row>
    <row r="1161" spans="1:19">
      <c r="A1161" t="s">
        <v>4975</v>
      </c>
      <c r="B1161">
        <v>2</v>
      </c>
      <c r="C1161" t="s">
        <v>4492</v>
      </c>
      <c r="D1161" t="s">
        <v>165</v>
      </c>
      <c r="E1161" t="s">
        <v>4976</v>
      </c>
      <c r="F1161" t="s">
        <v>4093</v>
      </c>
      <c r="G1161" t="s">
        <v>4010</v>
      </c>
      <c r="H1161" t="s">
        <v>4977</v>
      </c>
      <c r="I1161" t="b">
        <v>0</v>
      </c>
      <c r="J1161" t="s">
        <v>4978</v>
      </c>
      <c r="K1161" t="s">
        <v>27</v>
      </c>
      <c r="L1161">
        <v>0</v>
      </c>
      <c r="M1161" t="s">
        <v>4495</v>
      </c>
      <c r="N1161" t="s">
        <v>2466</v>
      </c>
      <c r="O1161" t="s">
        <v>30</v>
      </c>
      <c r="P1161" t="s">
        <v>27</v>
      </c>
      <c r="Q1161" t="s">
        <v>4014</v>
      </c>
      <c r="R1161" t="str">
        <f>VLOOKUP(C1161,[1]Sheet1!$A$2:$K$3441,10,FALSE)</f>
        <v>paigealienau@gmail.com</v>
      </c>
      <c r="S1161" s="2" t="str">
        <f>VLOOKUP(C1161,[1]Sheet1!$A$2:$K$3441,11,FALSE)</f>
        <v>+16304887615</v>
      </c>
    </row>
    <row r="1162" spans="1:19">
      <c r="A1162" t="s">
        <v>4979</v>
      </c>
      <c r="B1162">
        <v>0</v>
      </c>
      <c r="C1162" t="s">
        <v>4722</v>
      </c>
      <c r="D1162" t="s">
        <v>34</v>
      </c>
      <c r="E1162" t="s">
        <v>4980</v>
      </c>
      <c r="F1162" t="s">
        <v>4724</v>
      </c>
      <c r="G1162" t="s">
        <v>4010</v>
      </c>
      <c r="H1162" t="s">
        <v>4981</v>
      </c>
      <c r="I1162" t="b">
        <v>0</v>
      </c>
      <c r="J1162" t="s">
        <v>4031</v>
      </c>
      <c r="K1162" t="s">
        <v>27</v>
      </c>
      <c r="L1162">
        <v>0</v>
      </c>
      <c r="M1162" t="s">
        <v>4013</v>
      </c>
      <c r="N1162" t="s">
        <v>29</v>
      </c>
      <c r="O1162" t="s">
        <v>30</v>
      </c>
      <c r="P1162" t="s">
        <v>27</v>
      </c>
      <c r="Q1162" t="s">
        <v>4014</v>
      </c>
      <c r="R1162" t="str">
        <f>VLOOKUP(C1162,[1]Sheet1!$A$2:$K$3441,10,FALSE)</f>
        <v>lookstodyefor5@gmail.com</v>
      </c>
      <c r="S1162" s="2" t="str">
        <f>VLOOKUP(C1162,[1]Sheet1!$A$2:$K$3441,11,FALSE)</f>
        <v>(623) 330-9394</v>
      </c>
    </row>
    <row r="1163" spans="1:19">
      <c r="A1163" t="s">
        <v>4982</v>
      </c>
      <c r="B1163">
        <v>1</v>
      </c>
      <c r="C1163" t="s">
        <v>4027</v>
      </c>
      <c r="D1163" t="s">
        <v>34</v>
      </c>
      <c r="E1163" t="s">
        <v>4983</v>
      </c>
      <c r="F1163" t="s">
        <v>4063</v>
      </c>
      <c r="G1163" t="s">
        <v>4010</v>
      </c>
      <c r="H1163" t="s">
        <v>4984</v>
      </c>
      <c r="I1163" t="b">
        <v>0</v>
      </c>
      <c r="J1163" t="s">
        <v>4031</v>
      </c>
      <c r="K1163" t="s">
        <v>27</v>
      </c>
      <c r="L1163">
        <v>0</v>
      </c>
      <c r="M1163" t="s">
        <v>4032</v>
      </c>
      <c r="N1163" t="s">
        <v>137</v>
      </c>
      <c r="O1163" t="s">
        <v>30</v>
      </c>
      <c r="P1163" t="s">
        <v>27</v>
      </c>
      <c r="Q1163" t="s">
        <v>4014</v>
      </c>
      <c r="R1163" t="str">
        <f>VLOOKUP(C1163,[1]Sheet1!$A$2:$K$3441,10,FALSE)</f>
        <v>britt.sanchez85120@gmail.com</v>
      </c>
      <c r="S1163" s="2" t="str">
        <f>VLOOKUP(C1163,[1]Sheet1!$A$2:$K$3441,11,FALSE)</f>
        <v>(602) 663-5313</v>
      </c>
    </row>
    <row r="1164" spans="1:19">
      <c r="A1164" t="s">
        <v>4985</v>
      </c>
      <c r="B1164">
        <v>2</v>
      </c>
      <c r="C1164" t="s">
        <v>4557</v>
      </c>
      <c r="D1164" t="s">
        <v>21</v>
      </c>
      <c r="E1164" t="s">
        <v>4986</v>
      </c>
      <c r="F1164" t="s">
        <v>4987</v>
      </c>
      <c r="G1164" t="s">
        <v>4010</v>
      </c>
      <c r="H1164" t="s">
        <v>4988</v>
      </c>
      <c r="I1164" t="b">
        <v>0</v>
      </c>
      <c r="J1164" t="s">
        <v>4402</v>
      </c>
      <c r="K1164" t="s">
        <v>27</v>
      </c>
      <c r="L1164">
        <v>0</v>
      </c>
      <c r="M1164" t="s">
        <v>4013</v>
      </c>
      <c r="N1164" t="s">
        <v>29</v>
      </c>
      <c r="O1164" t="s">
        <v>30</v>
      </c>
      <c r="P1164" t="s">
        <v>27</v>
      </c>
      <c r="Q1164" t="s">
        <v>4014</v>
      </c>
      <c r="R1164" t="str">
        <f>VLOOKUP(C1164,[1]Sheet1!$A$2:$K$3441,10,FALSE)</f>
        <v/>
      </c>
      <c r="S1164" s="2" t="str">
        <f>VLOOKUP(C1164,[1]Sheet1!$A$2:$K$3441,11,FALSE)</f>
        <v>+14804522119</v>
      </c>
    </row>
    <row r="1165" spans="1:19">
      <c r="A1165" t="s">
        <v>4989</v>
      </c>
      <c r="B1165">
        <v>1</v>
      </c>
      <c r="C1165" t="s">
        <v>4213</v>
      </c>
      <c r="D1165" t="s">
        <v>34</v>
      </c>
      <c r="E1165" t="s">
        <v>4990</v>
      </c>
      <c r="F1165" t="s">
        <v>4029</v>
      </c>
      <c r="G1165" t="s">
        <v>4010</v>
      </c>
      <c r="H1165" t="s">
        <v>4991</v>
      </c>
      <c r="I1165" t="b">
        <v>0</v>
      </c>
      <c r="J1165" t="s">
        <v>4024</v>
      </c>
      <c r="K1165" t="s">
        <v>27</v>
      </c>
      <c r="L1165">
        <v>0</v>
      </c>
      <c r="M1165" t="s">
        <v>4216</v>
      </c>
      <c r="N1165" t="s">
        <v>2466</v>
      </c>
      <c r="O1165" t="s">
        <v>30</v>
      </c>
      <c r="P1165" t="s">
        <v>27</v>
      </c>
      <c r="Q1165" t="s">
        <v>4014</v>
      </c>
      <c r="R1165" t="str">
        <f>VLOOKUP(C1165,[1]Sheet1!$A$2:$K$3441,10,FALSE)</f>
        <v>emilyglynn2002@gmail.com</v>
      </c>
      <c r="S1165" s="2" t="str">
        <f>VLOOKUP(C1165,[1]Sheet1!$A$2:$K$3441,11,FALSE)</f>
        <v>+16232211590</v>
      </c>
    </row>
    <row r="1166" spans="1:19">
      <c r="A1166" t="s">
        <v>4992</v>
      </c>
      <c r="B1166">
        <v>2</v>
      </c>
      <c r="C1166" t="s">
        <v>4072</v>
      </c>
      <c r="D1166" t="s">
        <v>165</v>
      </c>
      <c r="E1166" t="s">
        <v>4993</v>
      </c>
      <c r="F1166" t="s">
        <v>4093</v>
      </c>
      <c r="G1166" t="s">
        <v>4010</v>
      </c>
      <c r="H1166" t="s">
        <v>4994</v>
      </c>
      <c r="I1166" t="b">
        <v>0</v>
      </c>
      <c r="J1166" t="s">
        <v>4024</v>
      </c>
      <c r="K1166" t="s">
        <v>27</v>
      </c>
      <c r="L1166">
        <v>0</v>
      </c>
      <c r="M1166" t="s">
        <v>4076</v>
      </c>
      <c r="N1166" t="s">
        <v>2466</v>
      </c>
      <c r="O1166" t="s">
        <v>30</v>
      </c>
      <c r="P1166" t="s">
        <v>27</v>
      </c>
      <c r="Q1166" t="s">
        <v>4014</v>
      </c>
      <c r="R1166" t="str">
        <f>VLOOKUP(C1166,[1]Sheet1!$A$2:$K$3441,10,FALSE)</f>
        <v>alamoureux57@gmail.com</v>
      </c>
      <c r="S1166" s="2" t="str">
        <f>VLOOKUP(C1166,[1]Sheet1!$A$2:$K$3441,11,FALSE)</f>
        <v>(505) 553-0365</v>
      </c>
    </row>
    <row r="1167" spans="1:19">
      <c r="A1167" t="s">
        <v>4995</v>
      </c>
      <c r="B1167">
        <v>2</v>
      </c>
      <c r="C1167" t="s">
        <v>4045</v>
      </c>
      <c r="D1167" t="s">
        <v>34</v>
      </c>
      <c r="E1167" t="s">
        <v>4996</v>
      </c>
      <c r="F1167" t="s">
        <v>4997</v>
      </c>
      <c r="G1167" t="s">
        <v>4010</v>
      </c>
      <c r="H1167" t="s">
        <v>4998</v>
      </c>
      <c r="I1167" t="b">
        <v>0</v>
      </c>
      <c r="J1167" t="s">
        <v>4031</v>
      </c>
      <c r="K1167" t="s">
        <v>27</v>
      </c>
      <c r="L1167">
        <v>0</v>
      </c>
      <c r="M1167" t="s">
        <v>4048</v>
      </c>
      <c r="N1167" t="s">
        <v>137</v>
      </c>
      <c r="O1167" t="s">
        <v>30</v>
      </c>
      <c r="P1167" t="s">
        <v>27</v>
      </c>
      <c r="Q1167" t="s">
        <v>4014</v>
      </c>
      <c r="R1167" t="str">
        <f>VLOOKUP(C1167,[1]Sheet1!$A$2:$K$3441,10,FALSE)</f>
        <v>sflores519@gmail.com</v>
      </c>
      <c r="S1167" s="2" t="str">
        <f>VLOOKUP(C1167,[1]Sheet1!$A$2:$K$3441,11,FALSE)</f>
        <v>+14802520047</v>
      </c>
    </row>
    <row r="1168" spans="1:19">
      <c r="A1168" t="s">
        <v>4999</v>
      </c>
      <c r="B1168">
        <v>1</v>
      </c>
      <c r="C1168" t="s">
        <v>4404</v>
      </c>
      <c r="D1168" t="s">
        <v>34</v>
      </c>
      <c r="E1168" t="s">
        <v>5000</v>
      </c>
      <c r="F1168" t="s">
        <v>4029</v>
      </c>
      <c r="G1168" t="s">
        <v>4010</v>
      </c>
      <c r="H1168" t="s">
        <v>5001</v>
      </c>
      <c r="I1168" t="b">
        <v>0</v>
      </c>
      <c r="J1168" t="s">
        <v>4038</v>
      </c>
      <c r="K1168" t="s">
        <v>27</v>
      </c>
      <c r="L1168">
        <v>0</v>
      </c>
      <c r="M1168" t="s">
        <v>4407</v>
      </c>
      <c r="N1168" t="s">
        <v>2466</v>
      </c>
      <c r="O1168" t="s">
        <v>30</v>
      </c>
      <c r="P1168" t="s">
        <v>27</v>
      </c>
      <c r="Q1168" t="s">
        <v>4014</v>
      </c>
      <c r="R1168" t="str">
        <f>VLOOKUP(C1168,[1]Sheet1!$A$2:$K$3441,10,FALSE)</f>
        <v>collinsdelaney97@gmail.com</v>
      </c>
      <c r="S1168" s="2" t="str">
        <f>VLOOKUP(C1168,[1]Sheet1!$A$2:$K$3441,11,FALSE)</f>
        <v>(602) 741-2471</v>
      </c>
    </row>
    <row r="1169" spans="1:19">
      <c r="A1169" t="s">
        <v>5002</v>
      </c>
      <c r="B1169">
        <v>3</v>
      </c>
      <c r="C1169" t="s">
        <v>4078</v>
      </c>
      <c r="D1169" t="s">
        <v>34</v>
      </c>
      <c r="E1169" t="s">
        <v>5003</v>
      </c>
      <c r="F1169" t="s">
        <v>4057</v>
      </c>
      <c r="G1169" t="s">
        <v>4010</v>
      </c>
      <c r="H1169" t="s">
        <v>5004</v>
      </c>
      <c r="I1169" t="b">
        <v>0</v>
      </c>
      <c r="J1169" t="s">
        <v>4038</v>
      </c>
      <c r="K1169" t="s">
        <v>27</v>
      </c>
      <c r="L1169">
        <v>0</v>
      </c>
      <c r="M1169" t="s">
        <v>4082</v>
      </c>
      <c r="N1169" t="s">
        <v>2466</v>
      </c>
      <c r="O1169" t="s">
        <v>30</v>
      </c>
      <c r="P1169" t="s">
        <v>27</v>
      </c>
      <c r="Q1169" t="s">
        <v>4014</v>
      </c>
      <c r="R1169" t="str">
        <f>VLOOKUP(C1169,[1]Sheet1!$A$2:$K$3441,10,FALSE)</f>
        <v>acmaneri@umich.edu</v>
      </c>
      <c r="S1169" s="2" t="str">
        <f>VLOOKUP(C1169,[1]Sheet1!$A$2:$K$3441,11,FALSE)</f>
        <v>(480) 458-7913</v>
      </c>
    </row>
    <row r="1170" spans="1:19">
      <c r="A1170" t="s">
        <v>5005</v>
      </c>
      <c r="B1170">
        <v>1</v>
      </c>
      <c r="C1170" t="s">
        <v>4164</v>
      </c>
      <c r="D1170" t="s">
        <v>34</v>
      </c>
      <c r="E1170" t="s">
        <v>5006</v>
      </c>
      <c r="F1170" t="s">
        <v>5007</v>
      </c>
      <c r="G1170" t="s">
        <v>4010</v>
      </c>
      <c r="H1170" t="s">
        <v>5008</v>
      </c>
      <c r="I1170" t="b">
        <v>0</v>
      </c>
      <c r="J1170" t="s">
        <v>4031</v>
      </c>
      <c r="K1170" t="s">
        <v>27</v>
      </c>
      <c r="L1170">
        <v>0</v>
      </c>
      <c r="M1170" t="s">
        <v>4013</v>
      </c>
      <c r="N1170" t="s">
        <v>29</v>
      </c>
      <c r="O1170" t="s">
        <v>30</v>
      </c>
      <c r="P1170" t="s">
        <v>27</v>
      </c>
      <c r="Q1170" t="s">
        <v>4014</v>
      </c>
      <c r="R1170" t="str">
        <f>VLOOKUP(C1170,[1]Sheet1!$A$2:$K$3441,10,FALSE)</f>
        <v>emmasmuriel@gmail.com</v>
      </c>
      <c r="S1170" s="2" t="str">
        <f>VLOOKUP(C1170,[1]Sheet1!$A$2:$K$3441,11,FALSE)</f>
        <v>+14802986041</v>
      </c>
    </row>
    <row r="1171" spans="1:19">
      <c r="A1171" t="s">
        <v>5009</v>
      </c>
      <c r="B1171">
        <v>1</v>
      </c>
      <c r="C1171" t="s">
        <v>5010</v>
      </c>
      <c r="D1171" t="s">
        <v>34</v>
      </c>
      <c r="E1171" t="s">
        <v>5011</v>
      </c>
      <c r="F1171" t="s">
        <v>4042</v>
      </c>
      <c r="G1171" t="s">
        <v>4010</v>
      </c>
      <c r="H1171" t="s">
        <v>5012</v>
      </c>
      <c r="I1171" t="b">
        <v>0</v>
      </c>
      <c r="J1171" t="s">
        <v>5013</v>
      </c>
      <c r="K1171" t="s">
        <v>27</v>
      </c>
      <c r="L1171">
        <v>0</v>
      </c>
      <c r="M1171" t="s">
        <v>5014</v>
      </c>
      <c r="N1171" t="s">
        <v>137</v>
      </c>
      <c r="O1171" t="s">
        <v>30</v>
      </c>
      <c r="P1171" t="s">
        <v>5015</v>
      </c>
      <c r="Q1171" t="s">
        <v>4014</v>
      </c>
      <c r="R1171" t="str">
        <f>VLOOKUP(C1171,[1]Sheet1!$A$2:$K$3441,10,FALSE)</f>
        <v>bellaanne72433@gmail.com</v>
      </c>
      <c r="S1171" s="2" t="str">
        <f>VLOOKUP(C1171,[1]Sheet1!$A$2:$K$3441,11,FALSE)</f>
        <v>(602) 370-8629</v>
      </c>
    </row>
    <row r="1172" spans="1:19">
      <c r="A1172" t="s">
        <v>5016</v>
      </c>
      <c r="B1172">
        <v>3</v>
      </c>
      <c r="C1172" t="s">
        <v>4426</v>
      </c>
      <c r="D1172" t="s">
        <v>34</v>
      </c>
      <c r="E1172" t="s">
        <v>5017</v>
      </c>
      <c r="F1172" t="s">
        <v>4022</v>
      </c>
      <c r="G1172" t="s">
        <v>4010</v>
      </c>
      <c r="H1172" t="s">
        <v>5018</v>
      </c>
      <c r="I1172" t="b">
        <v>0</v>
      </c>
      <c r="J1172" t="s">
        <v>5019</v>
      </c>
      <c r="K1172" t="s">
        <v>27</v>
      </c>
      <c r="L1172">
        <v>0</v>
      </c>
      <c r="M1172" t="s">
        <v>283</v>
      </c>
      <c r="N1172" t="s">
        <v>2466</v>
      </c>
      <c r="O1172" t="s">
        <v>30</v>
      </c>
      <c r="P1172" t="s">
        <v>27</v>
      </c>
      <c r="Q1172" t="s">
        <v>4014</v>
      </c>
      <c r="R1172" t="str">
        <f>VLOOKUP(C1172,[1]Sheet1!$A$2:$K$3441,10,FALSE)</f>
        <v>vikhume@gmail.com</v>
      </c>
      <c r="S1172" s="2" t="str">
        <f>VLOOKUP(C1172,[1]Sheet1!$A$2:$K$3441,11,FALSE)</f>
        <v>+14804358369</v>
      </c>
    </row>
    <row r="1173" spans="1:19">
      <c r="A1173" t="s">
        <v>5020</v>
      </c>
      <c r="B1173">
        <v>1</v>
      </c>
      <c r="C1173" t="s">
        <v>4505</v>
      </c>
      <c r="D1173" t="s">
        <v>34</v>
      </c>
      <c r="E1173" t="s">
        <v>5021</v>
      </c>
      <c r="F1173" t="s">
        <v>4074</v>
      </c>
      <c r="G1173" t="s">
        <v>4010</v>
      </c>
      <c r="H1173" t="s">
        <v>5022</v>
      </c>
      <c r="I1173" t="b">
        <v>0</v>
      </c>
      <c r="J1173" t="s">
        <v>4024</v>
      </c>
      <c r="K1173" t="s">
        <v>27</v>
      </c>
      <c r="L1173">
        <v>0</v>
      </c>
      <c r="M1173" t="s">
        <v>4508</v>
      </c>
      <c r="N1173" t="s">
        <v>2466</v>
      </c>
      <c r="O1173" t="s">
        <v>30</v>
      </c>
      <c r="P1173" t="s">
        <v>27</v>
      </c>
      <c r="Q1173" t="s">
        <v>4014</v>
      </c>
      <c r="R1173" t="str">
        <f>VLOOKUP(C1173,[1]Sheet1!$A$2:$K$3441,10,FALSE)</f>
        <v>katelynadele97@gmail.com</v>
      </c>
      <c r="S1173" s="2" t="str">
        <f>VLOOKUP(C1173,[1]Sheet1!$A$2:$K$3441,11,FALSE)</f>
        <v>+14803381989</v>
      </c>
    </row>
    <row r="1174" spans="1:19">
      <c r="A1174" t="s">
        <v>5023</v>
      </c>
      <c r="B1174">
        <v>2</v>
      </c>
      <c r="C1174" t="s">
        <v>4055</v>
      </c>
      <c r="D1174" t="s">
        <v>165</v>
      </c>
      <c r="E1174" t="s">
        <v>5024</v>
      </c>
      <c r="F1174" t="s">
        <v>4080</v>
      </c>
      <c r="G1174" t="s">
        <v>4010</v>
      </c>
      <c r="H1174" t="s">
        <v>5025</v>
      </c>
      <c r="I1174" t="b">
        <v>0</v>
      </c>
      <c r="J1174" t="s">
        <v>4024</v>
      </c>
      <c r="K1174" t="s">
        <v>27</v>
      </c>
      <c r="L1174">
        <v>0</v>
      </c>
      <c r="M1174" t="s">
        <v>4059</v>
      </c>
      <c r="N1174" t="s">
        <v>2466</v>
      </c>
      <c r="O1174" t="s">
        <v>30</v>
      </c>
      <c r="P1174" t="s">
        <v>27</v>
      </c>
      <c r="Q1174" t="s">
        <v>4014</v>
      </c>
      <c r="R1174" t="str">
        <f>VLOOKUP(C1174,[1]Sheet1!$A$2:$K$3441,10,FALSE)</f>
        <v>kisha.m.johnson@gmail.com</v>
      </c>
      <c r="S1174" s="2" t="str">
        <f>VLOOKUP(C1174,[1]Sheet1!$A$2:$K$3441,11,FALSE)</f>
        <v>(928) 710-4097</v>
      </c>
    </row>
    <row r="1175" spans="1:19">
      <c r="A1175" t="s">
        <v>5026</v>
      </c>
      <c r="B1175">
        <v>2</v>
      </c>
      <c r="C1175" t="s">
        <v>4447</v>
      </c>
      <c r="D1175" t="s">
        <v>165</v>
      </c>
      <c r="E1175" t="s">
        <v>5027</v>
      </c>
      <c r="F1175" t="s">
        <v>4080</v>
      </c>
      <c r="G1175" t="s">
        <v>4010</v>
      </c>
      <c r="H1175" t="s">
        <v>5028</v>
      </c>
      <c r="I1175" t="b">
        <v>0</v>
      </c>
      <c r="J1175" t="s">
        <v>4686</v>
      </c>
      <c r="K1175" t="s">
        <v>27</v>
      </c>
      <c r="L1175">
        <v>0</v>
      </c>
      <c r="M1175" t="s">
        <v>4471</v>
      </c>
      <c r="N1175" t="s">
        <v>2466</v>
      </c>
      <c r="O1175" t="s">
        <v>30</v>
      </c>
      <c r="P1175" t="s">
        <v>27</v>
      </c>
      <c r="Q1175" t="s">
        <v>4014</v>
      </c>
      <c r="R1175" t="str">
        <f>VLOOKUP(C1175,[1]Sheet1!$A$2:$K$3441,10,FALSE)</f>
        <v>kasaraestrella04@gmail.com</v>
      </c>
      <c r="S1175" s="2" t="str">
        <f>VLOOKUP(C1175,[1]Sheet1!$A$2:$K$3441,11,FALSE)</f>
        <v>+16237554848</v>
      </c>
    </row>
    <row r="1176" spans="1:19">
      <c r="A1176" t="s">
        <v>5029</v>
      </c>
      <c r="B1176">
        <v>2</v>
      </c>
      <c r="C1176" t="s">
        <v>4045</v>
      </c>
      <c r="D1176" t="s">
        <v>34</v>
      </c>
      <c r="E1176" t="s">
        <v>5030</v>
      </c>
      <c r="F1176" t="s">
        <v>5031</v>
      </c>
      <c r="G1176" t="s">
        <v>4010</v>
      </c>
      <c r="H1176" t="s">
        <v>5032</v>
      </c>
      <c r="I1176" t="b">
        <v>0</v>
      </c>
      <c r="J1176" t="s">
        <v>4012</v>
      </c>
      <c r="K1176" t="s">
        <v>27</v>
      </c>
      <c r="L1176">
        <v>0</v>
      </c>
      <c r="M1176" t="s">
        <v>4048</v>
      </c>
      <c r="N1176" t="s">
        <v>137</v>
      </c>
      <c r="O1176" t="s">
        <v>30</v>
      </c>
      <c r="P1176" t="s">
        <v>27</v>
      </c>
      <c r="Q1176" t="s">
        <v>4014</v>
      </c>
      <c r="R1176" t="str">
        <f>VLOOKUP(C1176,[1]Sheet1!$A$2:$K$3441,10,FALSE)</f>
        <v>sflores519@gmail.com</v>
      </c>
      <c r="S1176" s="2" t="str">
        <f>VLOOKUP(C1176,[1]Sheet1!$A$2:$K$3441,11,FALSE)</f>
        <v>+14802520047</v>
      </c>
    </row>
    <row r="1177" spans="1:19">
      <c r="A1177" t="s">
        <v>5033</v>
      </c>
      <c r="B1177">
        <v>1</v>
      </c>
      <c r="C1177" t="s">
        <v>4636</v>
      </c>
      <c r="D1177" t="s">
        <v>34</v>
      </c>
      <c r="E1177" t="s">
        <v>5034</v>
      </c>
      <c r="F1177" t="s">
        <v>5035</v>
      </c>
      <c r="G1177" t="s">
        <v>4010</v>
      </c>
      <c r="H1177" t="s">
        <v>5036</v>
      </c>
      <c r="I1177" t="b">
        <v>0</v>
      </c>
      <c r="J1177" t="s">
        <v>5037</v>
      </c>
      <c r="K1177" t="s">
        <v>27</v>
      </c>
      <c r="L1177">
        <v>0</v>
      </c>
      <c r="M1177" t="s">
        <v>4013</v>
      </c>
      <c r="N1177" t="s">
        <v>29</v>
      </c>
      <c r="O1177" t="s">
        <v>30</v>
      </c>
      <c r="P1177" t="s">
        <v>27</v>
      </c>
      <c r="Q1177" t="s">
        <v>4014</v>
      </c>
      <c r="R1177" t="str">
        <f>VLOOKUP(C1177,[1]Sheet1!$A$2:$K$3441,10,FALSE)</f>
        <v>sanchezrachel30@gmail.com</v>
      </c>
      <c r="S1177" s="2" t="str">
        <f>VLOOKUP(C1177,[1]Sheet1!$A$2:$K$3441,11,FALSE)</f>
        <v>(951) 602-3697</v>
      </c>
    </row>
    <row r="1178" spans="1:19">
      <c r="A1178" t="s">
        <v>5038</v>
      </c>
      <c r="B1178">
        <v>3</v>
      </c>
      <c r="C1178" t="s">
        <v>4765</v>
      </c>
      <c r="D1178" t="s">
        <v>34</v>
      </c>
      <c r="E1178" t="s">
        <v>5039</v>
      </c>
      <c r="F1178" t="s">
        <v>5040</v>
      </c>
      <c r="G1178" t="s">
        <v>4010</v>
      </c>
      <c r="H1178" t="s">
        <v>5041</v>
      </c>
      <c r="I1178" t="b">
        <v>0</v>
      </c>
      <c r="J1178" t="s">
        <v>4031</v>
      </c>
      <c r="K1178" t="s">
        <v>27</v>
      </c>
      <c r="L1178">
        <v>0</v>
      </c>
      <c r="M1178" t="s">
        <v>4013</v>
      </c>
      <c r="N1178" t="s">
        <v>29</v>
      </c>
      <c r="O1178" t="s">
        <v>30</v>
      </c>
      <c r="P1178" t="s">
        <v>27</v>
      </c>
      <c r="Q1178" t="s">
        <v>4014</v>
      </c>
      <c r="R1178" t="str">
        <f>VLOOKUP(C1178,[1]Sheet1!$A$2:$K$3441,10,FALSE)</f>
        <v>hkirk42z@gmail.com</v>
      </c>
      <c r="S1178" s="2" t="str">
        <f>VLOOKUP(C1178,[1]Sheet1!$A$2:$K$3441,11,FALSE)</f>
        <v>+14803106775</v>
      </c>
    </row>
    <row r="1179" spans="1:19">
      <c r="A1179" t="s">
        <v>5042</v>
      </c>
      <c r="B1179">
        <v>1</v>
      </c>
      <c r="C1179" t="s">
        <v>5043</v>
      </c>
      <c r="D1179" t="s">
        <v>34</v>
      </c>
      <c r="E1179" t="s">
        <v>5044</v>
      </c>
      <c r="F1179" t="s">
        <v>4057</v>
      </c>
      <c r="G1179" t="s">
        <v>4010</v>
      </c>
      <c r="H1179" t="s">
        <v>5045</v>
      </c>
      <c r="I1179" t="b">
        <v>0</v>
      </c>
      <c r="J1179" t="s">
        <v>4365</v>
      </c>
      <c r="K1179" t="s">
        <v>27</v>
      </c>
      <c r="L1179">
        <v>0</v>
      </c>
      <c r="M1179" t="s">
        <v>5046</v>
      </c>
      <c r="N1179" t="s">
        <v>2466</v>
      </c>
      <c r="O1179" t="s">
        <v>30</v>
      </c>
      <c r="P1179" t="s">
        <v>27</v>
      </c>
      <c r="Q1179" t="s">
        <v>4014</v>
      </c>
      <c r="R1179" t="str">
        <f>VLOOKUP(C1179,[1]Sheet1!$A$2:$K$3441,10,FALSE)</f>
        <v>briannashoupe@yahoo.com</v>
      </c>
      <c r="S1179" s="2" t="str">
        <f>VLOOKUP(C1179,[1]Sheet1!$A$2:$K$3441,11,FALSE)</f>
        <v>+14807985687</v>
      </c>
    </row>
    <row r="1180" spans="1:19">
      <c r="A1180" t="s">
        <v>5047</v>
      </c>
      <c r="B1180">
        <v>0</v>
      </c>
      <c r="C1180" t="s">
        <v>4112</v>
      </c>
      <c r="D1180" t="s">
        <v>34</v>
      </c>
      <c r="E1180" t="s">
        <v>5048</v>
      </c>
      <c r="F1180" t="s">
        <v>5049</v>
      </c>
      <c r="G1180" t="s">
        <v>4010</v>
      </c>
      <c r="H1180" t="s">
        <v>5050</v>
      </c>
      <c r="I1180" t="b">
        <v>0</v>
      </c>
      <c r="J1180" t="s">
        <v>4402</v>
      </c>
      <c r="K1180" t="s">
        <v>27</v>
      </c>
      <c r="L1180">
        <v>0</v>
      </c>
      <c r="M1180" t="s">
        <v>4013</v>
      </c>
      <c r="N1180" t="s">
        <v>29</v>
      </c>
      <c r="O1180" t="s">
        <v>30</v>
      </c>
      <c r="P1180" t="s">
        <v>27</v>
      </c>
      <c r="Q1180" t="s">
        <v>4014</v>
      </c>
      <c r="R1180" t="str">
        <f>VLOOKUP(C1180,[1]Sheet1!$A$2:$K$3441,10,FALSE)</f>
        <v>kerri@ledgerwoodusa.com</v>
      </c>
      <c r="S1180" s="2" t="str">
        <f>VLOOKUP(C1180,[1]Sheet1!$A$2:$K$3441,11,FALSE)</f>
        <v>(602) 722-0266</v>
      </c>
    </row>
    <row r="1181" spans="1:19">
      <c r="A1181" t="s">
        <v>5051</v>
      </c>
      <c r="B1181">
        <v>3</v>
      </c>
      <c r="C1181" t="s">
        <v>4072</v>
      </c>
      <c r="D1181" t="s">
        <v>34</v>
      </c>
      <c r="E1181" t="s">
        <v>5052</v>
      </c>
      <c r="F1181" t="s">
        <v>5053</v>
      </c>
      <c r="G1181" t="s">
        <v>4010</v>
      </c>
      <c r="H1181" t="s">
        <v>5054</v>
      </c>
      <c r="I1181" t="b">
        <v>0</v>
      </c>
      <c r="J1181" t="s">
        <v>4374</v>
      </c>
      <c r="K1181" t="s">
        <v>27</v>
      </c>
      <c r="L1181">
        <v>0</v>
      </c>
      <c r="M1181" t="s">
        <v>4076</v>
      </c>
      <c r="N1181" t="s">
        <v>2466</v>
      </c>
      <c r="O1181" t="s">
        <v>30</v>
      </c>
      <c r="P1181" t="s">
        <v>27</v>
      </c>
      <c r="Q1181" t="s">
        <v>4014</v>
      </c>
      <c r="R1181" t="str">
        <f>VLOOKUP(C1181,[1]Sheet1!$A$2:$K$3441,10,FALSE)</f>
        <v>alamoureux57@gmail.com</v>
      </c>
      <c r="S1181" s="2" t="str">
        <f>VLOOKUP(C1181,[1]Sheet1!$A$2:$K$3441,11,FALSE)</f>
        <v>(505) 553-0365</v>
      </c>
    </row>
    <row r="1182" spans="1:19">
      <c r="A1182" t="s">
        <v>5055</v>
      </c>
      <c r="B1182">
        <v>2</v>
      </c>
      <c r="C1182" t="s">
        <v>4126</v>
      </c>
      <c r="D1182" t="s">
        <v>34</v>
      </c>
      <c r="E1182" t="s">
        <v>5056</v>
      </c>
      <c r="F1182" t="s">
        <v>4093</v>
      </c>
      <c r="G1182" t="s">
        <v>4010</v>
      </c>
      <c r="H1182" t="s">
        <v>5057</v>
      </c>
      <c r="I1182" t="b">
        <v>0</v>
      </c>
      <c r="J1182" t="s">
        <v>4374</v>
      </c>
      <c r="K1182" t="s">
        <v>27</v>
      </c>
      <c r="L1182">
        <v>0</v>
      </c>
      <c r="M1182" t="s">
        <v>4130</v>
      </c>
      <c r="N1182" t="s">
        <v>137</v>
      </c>
      <c r="O1182" t="s">
        <v>30</v>
      </c>
      <c r="P1182" t="s">
        <v>27</v>
      </c>
      <c r="Q1182" t="s">
        <v>4014</v>
      </c>
      <c r="R1182" t="str">
        <f>VLOOKUP(C1182,[1]Sheet1!$A$2:$K$3441,10,FALSE)</f>
        <v>lcolli14@kent.edu</v>
      </c>
      <c r="S1182" s="2" t="str">
        <f>VLOOKUP(C1182,[1]Sheet1!$A$2:$K$3441,11,FALSE)</f>
        <v>(480) 310-5589</v>
      </c>
    </row>
    <row r="1183" spans="1:19">
      <c r="A1183" t="s">
        <v>5058</v>
      </c>
      <c r="B1183">
        <v>2</v>
      </c>
      <c r="C1183" t="s">
        <v>4126</v>
      </c>
      <c r="D1183" t="s">
        <v>165</v>
      </c>
      <c r="E1183" t="s">
        <v>5059</v>
      </c>
      <c r="F1183" t="s">
        <v>4074</v>
      </c>
      <c r="G1183" t="s">
        <v>4010</v>
      </c>
      <c r="H1183" t="s">
        <v>5060</v>
      </c>
      <c r="I1183" t="b">
        <v>0</v>
      </c>
      <c r="J1183" t="s">
        <v>4353</v>
      </c>
      <c r="K1183" t="s">
        <v>27</v>
      </c>
      <c r="L1183">
        <v>0</v>
      </c>
      <c r="M1183" t="s">
        <v>4130</v>
      </c>
      <c r="N1183" t="s">
        <v>2466</v>
      </c>
      <c r="O1183" t="s">
        <v>30</v>
      </c>
      <c r="P1183" t="s">
        <v>27</v>
      </c>
      <c r="Q1183" t="s">
        <v>4014</v>
      </c>
      <c r="R1183" t="str">
        <f>VLOOKUP(C1183,[1]Sheet1!$A$2:$K$3441,10,FALSE)</f>
        <v>lcolli14@kent.edu</v>
      </c>
      <c r="S1183" s="2" t="str">
        <f>VLOOKUP(C1183,[1]Sheet1!$A$2:$K$3441,11,FALSE)</f>
        <v>(480) 310-5589</v>
      </c>
    </row>
    <row r="1184" spans="1:19">
      <c r="A1184" t="s">
        <v>5061</v>
      </c>
      <c r="B1184">
        <v>0</v>
      </c>
      <c r="C1184" t="s">
        <v>5062</v>
      </c>
      <c r="D1184" t="s">
        <v>34</v>
      </c>
      <c r="E1184" t="s">
        <v>5063</v>
      </c>
      <c r="F1184" t="s">
        <v>5064</v>
      </c>
      <c r="G1184" t="s">
        <v>4010</v>
      </c>
      <c r="H1184" t="s">
        <v>5065</v>
      </c>
      <c r="I1184" t="b">
        <v>0</v>
      </c>
      <c r="J1184" t="s">
        <v>5066</v>
      </c>
      <c r="K1184" t="s">
        <v>27</v>
      </c>
      <c r="L1184">
        <v>0</v>
      </c>
      <c r="M1184" t="s">
        <v>4013</v>
      </c>
      <c r="N1184" t="s">
        <v>29</v>
      </c>
      <c r="O1184" t="s">
        <v>30</v>
      </c>
      <c r="P1184" t="s">
        <v>27</v>
      </c>
      <c r="Q1184" t="s">
        <v>4014</v>
      </c>
      <c r="R1184" t="str">
        <f>VLOOKUP(C1184,[1]Sheet1!$A$2:$K$3441,10,FALSE)</f>
        <v/>
      </c>
      <c r="S1184" s="2" t="str">
        <f>VLOOKUP(C1184,[1]Sheet1!$A$2:$K$3441,11,FALSE)</f>
        <v>+15209540285</v>
      </c>
    </row>
    <row r="1185" spans="1:19">
      <c r="A1185" t="s">
        <v>5067</v>
      </c>
      <c r="B1185">
        <v>1</v>
      </c>
      <c r="C1185" t="s">
        <v>5062</v>
      </c>
      <c r="D1185" t="s">
        <v>21</v>
      </c>
      <c r="E1185" t="s">
        <v>5068</v>
      </c>
      <c r="F1185" t="s">
        <v>5069</v>
      </c>
      <c r="G1185" t="s">
        <v>4010</v>
      </c>
      <c r="H1185" t="s">
        <v>5065</v>
      </c>
      <c r="I1185" t="b">
        <v>0</v>
      </c>
      <c r="J1185" t="s">
        <v>5070</v>
      </c>
      <c r="K1185" t="s">
        <v>27</v>
      </c>
      <c r="L1185">
        <v>0</v>
      </c>
      <c r="M1185" t="s">
        <v>4013</v>
      </c>
      <c r="N1185" t="s">
        <v>29</v>
      </c>
      <c r="O1185" t="s">
        <v>30</v>
      </c>
      <c r="P1185" t="s">
        <v>27</v>
      </c>
      <c r="Q1185" t="s">
        <v>4014</v>
      </c>
      <c r="R1185" t="str">
        <f>VLOOKUP(C1185,[1]Sheet1!$A$2:$K$3441,10,FALSE)</f>
        <v/>
      </c>
      <c r="S1185" s="2" t="str">
        <f>VLOOKUP(C1185,[1]Sheet1!$A$2:$K$3441,11,FALSE)</f>
        <v>+15209540285</v>
      </c>
    </row>
    <row r="1186" spans="1:19">
      <c r="A1186" t="s">
        <v>5071</v>
      </c>
      <c r="B1186">
        <v>1</v>
      </c>
      <c r="C1186" t="s">
        <v>4164</v>
      </c>
      <c r="D1186" t="s">
        <v>34</v>
      </c>
      <c r="E1186" t="s">
        <v>5072</v>
      </c>
      <c r="F1186" t="s">
        <v>4074</v>
      </c>
      <c r="G1186" t="s">
        <v>4010</v>
      </c>
      <c r="H1186" t="s">
        <v>5073</v>
      </c>
      <c r="I1186" t="b">
        <v>0</v>
      </c>
      <c r="J1186" t="s">
        <v>4012</v>
      </c>
      <c r="K1186" t="s">
        <v>27</v>
      </c>
      <c r="L1186">
        <v>0</v>
      </c>
      <c r="M1186" t="s">
        <v>4167</v>
      </c>
      <c r="N1186" t="s">
        <v>2466</v>
      </c>
      <c r="O1186" t="s">
        <v>30</v>
      </c>
      <c r="P1186" t="s">
        <v>5074</v>
      </c>
      <c r="Q1186" t="s">
        <v>4014</v>
      </c>
      <c r="R1186" t="str">
        <f>VLOOKUP(C1186,[1]Sheet1!$A$2:$K$3441,10,FALSE)</f>
        <v>emmasmuriel@gmail.com</v>
      </c>
      <c r="S1186" s="2" t="str">
        <f>VLOOKUP(C1186,[1]Sheet1!$A$2:$K$3441,11,FALSE)</f>
        <v>+14802986041</v>
      </c>
    </row>
    <row r="1187" spans="1:19">
      <c r="A1187" t="s">
        <v>5075</v>
      </c>
      <c r="B1187">
        <v>2</v>
      </c>
      <c r="C1187" t="s">
        <v>4511</v>
      </c>
      <c r="D1187" t="s">
        <v>34</v>
      </c>
      <c r="E1187" t="s">
        <v>5076</v>
      </c>
      <c r="F1187" t="s">
        <v>5077</v>
      </c>
      <c r="G1187" t="s">
        <v>4010</v>
      </c>
      <c r="H1187" t="s">
        <v>5078</v>
      </c>
      <c r="I1187" t="b">
        <v>0</v>
      </c>
      <c r="J1187" t="s">
        <v>4450</v>
      </c>
      <c r="K1187" t="s">
        <v>27</v>
      </c>
      <c r="L1187">
        <v>0</v>
      </c>
      <c r="M1187" t="s">
        <v>4013</v>
      </c>
      <c r="N1187" t="s">
        <v>29</v>
      </c>
      <c r="O1187" t="s">
        <v>30</v>
      </c>
      <c r="P1187" t="s">
        <v>27</v>
      </c>
      <c r="Q1187" t="s">
        <v>4014</v>
      </c>
      <c r="R1187" t="str">
        <f>VLOOKUP(C1187,[1]Sheet1!$A$2:$K$3441,10,FALSE)</f>
        <v>sasha_murillo@hotail.com</v>
      </c>
      <c r="S1187" s="2" t="str">
        <f>VLOOKUP(C1187,[1]Sheet1!$A$2:$K$3441,11,FALSE)</f>
        <v>+16026007138</v>
      </c>
    </row>
    <row r="1188" spans="1:19">
      <c r="A1188" t="s">
        <v>5079</v>
      </c>
      <c r="B1188">
        <v>3</v>
      </c>
      <c r="C1188" t="s">
        <v>4435</v>
      </c>
      <c r="D1188" t="s">
        <v>21</v>
      </c>
      <c r="E1188" t="s">
        <v>5080</v>
      </c>
      <c r="F1188" t="s">
        <v>4080</v>
      </c>
      <c r="G1188" t="s">
        <v>4010</v>
      </c>
      <c r="H1188" t="s">
        <v>5081</v>
      </c>
      <c r="I1188" t="b">
        <v>0</v>
      </c>
      <c r="J1188" t="s">
        <v>4353</v>
      </c>
      <c r="K1188" t="s">
        <v>27</v>
      </c>
      <c r="L1188">
        <v>0</v>
      </c>
      <c r="M1188" t="s">
        <v>4438</v>
      </c>
      <c r="N1188" t="s">
        <v>2466</v>
      </c>
      <c r="O1188" t="s">
        <v>30</v>
      </c>
      <c r="P1188" t="s">
        <v>27</v>
      </c>
      <c r="Q1188" t="s">
        <v>4014</v>
      </c>
      <c r="R1188" t="str">
        <f>VLOOKUP(C1188,[1]Sheet1!$A$2:$K$3441,10,FALSE)</f>
        <v>sasha_murillo@hotmail.com</v>
      </c>
      <c r="S1188" s="2" t="str">
        <f>VLOOKUP(C1188,[1]Sheet1!$A$2:$K$3441,11,FALSE)</f>
        <v>+16026007138</v>
      </c>
    </row>
    <row r="1189" spans="1:19">
      <c r="A1189" t="s">
        <v>5082</v>
      </c>
      <c r="B1189">
        <v>0</v>
      </c>
      <c r="C1189" t="s">
        <v>4084</v>
      </c>
      <c r="D1189" t="s">
        <v>34</v>
      </c>
      <c r="E1189" t="s">
        <v>5083</v>
      </c>
      <c r="F1189" t="s">
        <v>5084</v>
      </c>
      <c r="G1189" t="s">
        <v>4010</v>
      </c>
      <c r="H1189" t="s">
        <v>5085</v>
      </c>
      <c r="I1189" t="b">
        <v>0</v>
      </c>
      <c r="J1189" t="s">
        <v>4031</v>
      </c>
      <c r="K1189" t="s">
        <v>27</v>
      </c>
      <c r="L1189">
        <v>0</v>
      </c>
      <c r="M1189" t="s">
        <v>4013</v>
      </c>
      <c r="N1189" t="s">
        <v>29</v>
      </c>
      <c r="O1189" t="s">
        <v>30</v>
      </c>
      <c r="P1189" t="s">
        <v>27</v>
      </c>
      <c r="Q1189" t="s">
        <v>4014</v>
      </c>
      <c r="R1189" t="str">
        <f>VLOOKUP(C1189,[1]Sheet1!$A$2:$K$3441,10,FALSE)</f>
        <v>Remeyerjanelle@gmail.com</v>
      </c>
      <c r="S1189" s="2" t="str">
        <f>VLOOKUP(C1189,[1]Sheet1!$A$2:$K$3441,11,FALSE)</f>
        <v>+15625379001</v>
      </c>
    </row>
    <row r="1190" spans="1:19">
      <c r="A1190" t="s">
        <v>5086</v>
      </c>
      <c r="B1190">
        <v>1</v>
      </c>
      <c r="C1190" t="s">
        <v>4841</v>
      </c>
      <c r="D1190" t="s">
        <v>34</v>
      </c>
      <c r="E1190" t="s">
        <v>5087</v>
      </c>
      <c r="F1190" t="s">
        <v>5088</v>
      </c>
      <c r="G1190" t="s">
        <v>4010</v>
      </c>
      <c r="H1190" t="s">
        <v>5089</v>
      </c>
      <c r="I1190" t="b">
        <v>0</v>
      </c>
      <c r="J1190" t="s">
        <v>4450</v>
      </c>
      <c r="K1190" t="s">
        <v>27</v>
      </c>
      <c r="L1190">
        <v>0</v>
      </c>
      <c r="M1190" t="s">
        <v>4013</v>
      </c>
      <c r="N1190" t="s">
        <v>29</v>
      </c>
      <c r="O1190" t="s">
        <v>30</v>
      </c>
      <c r="P1190" t="s">
        <v>27</v>
      </c>
      <c r="Q1190" t="s">
        <v>4014</v>
      </c>
      <c r="R1190" t="str">
        <f>VLOOKUP(C1190,[1]Sheet1!$A$2:$K$3441,10,FALSE)</f>
        <v>kisha.m.johnson@gmail.com</v>
      </c>
      <c r="S1190" s="2" t="str">
        <f>VLOOKUP(C1190,[1]Sheet1!$A$2:$K$3441,11,FALSE)</f>
        <v>+19287104897</v>
      </c>
    </row>
    <row r="1191" spans="1:19">
      <c r="A1191" t="s">
        <v>5090</v>
      </c>
      <c r="B1191">
        <v>1</v>
      </c>
      <c r="C1191" t="s">
        <v>4492</v>
      </c>
      <c r="D1191" t="s">
        <v>34</v>
      </c>
      <c r="E1191" t="s">
        <v>5091</v>
      </c>
      <c r="F1191" t="s">
        <v>4057</v>
      </c>
      <c r="G1191" t="s">
        <v>4010</v>
      </c>
      <c r="H1191" t="s">
        <v>5092</v>
      </c>
      <c r="I1191" t="b">
        <v>0</v>
      </c>
      <c r="J1191" t="s">
        <v>5093</v>
      </c>
      <c r="K1191" t="s">
        <v>27</v>
      </c>
      <c r="L1191">
        <v>0</v>
      </c>
      <c r="M1191" t="s">
        <v>4495</v>
      </c>
      <c r="N1191" t="s">
        <v>2466</v>
      </c>
      <c r="O1191" t="s">
        <v>30</v>
      </c>
      <c r="P1191" t="s">
        <v>27</v>
      </c>
      <c r="Q1191" t="s">
        <v>4014</v>
      </c>
      <c r="R1191" t="str">
        <f>VLOOKUP(C1191,[1]Sheet1!$A$2:$K$3441,10,FALSE)</f>
        <v>paigealienau@gmail.com</v>
      </c>
      <c r="S1191" s="2" t="str">
        <f>VLOOKUP(C1191,[1]Sheet1!$A$2:$K$3441,11,FALSE)</f>
        <v>+16304887615</v>
      </c>
    </row>
    <row r="1192" spans="1:19">
      <c r="A1192" t="s">
        <v>5094</v>
      </c>
      <c r="B1192">
        <v>0</v>
      </c>
      <c r="C1192" t="s">
        <v>5095</v>
      </c>
      <c r="D1192" t="s">
        <v>34</v>
      </c>
      <c r="E1192" t="s">
        <v>5096</v>
      </c>
      <c r="F1192" t="s">
        <v>5097</v>
      </c>
      <c r="G1192" t="s">
        <v>4010</v>
      </c>
      <c r="H1192" t="s">
        <v>5098</v>
      </c>
      <c r="I1192" t="b">
        <v>0</v>
      </c>
      <c r="J1192" t="s">
        <v>4365</v>
      </c>
      <c r="K1192" t="s">
        <v>27</v>
      </c>
      <c r="L1192">
        <v>0</v>
      </c>
      <c r="M1192" t="s">
        <v>4013</v>
      </c>
      <c r="N1192" t="s">
        <v>29</v>
      </c>
      <c r="O1192" t="s">
        <v>30</v>
      </c>
      <c r="P1192" t="s">
        <v>27</v>
      </c>
      <c r="Q1192" t="s">
        <v>4014</v>
      </c>
      <c r="R1192" t="str">
        <f>VLOOKUP(C1192,[1]Sheet1!$A$2:$K$3441,10,FALSE)</f>
        <v/>
      </c>
      <c r="S1192" s="2" t="str">
        <f>VLOOKUP(C1192,[1]Sheet1!$A$2:$K$3441,11,FALSE)</f>
        <v>+14804362732</v>
      </c>
    </row>
    <row r="1193" spans="1:19">
      <c r="A1193" t="s">
        <v>5099</v>
      </c>
      <c r="B1193">
        <v>1</v>
      </c>
      <c r="C1193" t="s">
        <v>4426</v>
      </c>
      <c r="D1193" t="s">
        <v>34</v>
      </c>
      <c r="E1193" t="s">
        <v>5100</v>
      </c>
      <c r="F1193" t="s">
        <v>4074</v>
      </c>
      <c r="G1193" t="s">
        <v>4010</v>
      </c>
      <c r="H1193" t="s">
        <v>5101</v>
      </c>
      <c r="I1193" t="b">
        <v>0</v>
      </c>
      <c r="J1193" t="s">
        <v>4031</v>
      </c>
      <c r="K1193" t="s">
        <v>27</v>
      </c>
      <c r="L1193">
        <v>0</v>
      </c>
      <c r="M1193" t="s">
        <v>283</v>
      </c>
      <c r="N1193" t="s">
        <v>2466</v>
      </c>
      <c r="O1193" t="s">
        <v>30</v>
      </c>
      <c r="P1193" t="s">
        <v>27</v>
      </c>
      <c r="Q1193" t="s">
        <v>4014</v>
      </c>
      <c r="R1193" t="str">
        <f>VLOOKUP(C1193,[1]Sheet1!$A$2:$K$3441,10,FALSE)</f>
        <v>vikhume@gmail.com</v>
      </c>
      <c r="S1193" s="2" t="str">
        <f>VLOOKUP(C1193,[1]Sheet1!$A$2:$K$3441,11,FALSE)</f>
        <v>+14804358369</v>
      </c>
    </row>
    <row r="1194" spans="1:19">
      <c r="A1194" t="s">
        <v>5102</v>
      </c>
      <c r="B1194">
        <v>2</v>
      </c>
      <c r="C1194" t="s">
        <v>4055</v>
      </c>
      <c r="D1194" t="s">
        <v>21</v>
      </c>
      <c r="E1194" t="s">
        <v>5103</v>
      </c>
      <c r="F1194" t="s">
        <v>4080</v>
      </c>
      <c r="G1194" t="s">
        <v>4010</v>
      </c>
      <c r="H1194" t="s">
        <v>5104</v>
      </c>
      <c r="I1194" t="b">
        <v>0</v>
      </c>
      <c r="J1194" t="s">
        <v>4450</v>
      </c>
      <c r="K1194" t="s">
        <v>27</v>
      </c>
      <c r="L1194">
        <v>0</v>
      </c>
      <c r="M1194" t="s">
        <v>4059</v>
      </c>
      <c r="N1194" t="s">
        <v>2466</v>
      </c>
      <c r="O1194" t="s">
        <v>30</v>
      </c>
      <c r="P1194" t="s">
        <v>27</v>
      </c>
      <c r="Q1194" t="s">
        <v>4014</v>
      </c>
      <c r="R1194" t="str">
        <f>VLOOKUP(C1194,[1]Sheet1!$A$2:$K$3441,10,FALSE)</f>
        <v>kisha.m.johnson@gmail.com</v>
      </c>
      <c r="S1194" s="2" t="str">
        <f>VLOOKUP(C1194,[1]Sheet1!$A$2:$K$3441,11,FALSE)</f>
        <v>(928) 710-4097</v>
      </c>
    </row>
    <row r="1195" spans="1:19">
      <c r="A1195" t="s">
        <v>5105</v>
      </c>
      <c r="B1195">
        <v>1</v>
      </c>
      <c r="C1195" t="s">
        <v>4078</v>
      </c>
      <c r="D1195" t="s">
        <v>34</v>
      </c>
      <c r="E1195" t="s">
        <v>5106</v>
      </c>
      <c r="F1195" t="s">
        <v>4063</v>
      </c>
      <c r="G1195" t="s">
        <v>4010</v>
      </c>
      <c r="H1195" t="s">
        <v>5107</v>
      </c>
      <c r="I1195" t="b">
        <v>0</v>
      </c>
      <c r="J1195" t="s">
        <v>4038</v>
      </c>
      <c r="K1195" t="s">
        <v>27</v>
      </c>
      <c r="L1195">
        <v>0</v>
      </c>
      <c r="M1195" t="s">
        <v>4082</v>
      </c>
      <c r="N1195" t="s">
        <v>137</v>
      </c>
      <c r="O1195" t="s">
        <v>30</v>
      </c>
      <c r="P1195" t="s">
        <v>27</v>
      </c>
      <c r="Q1195" t="s">
        <v>4014</v>
      </c>
      <c r="R1195" t="str">
        <f>VLOOKUP(C1195,[1]Sheet1!$A$2:$K$3441,10,FALSE)</f>
        <v>acmaneri@umich.edu</v>
      </c>
      <c r="S1195" s="2" t="str">
        <f>VLOOKUP(C1195,[1]Sheet1!$A$2:$K$3441,11,FALSE)</f>
        <v>(480) 458-7913</v>
      </c>
    </row>
    <row r="1196" spans="1:19">
      <c r="A1196" t="s">
        <v>5108</v>
      </c>
      <c r="B1196">
        <v>2</v>
      </c>
      <c r="C1196" t="s">
        <v>4788</v>
      </c>
      <c r="D1196" t="s">
        <v>21</v>
      </c>
      <c r="E1196" t="s">
        <v>5109</v>
      </c>
      <c r="F1196" t="s">
        <v>4029</v>
      </c>
      <c r="G1196" t="s">
        <v>4010</v>
      </c>
      <c r="H1196" t="s">
        <v>5110</v>
      </c>
      <c r="I1196" t="b">
        <v>0</v>
      </c>
      <c r="J1196" t="s">
        <v>4012</v>
      </c>
      <c r="K1196" t="s">
        <v>27</v>
      </c>
      <c r="L1196">
        <v>0</v>
      </c>
      <c r="M1196" t="s">
        <v>4791</v>
      </c>
      <c r="N1196" t="s">
        <v>137</v>
      </c>
      <c r="O1196" t="s">
        <v>30</v>
      </c>
      <c r="P1196" t="s">
        <v>27</v>
      </c>
      <c r="Q1196" t="s">
        <v>4014</v>
      </c>
      <c r="R1196" t="str">
        <f>VLOOKUP(C1196,[1]Sheet1!$A$2:$K$3441,10,FALSE)</f>
        <v>sanchezrachel30@gmail.com</v>
      </c>
      <c r="S1196" s="2" t="str">
        <f>VLOOKUP(C1196,[1]Sheet1!$A$2:$K$3441,11,FALSE)</f>
        <v>(480) 514-8964</v>
      </c>
    </row>
    <row r="1197" spans="1:19">
      <c r="A1197" t="s">
        <v>5111</v>
      </c>
      <c r="B1197">
        <v>1</v>
      </c>
      <c r="C1197" t="s">
        <v>4050</v>
      </c>
      <c r="D1197" t="s">
        <v>34</v>
      </c>
      <c r="E1197" t="s">
        <v>5112</v>
      </c>
      <c r="F1197" t="s">
        <v>5113</v>
      </c>
      <c r="G1197" t="s">
        <v>4010</v>
      </c>
      <c r="H1197" t="s">
        <v>5114</v>
      </c>
      <c r="I1197" t="b">
        <v>0</v>
      </c>
      <c r="J1197" t="s">
        <v>5093</v>
      </c>
      <c r="K1197" t="s">
        <v>27</v>
      </c>
      <c r="L1197">
        <v>0</v>
      </c>
      <c r="M1197" t="s">
        <v>4013</v>
      </c>
      <c r="N1197" t="s">
        <v>29</v>
      </c>
      <c r="O1197" t="s">
        <v>30</v>
      </c>
      <c r="P1197" t="s">
        <v>27</v>
      </c>
      <c r="Q1197" t="s">
        <v>4014</v>
      </c>
      <c r="R1197" t="str">
        <f>VLOOKUP(C1197,[1]Sheet1!$A$2:$K$3441,10,FALSE)</f>
        <v>jenni4singleton@gmail.com</v>
      </c>
      <c r="S1197" s="2" t="str">
        <f>VLOOKUP(C1197,[1]Sheet1!$A$2:$K$3441,11,FALSE)</f>
        <v>(856) 745-7900</v>
      </c>
    </row>
    <row r="1198" spans="1:19">
      <c r="A1198" t="s">
        <v>5115</v>
      </c>
      <c r="B1198">
        <v>1</v>
      </c>
      <c r="C1198" t="s">
        <v>5010</v>
      </c>
      <c r="D1198" t="s">
        <v>34</v>
      </c>
      <c r="E1198" t="s">
        <v>5116</v>
      </c>
      <c r="F1198" t="s">
        <v>5117</v>
      </c>
      <c r="G1198" t="s">
        <v>4010</v>
      </c>
      <c r="H1198" t="s">
        <v>5118</v>
      </c>
      <c r="I1198" t="b">
        <v>0</v>
      </c>
      <c r="J1198" t="s">
        <v>4365</v>
      </c>
      <c r="K1198" t="s">
        <v>27</v>
      </c>
      <c r="L1198">
        <v>0</v>
      </c>
      <c r="M1198" t="s">
        <v>4013</v>
      </c>
      <c r="N1198" t="s">
        <v>29</v>
      </c>
      <c r="O1198" t="s">
        <v>30</v>
      </c>
      <c r="P1198" t="s">
        <v>27</v>
      </c>
      <c r="Q1198" t="s">
        <v>4014</v>
      </c>
      <c r="R1198" t="str">
        <f>VLOOKUP(C1198,[1]Sheet1!$A$2:$K$3441,10,FALSE)</f>
        <v>bellaanne72433@gmail.com</v>
      </c>
      <c r="S1198" s="2" t="str">
        <f>VLOOKUP(C1198,[1]Sheet1!$A$2:$K$3441,11,FALSE)</f>
        <v>(602) 370-8629</v>
      </c>
    </row>
    <row r="1199" spans="1:19">
      <c r="A1199" t="s">
        <v>5119</v>
      </c>
      <c r="B1199">
        <v>1</v>
      </c>
      <c r="C1199" t="s">
        <v>4387</v>
      </c>
      <c r="D1199" t="s">
        <v>34</v>
      </c>
      <c r="E1199" t="s">
        <v>5120</v>
      </c>
      <c r="F1199" t="s">
        <v>4093</v>
      </c>
      <c r="G1199" t="s">
        <v>4010</v>
      </c>
      <c r="H1199" t="s">
        <v>5121</v>
      </c>
      <c r="I1199" t="b">
        <v>0</v>
      </c>
      <c r="J1199" t="s">
        <v>4539</v>
      </c>
      <c r="K1199" t="s">
        <v>27</v>
      </c>
      <c r="L1199">
        <v>0</v>
      </c>
      <c r="M1199" t="s">
        <v>283</v>
      </c>
      <c r="N1199" t="s">
        <v>137</v>
      </c>
      <c r="O1199" t="s">
        <v>30</v>
      </c>
      <c r="P1199" t="s">
        <v>27</v>
      </c>
      <c r="Q1199" t="s">
        <v>4014</v>
      </c>
      <c r="R1199" t="str">
        <f>VLOOKUP(C1199,[1]Sheet1!$A$2:$K$3441,10,FALSE)</f>
        <v>erin.s.harrison1@gmail.com</v>
      </c>
      <c r="S1199" s="2" t="str">
        <f>VLOOKUP(C1199,[1]Sheet1!$A$2:$K$3441,11,FALSE)</f>
        <v>+14802633030</v>
      </c>
    </row>
    <row r="1200" spans="1:19">
      <c r="A1200" t="s">
        <v>5122</v>
      </c>
      <c r="B1200">
        <v>0</v>
      </c>
      <c r="C1200" t="s">
        <v>4722</v>
      </c>
      <c r="D1200" t="s">
        <v>34</v>
      </c>
      <c r="E1200" t="s">
        <v>5123</v>
      </c>
      <c r="F1200" t="s">
        <v>4724</v>
      </c>
      <c r="G1200" t="s">
        <v>4010</v>
      </c>
      <c r="H1200" t="s">
        <v>5124</v>
      </c>
      <c r="I1200" t="b">
        <v>0</v>
      </c>
      <c r="J1200" t="s">
        <v>4031</v>
      </c>
      <c r="K1200" t="s">
        <v>27</v>
      </c>
      <c r="L1200">
        <v>0</v>
      </c>
      <c r="M1200" t="s">
        <v>4013</v>
      </c>
      <c r="N1200" t="s">
        <v>29</v>
      </c>
      <c r="O1200" t="s">
        <v>30</v>
      </c>
      <c r="P1200" t="s">
        <v>27</v>
      </c>
      <c r="Q1200" t="s">
        <v>4014</v>
      </c>
      <c r="R1200" t="str">
        <f>VLOOKUP(C1200,[1]Sheet1!$A$2:$K$3441,10,FALSE)</f>
        <v>lookstodyefor5@gmail.com</v>
      </c>
      <c r="S1200" s="2" t="str">
        <f>VLOOKUP(C1200,[1]Sheet1!$A$2:$K$3441,11,FALSE)</f>
        <v>(623) 330-9394</v>
      </c>
    </row>
    <row r="1201" spans="1:19">
      <c r="A1201" t="s">
        <v>5125</v>
      </c>
      <c r="B1201">
        <v>1</v>
      </c>
      <c r="C1201" t="s">
        <v>4435</v>
      </c>
      <c r="D1201" t="s">
        <v>34</v>
      </c>
      <c r="E1201" t="s">
        <v>5126</v>
      </c>
      <c r="F1201" t="s">
        <v>4074</v>
      </c>
      <c r="G1201" t="s">
        <v>4010</v>
      </c>
      <c r="H1201" t="s">
        <v>5127</v>
      </c>
      <c r="I1201" t="b">
        <v>0</v>
      </c>
      <c r="J1201" t="s">
        <v>5093</v>
      </c>
      <c r="K1201" t="s">
        <v>27</v>
      </c>
      <c r="L1201">
        <v>0</v>
      </c>
      <c r="M1201" t="s">
        <v>4438</v>
      </c>
      <c r="N1201" t="s">
        <v>2466</v>
      </c>
      <c r="O1201" t="s">
        <v>30</v>
      </c>
      <c r="P1201" t="s">
        <v>5128</v>
      </c>
      <c r="Q1201" t="s">
        <v>4014</v>
      </c>
      <c r="R1201" t="str">
        <f>VLOOKUP(C1201,[1]Sheet1!$A$2:$K$3441,10,FALSE)</f>
        <v>sasha_murillo@hotmail.com</v>
      </c>
      <c r="S1201" s="2" t="str">
        <f>VLOOKUP(C1201,[1]Sheet1!$A$2:$K$3441,11,FALSE)</f>
        <v>+16026007138</v>
      </c>
    </row>
    <row r="1202" spans="1:19">
      <c r="A1202" t="s">
        <v>5129</v>
      </c>
      <c r="B1202">
        <v>2</v>
      </c>
      <c r="C1202" t="s">
        <v>4084</v>
      </c>
      <c r="D1202" t="s">
        <v>34</v>
      </c>
      <c r="E1202" t="s">
        <v>5130</v>
      </c>
      <c r="F1202" t="s">
        <v>5131</v>
      </c>
      <c r="G1202" t="s">
        <v>4010</v>
      </c>
      <c r="H1202" t="s">
        <v>5132</v>
      </c>
      <c r="I1202" t="b">
        <v>0</v>
      </c>
      <c r="J1202" t="s">
        <v>4539</v>
      </c>
      <c r="K1202" t="s">
        <v>27</v>
      </c>
      <c r="L1202">
        <v>0</v>
      </c>
      <c r="M1202" t="s">
        <v>4013</v>
      </c>
      <c r="N1202" t="s">
        <v>29</v>
      </c>
      <c r="O1202" t="s">
        <v>30</v>
      </c>
      <c r="P1202" t="s">
        <v>27</v>
      </c>
      <c r="Q1202" t="s">
        <v>4014</v>
      </c>
      <c r="R1202" t="str">
        <f>VLOOKUP(C1202,[1]Sheet1!$A$2:$K$3441,10,FALSE)</f>
        <v>Remeyerjanelle@gmail.com</v>
      </c>
      <c r="S1202" s="2" t="str">
        <f>VLOOKUP(C1202,[1]Sheet1!$A$2:$K$3441,11,FALSE)</f>
        <v>+15625379001</v>
      </c>
    </row>
    <row r="1203" spans="1:19">
      <c r="A1203" t="s">
        <v>5133</v>
      </c>
      <c r="B1203">
        <v>2</v>
      </c>
      <c r="C1203" t="s">
        <v>4404</v>
      </c>
      <c r="D1203" t="s">
        <v>34</v>
      </c>
      <c r="E1203" t="s">
        <v>5134</v>
      </c>
      <c r="F1203" t="s">
        <v>4107</v>
      </c>
      <c r="G1203" t="s">
        <v>4010</v>
      </c>
      <c r="H1203" t="s">
        <v>5135</v>
      </c>
      <c r="I1203" t="b">
        <v>0</v>
      </c>
      <c r="J1203" t="s">
        <v>4154</v>
      </c>
      <c r="K1203" t="s">
        <v>27</v>
      </c>
      <c r="L1203">
        <v>0</v>
      </c>
      <c r="M1203" t="s">
        <v>4407</v>
      </c>
      <c r="N1203" t="s">
        <v>2466</v>
      </c>
      <c r="O1203" t="s">
        <v>30</v>
      </c>
      <c r="P1203" t="s">
        <v>27</v>
      </c>
      <c r="Q1203" t="s">
        <v>4014</v>
      </c>
      <c r="R1203" t="str">
        <f>VLOOKUP(C1203,[1]Sheet1!$A$2:$K$3441,10,FALSE)</f>
        <v>collinsdelaney97@gmail.com</v>
      </c>
      <c r="S1203" s="2" t="str">
        <f>VLOOKUP(C1203,[1]Sheet1!$A$2:$K$3441,11,FALSE)</f>
        <v>(602) 741-2471</v>
      </c>
    </row>
    <row r="1204" spans="1:19">
      <c r="A1204" t="s">
        <v>5136</v>
      </c>
      <c r="B1204">
        <v>0</v>
      </c>
      <c r="C1204" t="s">
        <v>4192</v>
      </c>
      <c r="D1204" t="s">
        <v>34</v>
      </c>
      <c r="E1204" t="s">
        <v>5137</v>
      </c>
      <c r="F1204" t="s">
        <v>5137</v>
      </c>
      <c r="G1204" t="s">
        <v>4010</v>
      </c>
      <c r="H1204" t="s">
        <v>5138</v>
      </c>
      <c r="I1204" t="b">
        <v>0</v>
      </c>
      <c r="J1204" t="s">
        <v>4031</v>
      </c>
      <c r="K1204" t="s">
        <v>27</v>
      </c>
      <c r="L1204">
        <v>0</v>
      </c>
      <c r="M1204" t="s">
        <v>4013</v>
      </c>
      <c r="N1204" t="s">
        <v>29</v>
      </c>
      <c r="O1204" t="s">
        <v>30</v>
      </c>
      <c r="P1204" t="s">
        <v>27</v>
      </c>
      <c r="Q1204" t="s">
        <v>4014</v>
      </c>
      <c r="R1204" t="str">
        <f>VLOOKUP(C1204,[1]Sheet1!$A$2:$K$3441,10,FALSE)</f>
        <v/>
      </c>
      <c r="S1204" s="2" t="str">
        <f>VLOOKUP(C1204,[1]Sheet1!$A$2:$K$3441,11,FALSE)</f>
        <v>+16022846064</v>
      </c>
    </row>
    <row r="1205" spans="1:19">
      <c r="A1205" t="s">
        <v>5139</v>
      </c>
      <c r="B1205">
        <v>0</v>
      </c>
      <c r="C1205" t="s">
        <v>4765</v>
      </c>
      <c r="D1205" t="s">
        <v>34</v>
      </c>
      <c r="E1205" t="s">
        <v>5140</v>
      </c>
      <c r="F1205" t="s">
        <v>5141</v>
      </c>
      <c r="G1205" t="s">
        <v>4010</v>
      </c>
      <c r="H1205" t="s">
        <v>5142</v>
      </c>
      <c r="I1205" t="b">
        <v>0</v>
      </c>
      <c r="J1205" t="s">
        <v>4031</v>
      </c>
      <c r="K1205" t="s">
        <v>27</v>
      </c>
      <c r="L1205">
        <v>0</v>
      </c>
      <c r="M1205" t="s">
        <v>4013</v>
      </c>
      <c r="N1205" t="s">
        <v>29</v>
      </c>
      <c r="O1205" t="s">
        <v>30</v>
      </c>
      <c r="P1205" t="s">
        <v>27</v>
      </c>
      <c r="Q1205" t="s">
        <v>4014</v>
      </c>
      <c r="R1205" t="str">
        <f>VLOOKUP(C1205,[1]Sheet1!$A$2:$K$3441,10,FALSE)</f>
        <v>hkirk42z@gmail.com</v>
      </c>
      <c r="S1205" s="2" t="str">
        <f>VLOOKUP(C1205,[1]Sheet1!$A$2:$K$3441,11,FALSE)</f>
        <v>+14803106775</v>
      </c>
    </row>
    <row r="1206" spans="1:19">
      <c r="A1206" t="s">
        <v>5143</v>
      </c>
      <c r="B1206">
        <v>1</v>
      </c>
      <c r="C1206" t="s">
        <v>5010</v>
      </c>
      <c r="D1206" t="s">
        <v>21</v>
      </c>
      <c r="E1206" t="s">
        <v>5144</v>
      </c>
      <c r="F1206" t="s">
        <v>5145</v>
      </c>
      <c r="G1206" t="s">
        <v>4010</v>
      </c>
      <c r="H1206" t="s">
        <v>5146</v>
      </c>
      <c r="I1206" t="b">
        <v>0</v>
      </c>
      <c r="J1206" t="s">
        <v>4038</v>
      </c>
      <c r="K1206" t="s">
        <v>27</v>
      </c>
      <c r="L1206">
        <v>0</v>
      </c>
      <c r="M1206" t="s">
        <v>4013</v>
      </c>
      <c r="N1206" t="s">
        <v>29</v>
      </c>
      <c r="O1206" t="s">
        <v>30</v>
      </c>
      <c r="P1206" t="s">
        <v>27</v>
      </c>
      <c r="Q1206" t="s">
        <v>4014</v>
      </c>
      <c r="R1206" t="str">
        <f>VLOOKUP(C1206,[1]Sheet1!$A$2:$K$3441,10,FALSE)</f>
        <v>bellaanne72433@gmail.com</v>
      </c>
      <c r="S1206" s="2" t="str">
        <f>VLOOKUP(C1206,[1]Sheet1!$A$2:$K$3441,11,FALSE)</f>
        <v>(602) 370-8629</v>
      </c>
    </row>
    <row r="1207" spans="1:19">
      <c r="A1207" t="s">
        <v>5147</v>
      </c>
      <c r="B1207">
        <v>1</v>
      </c>
      <c r="C1207" t="s">
        <v>4647</v>
      </c>
      <c r="D1207" t="s">
        <v>34</v>
      </c>
      <c r="E1207" t="s">
        <v>5148</v>
      </c>
      <c r="F1207" t="s">
        <v>5149</v>
      </c>
      <c r="G1207" t="s">
        <v>4010</v>
      </c>
      <c r="H1207" t="s">
        <v>5150</v>
      </c>
      <c r="I1207" t="b">
        <v>0</v>
      </c>
      <c r="J1207" t="s">
        <v>4024</v>
      </c>
      <c r="K1207" t="s">
        <v>27</v>
      </c>
      <c r="L1207">
        <v>0</v>
      </c>
      <c r="M1207" t="s">
        <v>4013</v>
      </c>
      <c r="N1207" t="s">
        <v>29</v>
      </c>
      <c r="O1207" t="s">
        <v>30</v>
      </c>
      <c r="P1207" t="s">
        <v>27</v>
      </c>
      <c r="Q1207" t="s">
        <v>4014</v>
      </c>
      <c r="R1207" t="str">
        <f>VLOOKUP(C1207,[1]Sheet1!$A$2:$K$3441,10,FALSE)</f>
        <v>amlamoureux57@gmail.com</v>
      </c>
      <c r="S1207" s="2" t="str">
        <f>VLOOKUP(C1207,[1]Sheet1!$A$2:$K$3441,11,FALSE)</f>
        <v>+15055530365</v>
      </c>
    </row>
    <row r="1208" spans="1:19">
      <c r="A1208" t="s">
        <v>5151</v>
      </c>
      <c r="B1208">
        <v>0</v>
      </c>
      <c r="C1208" t="s">
        <v>4159</v>
      </c>
      <c r="D1208" t="s">
        <v>34</v>
      </c>
      <c r="E1208" t="s">
        <v>5152</v>
      </c>
      <c r="F1208" t="s">
        <v>5153</v>
      </c>
      <c r="G1208" t="s">
        <v>4010</v>
      </c>
      <c r="H1208" t="s">
        <v>5154</v>
      </c>
      <c r="I1208" t="b">
        <v>0</v>
      </c>
      <c r="J1208" t="s">
        <v>4353</v>
      </c>
      <c r="K1208" t="s">
        <v>27</v>
      </c>
      <c r="L1208">
        <v>0</v>
      </c>
      <c r="M1208" t="s">
        <v>4013</v>
      </c>
      <c r="N1208" t="s">
        <v>29</v>
      </c>
      <c r="O1208" t="s">
        <v>30</v>
      </c>
      <c r="P1208" t="s">
        <v>27</v>
      </c>
      <c r="Q1208" t="s">
        <v>4014</v>
      </c>
      <c r="R1208" t="str">
        <f>VLOOKUP(C1208,[1]Sheet1!$A$2:$K$3441,10,FALSE)</f>
        <v/>
      </c>
      <c r="S1208" s="2" t="str">
        <f>VLOOKUP(C1208,[1]Sheet1!$A$2:$K$3441,11,FALSE)</f>
        <v>+14802986041</v>
      </c>
    </row>
    <row r="1209" spans="1:19">
      <c r="A1209" t="s">
        <v>5155</v>
      </c>
      <c r="B1209">
        <v>2</v>
      </c>
      <c r="C1209" t="s">
        <v>5010</v>
      </c>
      <c r="D1209" t="s">
        <v>165</v>
      </c>
      <c r="E1209" t="s">
        <v>5156</v>
      </c>
      <c r="F1209" t="s">
        <v>4022</v>
      </c>
      <c r="G1209" t="s">
        <v>4010</v>
      </c>
      <c r="H1209" t="s">
        <v>5157</v>
      </c>
      <c r="I1209" t="b">
        <v>0</v>
      </c>
      <c r="J1209" t="s">
        <v>4038</v>
      </c>
      <c r="K1209" t="s">
        <v>27</v>
      </c>
      <c r="L1209">
        <v>0</v>
      </c>
      <c r="M1209" t="s">
        <v>5014</v>
      </c>
      <c r="N1209" t="s">
        <v>137</v>
      </c>
      <c r="O1209" t="s">
        <v>30</v>
      </c>
      <c r="P1209" t="s">
        <v>27</v>
      </c>
      <c r="Q1209" t="s">
        <v>4014</v>
      </c>
      <c r="R1209" t="str">
        <f>VLOOKUP(C1209,[1]Sheet1!$A$2:$K$3441,10,FALSE)</f>
        <v>bellaanne72433@gmail.com</v>
      </c>
      <c r="S1209" s="2" t="str">
        <f>VLOOKUP(C1209,[1]Sheet1!$A$2:$K$3441,11,FALSE)</f>
        <v>(602) 370-8629</v>
      </c>
    </row>
    <row r="1210" spans="1:19">
      <c r="A1210" t="s">
        <v>5158</v>
      </c>
      <c r="B1210">
        <v>2</v>
      </c>
      <c r="C1210" t="s">
        <v>4505</v>
      </c>
      <c r="D1210" t="s">
        <v>34</v>
      </c>
      <c r="E1210" t="s">
        <v>5159</v>
      </c>
      <c r="F1210" t="s">
        <v>4080</v>
      </c>
      <c r="G1210" t="s">
        <v>4010</v>
      </c>
      <c r="H1210" t="s">
        <v>5160</v>
      </c>
      <c r="I1210" t="b">
        <v>0</v>
      </c>
      <c r="J1210" t="s">
        <v>4024</v>
      </c>
      <c r="K1210" t="s">
        <v>27</v>
      </c>
      <c r="L1210">
        <v>0</v>
      </c>
      <c r="M1210" t="s">
        <v>4508</v>
      </c>
      <c r="N1210" t="s">
        <v>2466</v>
      </c>
      <c r="O1210" t="s">
        <v>30</v>
      </c>
      <c r="P1210" t="s">
        <v>27</v>
      </c>
      <c r="Q1210" t="s">
        <v>4014</v>
      </c>
      <c r="R1210" t="str">
        <f>VLOOKUP(C1210,[1]Sheet1!$A$2:$K$3441,10,FALSE)</f>
        <v>katelynadele97@gmail.com</v>
      </c>
      <c r="S1210" s="2" t="str">
        <f>VLOOKUP(C1210,[1]Sheet1!$A$2:$K$3441,11,FALSE)</f>
        <v>+14803381989</v>
      </c>
    </row>
    <row r="1211" spans="1:19">
      <c r="A1211" t="s">
        <v>5161</v>
      </c>
      <c r="B1211">
        <v>1</v>
      </c>
      <c r="C1211" t="s">
        <v>5162</v>
      </c>
      <c r="D1211" t="s">
        <v>34</v>
      </c>
      <c r="E1211" t="s">
        <v>5163</v>
      </c>
      <c r="F1211" t="s">
        <v>4029</v>
      </c>
      <c r="G1211" t="s">
        <v>4010</v>
      </c>
      <c r="H1211" t="s">
        <v>5164</v>
      </c>
      <c r="I1211" t="b">
        <v>0</v>
      </c>
      <c r="J1211" t="s">
        <v>4031</v>
      </c>
      <c r="K1211" t="s">
        <v>27</v>
      </c>
      <c r="L1211">
        <v>0</v>
      </c>
      <c r="M1211" t="s">
        <v>283</v>
      </c>
      <c r="N1211" t="s">
        <v>2466</v>
      </c>
      <c r="O1211" t="s">
        <v>30</v>
      </c>
      <c r="P1211" t="s">
        <v>27</v>
      </c>
      <c r="Q1211" t="s">
        <v>4014</v>
      </c>
      <c r="R1211" t="str">
        <f>VLOOKUP(C1211,[1]Sheet1!$A$2:$K$3441,10,FALSE)</f>
        <v>paigeaienau@gmail.com</v>
      </c>
      <c r="S1211" s="2" t="str">
        <f>VLOOKUP(C1211,[1]Sheet1!$A$2:$K$3441,11,FALSE)</f>
        <v>+16304887615</v>
      </c>
    </row>
    <row r="1212" spans="1:19">
      <c r="A1212" t="s">
        <v>5165</v>
      </c>
      <c r="B1212">
        <v>1</v>
      </c>
      <c r="C1212" t="s">
        <v>5166</v>
      </c>
      <c r="D1212" t="s">
        <v>34</v>
      </c>
      <c r="E1212" t="s">
        <v>5167</v>
      </c>
      <c r="F1212" t="s">
        <v>4057</v>
      </c>
      <c r="G1212" t="s">
        <v>4010</v>
      </c>
      <c r="H1212" t="s">
        <v>5168</v>
      </c>
      <c r="I1212" t="b">
        <v>0</v>
      </c>
      <c r="J1212" t="s">
        <v>5169</v>
      </c>
      <c r="K1212" t="s">
        <v>27</v>
      </c>
      <c r="L1212">
        <v>0</v>
      </c>
      <c r="M1212" t="s">
        <v>283</v>
      </c>
      <c r="N1212" t="s">
        <v>2466</v>
      </c>
      <c r="O1212" t="s">
        <v>30</v>
      </c>
      <c r="P1212" t="s">
        <v>5170</v>
      </c>
      <c r="Q1212" t="s">
        <v>4014</v>
      </c>
      <c r="R1212" t="str">
        <f>VLOOKUP(C1212,[1]Sheet1!$A$2:$K$3441,10,FALSE)</f>
        <v>stephaniejsmith91@gmail.com</v>
      </c>
      <c r="S1212" s="2" t="str">
        <f>VLOOKUP(C1212,[1]Sheet1!$A$2:$K$3441,11,FALSE)</f>
        <v>+18434153230</v>
      </c>
    </row>
    <row r="1213" spans="1:19">
      <c r="A1213" t="s">
        <v>5171</v>
      </c>
      <c r="B1213">
        <v>4</v>
      </c>
      <c r="C1213" t="s">
        <v>5043</v>
      </c>
      <c r="D1213" t="s">
        <v>21</v>
      </c>
      <c r="E1213" t="s">
        <v>5172</v>
      </c>
      <c r="F1213" t="s">
        <v>5173</v>
      </c>
      <c r="G1213" t="s">
        <v>4010</v>
      </c>
      <c r="H1213" t="s">
        <v>5174</v>
      </c>
      <c r="I1213" t="b">
        <v>0</v>
      </c>
      <c r="J1213" t="s">
        <v>4024</v>
      </c>
      <c r="K1213" t="s">
        <v>27</v>
      </c>
      <c r="L1213">
        <v>0</v>
      </c>
      <c r="M1213" t="s">
        <v>5046</v>
      </c>
      <c r="N1213" t="s">
        <v>2466</v>
      </c>
      <c r="O1213" t="s">
        <v>30</v>
      </c>
      <c r="P1213" t="s">
        <v>27</v>
      </c>
      <c r="Q1213" t="s">
        <v>4014</v>
      </c>
      <c r="R1213" t="str">
        <f>VLOOKUP(C1213,[1]Sheet1!$A$2:$K$3441,10,FALSE)</f>
        <v>briannashoupe@yahoo.com</v>
      </c>
      <c r="S1213" s="2" t="str">
        <f>VLOOKUP(C1213,[1]Sheet1!$A$2:$K$3441,11,FALSE)</f>
        <v>+14807985687</v>
      </c>
    </row>
    <row r="1214" spans="1:19">
      <c r="A1214" t="s">
        <v>5175</v>
      </c>
      <c r="B1214">
        <v>1</v>
      </c>
      <c r="C1214" t="s">
        <v>5095</v>
      </c>
      <c r="D1214" t="s">
        <v>21</v>
      </c>
      <c r="E1214" t="s">
        <v>5176</v>
      </c>
      <c r="F1214" t="s">
        <v>5177</v>
      </c>
      <c r="G1214" t="s">
        <v>4010</v>
      </c>
      <c r="H1214" t="s">
        <v>5178</v>
      </c>
      <c r="I1214" t="b">
        <v>0</v>
      </c>
      <c r="J1214" t="s">
        <v>4038</v>
      </c>
      <c r="K1214" t="s">
        <v>27</v>
      </c>
      <c r="L1214">
        <v>0</v>
      </c>
      <c r="M1214" t="s">
        <v>4013</v>
      </c>
      <c r="N1214" t="s">
        <v>29</v>
      </c>
      <c r="O1214" t="s">
        <v>30</v>
      </c>
      <c r="P1214" t="s">
        <v>27</v>
      </c>
      <c r="Q1214" t="s">
        <v>4014</v>
      </c>
      <c r="R1214" t="str">
        <f>VLOOKUP(C1214,[1]Sheet1!$A$2:$K$3441,10,FALSE)</f>
        <v/>
      </c>
      <c r="S1214" s="2" t="str">
        <f>VLOOKUP(C1214,[1]Sheet1!$A$2:$K$3441,11,FALSE)</f>
        <v>+14804362732</v>
      </c>
    </row>
    <row r="1215" spans="1:19">
      <c r="A1215" t="s">
        <v>5179</v>
      </c>
      <c r="B1215">
        <v>1</v>
      </c>
      <c r="C1215" t="s">
        <v>4045</v>
      </c>
      <c r="D1215" t="s">
        <v>34</v>
      </c>
      <c r="E1215" t="s">
        <v>5180</v>
      </c>
      <c r="F1215" t="s">
        <v>4080</v>
      </c>
      <c r="G1215" t="s">
        <v>4010</v>
      </c>
      <c r="H1215" t="s">
        <v>5181</v>
      </c>
      <c r="I1215" t="b">
        <v>0</v>
      </c>
      <c r="J1215" t="s">
        <v>4012</v>
      </c>
      <c r="K1215" t="s">
        <v>27</v>
      </c>
      <c r="L1215">
        <v>0</v>
      </c>
      <c r="M1215" t="s">
        <v>4048</v>
      </c>
      <c r="N1215" t="s">
        <v>137</v>
      </c>
      <c r="O1215" t="s">
        <v>30</v>
      </c>
      <c r="P1215" t="s">
        <v>27</v>
      </c>
      <c r="Q1215" t="s">
        <v>4014</v>
      </c>
      <c r="R1215" t="str">
        <f>VLOOKUP(C1215,[1]Sheet1!$A$2:$K$3441,10,FALSE)</f>
        <v>sflores519@gmail.com</v>
      </c>
      <c r="S1215" s="2" t="str">
        <f>VLOOKUP(C1215,[1]Sheet1!$A$2:$K$3441,11,FALSE)</f>
        <v>+14802520047</v>
      </c>
    </row>
    <row r="1216" spans="1:19">
      <c r="A1216" t="s">
        <v>5182</v>
      </c>
      <c r="B1216">
        <v>1</v>
      </c>
      <c r="C1216" t="s">
        <v>4511</v>
      </c>
      <c r="D1216" t="s">
        <v>21</v>
      </c>
      <c r="E1216" t="s">
        <v>5183</v>
      </c>
      <c r="F1216" t="s">
        <v>5184</v>
      </c>
      <c r="G1216" t="s">
        <v>4010</v>
      </c>
      <c r="H1216" t="s">
        <v>5185</v>
      </c>
      <c r="I1216" t="b">
        <v>0</v>
      </c>
      <c r="J1216" t="s">
        <v>4031</v>
      </c>
      <c r="K1216" t="s">
        <v>27</v>
      </c>
      <c r="L1216">
        <v>0</v>
      </c>
      <c r="M1216" t="s">
        <v>4013</v>
      </c>
      <c r="N1216" t="s">
        <v>29</v>
      </c>
      <c r="O1216" t="s">
        <v>30</v>
      </c>
      <c r="P1216" t="s">
        <v>27</v>
      </c>
      <c r="Q1216" t="s">
        <v>4014</v>
      </c>
      <c r="R1216" t="str">
        <f>VLOOKUP(C1216,[1]Sheet1!$A$2:$K$3441,10,FALSE)</f>
        <v>sasha_murillo@hotail.com</v>
      </c>
      <c r="S1216" s="2" t="str">
        <f>VLOOKUP(C1216,[1]Sheet1!$A$2:$K$3441,11,FALSE)</f>
        <v>+16026007138</v>
      </c>
    </row>
    <row r="1217" spans="1:19">
      <c r="A1217" t="s">
        <v>5186</v>
      </c>
      <c r="B1217">
        <v>0</v>
      </c>
      <c r="C1217" t="s">
        <v>4192</v>
      </c>
      <c r="D1217" t="s">
        <v>34</v>
      </c>
      <c r="E1217" t="s">
        <v>5187</v>
      </c>
      <c r="F1217" t="s">
        <v>5188</v>
      </c>
      <c r="G1217" t="s">
        <v>4010</v>
      </c>
      <c r="H1217" t="s">
        <v>5189</v>
      </c>
      <c r="I1217" t="b">
        <v>0</v>
      </c>
      <c r="J1217" t="s">
        <v>4012</v>
      </c>
      <c r="K1217" t="s">
        <v>27</v>
      </c>
      <c r="L1217">
        <v>0</v>
      </c>
      <c r="M1217" t="s">
        <v>4013</v>
      </c>
      <c r="N1217" t="s">
        <v>29</v>
      </c>
      <c r="O1217" t="s">
        <v>30</v>
      </c>
      <c r="P1217" t="s">
        <v>27</v>
      </c>
      <c r="Q1217" t="s">
        <v>4014</v>
      </c>
      <c r="R1217" t="str">
        <f>VLOOKUP(C1217,[1]Sheet1!$A$2:$K$3441,10,FALSE)</f>
        <v/>
      </c>
      <c r="S1217" s="2" t="str">
        <f>VLOOKUP(C1217,[1]Sheet1!$A$2:$K$3441,11,FALSE)</f>
        <v>+16022846064</v>
      </c>
    </row>
    <row r="1218" spans="1:19">
      <c r="A1218" t="s">
        <v>5190</v>
      </c>
      <c r="B1218">
        <v>1</v>
      </c>
      <c r="C1218" t="s">
        <v>4387</v>
      </c>
      <c r="D1218" t="s">
        <v>34</v>
      </c>
      <c r="E1218" t="s">
        <v>5191</v>
      </c>
      <c r="F1218" t="s">
        <v>4029</v>
      </c>
      <c r="G1218" t="s">
        <v>4010</v>
      </c>
      <c r="H1218" t="s">
        <v>5192</v>
      </c>
      <c r="I1218" t="b">
        <v>0</v>
      </c>
      <c r="J1218" t="s">
        <v>4887</v>
      </c>
      <c r="K1218" t="s">
        <v>27</v>
      </c>
      <c r="L1218">
        <v>0</v>
      </c>
      <c r="M1218" t="s">
        <v>283</v>
      </c>
      <c r="N1218" t="s">
        <v>137</v>
      </c>
      <c r="O1218" t="s">
        <v>30</v>
      </c>
      <c r="P1218" t="s">
        <v>27</v>
      </c>
      <c r="Q1218" t="s">
        <v>4014</v>
      </c>
      <c r="R1218" t="str">
        <f>VLOOKUP(C1218,[1]Sheet1!$A$2:$K$3441,10,FALSE)</f>
        <v>erin.s.harrison1@gmail.com</v>
      </c>
      <c r="S1218" s="2" t="str">
        <f>VLOOKUP(C1218,[1]Sheet1!$A$2:$K$3441,11,FALSE)</f>
        <v>+14802633030</v>
      </c>
    </row>
    <row r="1219" spans="1:19">
      <c r="A1219" t="s">
        <v>5193</v>
      </c>
      <c r="B1219">
        <v>1</v>
      </c>
      <c r="C1219" t="s">
        <v>4112</v>
      </c>
      <c r="D1219" t="s">
        <v>34</v>
      </c>
      <c r="E1219" t="s">
        <v>5194</v>
      </c>
      <c r="F1219" t="s">
        <v>5195</v>
      </c>
      <c r="G1219" t="s">
        <v>4010</v>
      </c>
      <c r="H1219" t="s">
        <v>5196</v>
      </c>
      <c r="I1219" t="b">
        <v>0</v>
      </c>
      <c r="J1219" t="s">
        <v>4031</v>
      </c>
      <c r="K1219" t="s">
        <v>27</v>
      </c>
      <c r="L1219">
        <v>0</v>
      </c>
      <c r="M1219" t="s">
        <v>4013</v>
      </c>
      <c r="N1219" t="s">
        <v>29</v>
      </c>
      <c r="O1219" t="s">
        <v>30</v>
      </c>
      <c r="P1219" t="s">
        <v>27</v>
      </c>
      <c r="Q1219" t="s">
        <v>4014</v>
      </c>
      <c r="R1219" t="str">
        <f>VLOOKUP(C1219,[1]Sheet1!$A$2:$K$3441,10,FALSE)</f>
        <v>kerri@ledgerwoodusa.com</v>
      </c>
      <c r="S1219" s="2" t="str">
        <f>VLOOKUP(C1219,[1]Sheet1!$A$2:$K$3441,11,FALSE)</f>
        <v>(602) 722-0266</v>
      </c>
    </row>
    <row r="1220" spans="1:19">
      <c r="A1220" t="s">
        <v>5197</v>
      </c>
      <c r="B1220">
        <v>2</v>
      </c>
      <c r="C1220" t="s">
        <v>4546</v>
      </c>
      <c r="D1220" t="s">
        <v>34</v>
      </c>
      <c r="E1220" t="s">
        <v>5198</v>
      </c>
      <c r="F1220" t="s">
        <v>5199</v>
      </c>
      <c r="G1220" t="s">
        <v>4010</v>
      </c>
      <c r="H1220" t="s">
        <v>5200</v>
      </c>
      <c r="I1220" t="b">
        <v>0</v>
      </c>
      <c r="J1220" t="s">
        <v>4031</v>
      </c>
      <c r="K1220" t="s">
        <v>27</v>
      </c>
      <c r="L1220">
        <v>0</v>
      </c>
      <c r="M1220" t="s">
        <v>4013</v>
      </c>
      <c r="N1220" t="s">
        <v>29</v>
      </c>
      <c r="O1220" t="s">
        <v>30</v>
      </c>
      <c r="P1220" t="s">
        <v>27</v>
      </c>
      <c r="Q1220" t="s">
        <v>4014</v>
      </c>
      <c r="R1220" t="str">
        <f>VLOOKUP(C1220,[1]Sheet1!$A$2:$K$3441,10,FALSE)</f>
        <v/>
      </c>
      <c r="S1220" s="2" t="str">
        <f>VLOOKUP(C1220,[1]Sheet1!$A$2:$K$3441,11,FALSE)</f>
        <v>+19516023697</v>
      </c>
    </row>
    <row r="1221" spans="1:19">
      <c r="A1221" t="s">
        <v>5201</v>
      </c>
      <c r="B1221">
        <v>0</v>
      </c>
      <c r="C1221" t="s">
        <v>5043</v>
      </c>
      <c r="D1221" t="s">
        <v>34</v>
      </c>
      <c r="E1221" t="s">
        <v>5202</v>
      </c>
      <c r="F1221" t="s">
        <v>5203</v>
      </c>
      <c r="G1221" t="s">
        <v>4010</v>
      </c>
      <c r="H1221" t="s">
        <v>5204</v>
      </c>
      <c r="I1221" t="b">
        <v>0</v>
      </c>
      <c r="J1221" t="s">
        <v>4024</v>
      </c>
      <c r="K1221" t="s">
        <v>27</v>
      </c>
      <c r="L1221">
        <v>0</v>
      </c>
      <c r="M1221" t="s">
        <v>4013</v>
      </c>
      <c r="N1221" t="s">
        <v>29</v>
      </c>
      <c r="O1221" t="s">
        <v>30</v>
      </c>
      <c r="P1221" t="s">
        <v>27</v>
      </c>
      <c r="Q1221" t="s">
        <v>4014</v>
      </c>
      <c r="R1221" t="str">
        <f>VLOOKUP(C1221,[1]Sheet1!$A$2:$K$3441,10,FALSE)</f>
        <v>briannashoupe@yahoo.com</v>
      </c>
      <c r="S1221" s="2" t="str">
        <f>VLOOKUP(C1221,[1]Sheet1!$A$2:$K$3441,11,FALSE)</f>
        <v>+14807985687</v>
      </c>
    </row>
    <row r="1222" spans="1:19">
      <c r="A1222" t="s">
        <v>5205</v>
      </c>
      <c r="B1222">
        <v>0</v>
      </c>
      <c r="C1222" t="s">
        <v>5095</v>
      </c>
      <c r="D1222" t="s">
        <v>34</v>
      </c>
      <c r="E1222" t="s">
        <v>5206</v>
      </c>
      <c r="F1222" t="s">
        <v>5207</v>
      </c>
      <c r="G1222" t="s">
        <v>4010</v>
      </c>
      <c r="H1222" t="s">
        <v>5208</v>
      </c>
      <c r="I1222" t="b">
        <v>0</v>
      </c>
      <c r="J1222" t="s">
        <v>4038</v>
      </c>
      <c r="K1222" t="s">
        <v>27</v>
      </c>
      <c r="L1222">
        <v>0</v>
      </c>
      <c r="M1222" t="s">
        <v>4013</v>
      </c>
      <c r="N1222" t="s">
        <v>29</v>
      </c>
      <c r="O1222" t="s">
        <v>30</v>
      </c>
      <c r="P1222" t="s">
        <v>27</v>
      </c>
      <c r="Q1222" t="s">
        <v>4014</v>
      </c>
      <c r="R1222" t="str">
        <f>VLOOKUP(C1222,[1]Sheet1!$A$2:$K$3441,10,FALSE)</f>
        <v/>
      </c>
      <c r="S1222" s="2" t="str">
        <f>VLOOKUP(C1222,[1]Sheet1!$A$2:$K$3441,11,FALSE)</f>
        <v>+14804362732</v>
      </c>
    </row>
    <row r="1223" spans="1:19">
      <c r="A1223" t="s">
        <v>5209</v>
      </c>
      <c r="B1223">
        <v>0</v>
      </c>
      <c r="C1223" t="s">
        <v>4050</v>
      </c>
      <c r="D1223" t="s">
        <v>34</v>
      </c>
      <c r="E1223" t="s">
        <v>5210</v>
      </c>
      <c r="F1223" t="s">
        <v>5211</v>
      </c>
      <c r="G1223" t="s">
        <v>4010</v>
      </c>
      <c r="H1223" t="s">
        <v>5212</v>
      </c>
      <c r="I1223" t="b">
        <v>0</v>
      </c>
      <c r="J1223" t="s">
        <v>4038</v>
      </c>
      <c r="K1223" t="s">
        <v>27</v>
      </c>
      <c r="L1223">
        <v>0</v>
      </c>
      <c r="M1223" t="s">
        <v>4013</v>
      </c>
      <c r="N1223" t="s">
        <v>29</v>
      </c>
      <c r="O1223" t="s">
        <v>30</v>
      </c>
      <c r="P1223" t="s">
        <v>27</v>
      </c>
      <c r="Q1223" t="s">
        <v>4014</v>
      </c>
      <c r="R1223" t="str">
        <f>VLOOKUP(C1223,[1]Sheet1!$A$2:$K$3441,10,FALSE)</f>
        <v>jenni4singleton@gmail.com</v>
      </c>
      <c r="S1223" s="2" t="str">
        <f>VLOOKUP(C1223,[1]Sheet1!$A$2:$K$3441,11,FALSE)</f>
        <v>(856) 745-7900</v>
      </c>
    </row>
    <row r="1224" spans="1:19">
      <c r="A1224" t="s">
        <v>5213</v>
      </c>
      <c r="B1224">
        <v>0</v>
      </c>
      <c r="C1224" t="s">
        <v>4084</v>
      </c>
      <c r="D1224" t="s">
        <v>34</v>
      </c>
      <c r="E1224" t="s">
        <v>5214</v>
      </c>
      <c r="F1224" t="s">
        <v>5215</v>
      </c>
      <c r="G1224" t="s">
        <v>4010</v>
      </c>
      <c r="H1224" t="s">
        <v>5216</v>
      </c>
      <c r="I1224" t="b">
        <v>0</v>
      </c>
      <c r="J1224" t="s">
        <v>4031</v>
      </c>
      <c r="K1224" t="s">
        <v>27</v>
      </c>
      <c r="L1224">
        <v>0</v>
      </c>
      <c r="M1224" t="s">
        <v>4013</v>
      </c>
      <c r="N1224" t="s">
        <v>29</v>
      </c>
      <c r="O1224" t="s">
        <v>30</v>
      </c>
      <c r="P1224" t="s">
        <v>27</v>
      </c>
      <c r="Q1224" t="s">
        <v>4014</v>
      </c>
      <c r="R1224" t="str">
        <f>VLOOKUP(C1224,[1]Sheet1!$A$2:$K$3441,10,FALSE)</f>
        <v>Remeyerjanelle@gmail.com</v>
      </c>
      <c r="S1224" s="2" t="str">
        <f>VLOOKUP(C1224,[1]Sheet1!$A$2:$K$3441,11,FALSE)</f>
        <v>+15625379001</v>
      </c>
    </row>
    <row r="1225" spans="1:19">
      <c r="A1225" t="s">
        <v>5217</v>
      </c>
      <c r="B1225">
        <v>1</v>
      </c>
      <c r="C1225" t="s">
        <v>4055</v>
      </c>
      <c r="D1225" t="s">
        <v>34</v>
      </c>
      <c r="E1225" t="s">
        <v>5218</v>
      </c>
      <c r="F1225" t="s">
        <v>4042</v>
      </c>
      <c r="G1225" t="s">
        <v>4010</v>
      </c>
      <c r="H1225" t="s">
        <v>5219</v>
      </c>
      <c r="I1225" t="b">
        <v>0</v>
      </c>
      <c r="J1225" t="s">
        <v>4031</v>
      </c>
      <c r="K1225" t="s">
        <v>27</v>
      </c>
      <c r="L1225">
        <v>0</v>
      </c>
      <c r="M1225" t="s">
        <v>4059</v>
      </c>
      <c r="N1225" t="s">
        <v>2466</v>
      </c>
      <c r="O1225" t="s">
        <v>30</v>
      </c>
      <c r="P1225" t="s">
        <v>27</v>
      </c>
      <c r="Q1225" t="s">
        <v>4014</v>
      </c>
      <c r="R1225" t="str">
        <f>VLOOKUP(C1225,[1]Sheet1!$A$2:$K$3441,10,FALSE)</f>
        <v>kisha.m.johnson@gmail.com</v>
      </c>
      <c r="S1225" s="2" t="str">
        <f>VLOOKUP(C1225,[1]Sheet1!$A$2:$K$3441,11,FALSE)</f>
        <v>(928) 710-4097</v>
      </c>
    </row>
    <row r="1226" spans="1:19">
      <c r="A1226" t="s">
        <v>5220</v>
      </c>
      <c r="B1226">
        <v>2</v>
      </c>
      <c r="C1226" t="s">
        <v>5221</v>
      </c>
      <c r="D1226" t="s">
        <v>21</v>
      </c>
      <c r="E1226" t="s">
        <v>5222</v>
      </c>
      <c r="F1226" t="s">
        <v>4029</v>
      </c>
      <c r="G1226" t="s">
        <v>4010</v>
      </c>
      <c r="H1226" t="s">
        <v>5223</v>
      </c>
      <c r="I1226" t="b">
        <v>0</v>
      </c>
      <c r="J1226" t="s">
        <v>4353</v>
      </c>
      <c r="K1226" t="s">
        <v>27</v>
      </c>
      <c r="L1226">
        <v>0</v>
      </c>
      <c r="M1226" t="s">
        <v>283</v>
      </c>
      <c r="N1226" t="s">
        <v>2466</v>
      </c>
      <c r="O1226" t="s">
        <v>30</v>
      </c>
      <c r="P1226" t="s">
        <v>27</v>
      </c>
      <c r="Q1226" t="s">
        <v>4014</v>
      </c>
      <c r="R1226" t="str">
        <f>VLOOKUP(C1226,[1]Sheet1!$A$2:$K$3441,10,FALSE)</f>
        <v>b.llewellyn8@gmail.com</v>
      </c>
      <c r="S1226" s="2" t="str">
        <f>VLOOKUP(C1226,[1]Sheet1!$A$2:$K$3441,11,FALSE)</f>
        <v>+13303033141</v>
      </c>
    </row>
    <row r="1227" spans="1:19">
      <c r="A1227" t="s">
        <v>5224</v>
      </c>
      <c r="B1227">
        <v>0</v>
      </c>
      <c r="C1227" t="s">
        <v>4435</v>
      </c>
      <c r="D1227" t="s">
        <v>34</v>
      </c>
      <c r="E1227" t="s">
        <v>5225</v>
      </c>
      <c r="F1227" t="s">
        <v>5226</v>
      </c>
      <c r="G1227" t="s">
        <v>4010</v>
      </c>
      <c r="H1227" t="s">
        <v>5227</v>
      </c>
      <c r="I1227" t="b">
        <v>0</v>
      </c>
      <c r="J1227" t="s">
        <v>5093</v>
      </c>
      <c r="K1227" t="s">
        <v>27</v>
      </c>
      <c r="L1227">
        <v>0</v>
      </c>
      <c r="M1227" t="s">
        <v>4013</v>
      </c>
      <c r="N1227" t="s">
        <v>29</v>
      </c>
      <c r="O1227" t="s">
        <v>30</v>
      </c>
      <c r="P1227" t="s">
        <v>27</v>
      </c>
      <c r="Q1227" t="s">
        <v>4014</v>
      </c>
      <c r="R1227" t="str">
        <f>VLOOKUP(C1227,[1]Sheet1!$A$2:$K$3441,10,FALSE)</f>
        <v>sasha_murillo@hotmail.com</v>
      </c>
      <c r="S1227" s="2" t="str">
        <f>VLOOKUP(C1227,[1]Sheet1!$A$2:$K$3441,11,FALSE)</f>
        <v>+16026007138</v>
      </c>
    </row>
    <row r="1228" spans="1:19">
      <c r="A1228" t="s">
        <v>5228</v>
      </c>
      <c r="B1228">
        <v>2</v>
      </c>
      <c r="C1228" t="s">
        <v>5229</v>
      </c>
      <c r="D1228" t="s">
        <v>34</v>
      </c>
      <c r="E1228" t="s">
        <v>5230</v>
      </c>
      <c r="F1228" t="s">
        <v>5231</v>
      </c>
      <c r="G1228" t="s">
        <v>4010</v>
      </c>
      <c r="H1228" t="s">
        <v>5232</v>
      </c>
      <c r="I1228" t="b">
        <v>0</v>
      </c>
      <c r="J1228" t="s">
        <v>4402</v>
      </c>
      <c r="K1228" t="s">
        <v>27</v>
      </c>
      <c r="L1228">
        <v>0</v>
      </c>
      <c r="M1228" t="s">
        <v>4013</v>
      </c>
      <c r="N1228" t="s">
        <v>29</v>
      </c>
      <c r="O1228" t="s">
        <v>30</v>
      </c>
      <c r="P1228" t="s">
        <v>27</v>
      </c>
      <c r="Q1228" t="s">
        <v>4014</v>
      </c>
      <c r="R1228" t="str">
        <f>VLOOKUP(C1228,[1]Sheet1!$A$2:$K$3441,10,FALSE)</f>
        <v/>
      </c>
      <c r="S1228" s="2" t="str">
        <f>VLOOKUP(C1228,[1]Sheet1!$A$2:$K$3441,11,FALSE)</f>
        <v>+18167149509</v>
      </c>
    </row>
    <row r="1229" spans="1:19">
      <c r="A1229" t="s">
        <v>5233</v>
      </c>
      <c r="B1229">
        <v>1</v>
      </c>
      <c r="C1229" t="s">
        <v>4722</v>
      </c>
      <c r="D1229" t="s">
        <v>21</v>
      </c>
      <c r="E1229" t="s">
        <v>5234</v>
      </c>
      <c r="F1229" t="s">
        <v>4724</v>
      </c>
      <c r="G1229" t="s">
        <v>4010</v>
      </c>
      <c r="H1229" t="s">
        <v>5235</v>
      </c>
      <c r="I1229" t="b">
        <v>0</v>
      </c>
      <c r="J1229" t="s">
        <v>4031</v>
      </c>
      <c r="K1229" t="s">
        <v>27</v>
      </c>
      <c r="L1229">
        <v>0</v>
      </c>
      <c r="M1229" t="s">
        <v>4013</v>
      </c>
      <c r="N1229" t="s">
        <v>29</v>
      </c>
      <c r="O1229" t="s">
        <v>30</v>
      </c>
      <c r="P1229" t="s">
        <v>27</v>
      </c>
      <c r="Q1229" t="s">
        <v>4014</v>
      </c>
      <c r="R1229" t="str">
        <f>VLOOKUP(C1229,[1]Sheet1!$A$2:$K$3441,10,FALSE)</f>
        <v>lookstodyefor5@gmail.com</v>
      </c>
      <c r="S1229" s="2" t="str">
        <f>VLOOKUP(C1229,[1]Sheet1!$A$2:$K$3441,11,FALSE)</f>
        <v>(623) 330-9394</v>
      </c>
    </row>
    <row r="1230" spans="1:19">
      <c r="A1230" t="s">
        <v>5236</v>
      </c>
      <c r="B1230">
        <v>0</v>
      </c>
      <c r="C1230" t="s">
        <v>5237</v>
      </c>
      <c r="D1230" t="s">
        <v>34</v>
      </c>
      <c r="E1230" t="s">
        <v>5238</v>
      </c>
      <c r="F1230" t="s">
        <v>5239</v>
      </c>
      <c r="G1230" t="s">
        <v>4010</v>
      </c>
      <c r="H1230" t="s">
        <v>5240</v>
      </c>
      <c r="I1230" t="b">
        <v>0</v>
      </c>
      <c r="J1230" t="s">
        <v>4374</v>
      </c>
      <c r="K1230" t="s">
        <v>27</v>
      </c>
      <c r="L1230">
        <v>0</v>
      </c>
      <c r="M1230" t="s">
        <v>4013</v>
      </c>
      <c r="N1230" t="s">
        <v>29</v>
      </c>
      <c r="O1230" t="s">
        <v>30</v>
      </c>
      <c r="P1230" t="s">
        <v>27</v>
      </c>
      <c r="Q1230" t="s">
        <v>4014</v>
      </c>
      <c r="R1230" t="str">
        <f>VLOOKUP(C1230,[1]Sheet1!$A$2:$K$3441,10,FALSE)</f>
        <v/>
      </c>
      <c r="S1230" s="2" t="str">
        <f>VLOOKUP(C1230,[1]Sheet1!$A$2:$K$3441,11,FALSE)</f>
        <v>+16025506126</v>
      </c>
    </row>
    <row r="1231" spans="1:19">
      <c r="A1231" t="s">
        <v>5241</v>
      </c>
      <c r="B1231">
        <v>2</v>
      </c>
      <c r="C1231" t="s">
        <v>4765</v>
      </c>
      <c r="D1231" t="s">
        <v>34</v>
      </c>
      <c r="E1231" t="s">
        <v>5242</v>
      </c>
      <c r="F1231" t="s">
        <v>5243</v>
      </c>
      <c r="G1231" t="s">
        <v>4010</v>
      </c>
      <c r="H1231" t="s">
        <v>5244</v>
      </c>
      <c r="I1231" t="b">
        <v>0</v>
      </c>
      <c r="J1231" t="s">
        <v>4031</v>
      </c>
      <c r="K1231" t="s">
        <v>27</v>
      </c>
      <c r="L1231">
        <v>0</v>
      </c>
      <c r="M1231" t="s">
        <v>4013</v>
      </c>
      <c r="N1231" t="s">
        <v>29</v>
      </c>
      <c r="O1231" t="s">
        <v>30</v>
      </c>
      <c r="P1231" t="s">
        <v>27</v>
      </c>
      <c r="Q1231" t="s">
        <v>4014</v>
      </c>
      <c r="R1231" t="str">
        <f>VLOOKUP(C1231,[1]Sheet1!$A$2:$K$3441,10,FALSE)</f>
        <v>hkirk42z@gmail.com</v>
      </c>
      <c r="S1231" s="2" t="str">
        <f>VLOOKUP(C1231,[1]Sheet1!$A$2:$K$3441,11,FALSE)</f>
        <v>+14803106775</v>
      </c>
    </row>
    <row r="1232" spans="1:19">
      <c r="A1232" t="s">
        <v>5245</v>
      </c>
      <c r="B1232">
        <v>1</v>
      </c>
      <c r="C1232" t="s">
        <v>4078</v>
      </c>
      <c r="D1232" t="s">
        <v>34</v>
      </c>
      <c r="E1232" t="s">
        <v>5246</v>
      </c>
      <c r="F1232" t="s">
        <v>4029</v>
      </c>
      <c r="G1232" t="s">
        <v>4010</v>
      </c>
      <c r="H1232" t="s">
        <v>5247</v>
      </c>
      <c r="I1232" t="b">
        <v>0</v>
      </c>
      <c r="J1232" t="s">
        <v>4154</v>
      </c>
      <c r="K1232" t="s">
        <v>27</v>
      </c>
      <c r="L1232">
        <v>0</v>
      </c>
      <c r="M1232" t="s">
        <v>4082</v>
      </c>
      <c r="N1232" t="s">
        <v>2466</v>
      </c>
      <c r="O1232" t="s">
        <v>30</v>
      </c>
      <c r="P1232" t="s">
        <v>27</v>
      </c>
      <c r="Q1232" t="s">
        <v>4014</v>
      </c>
      <c r="R1232" t="str">
        <f>VLOOKUP(C1232,[1]Sheet1!$A$2:$K$3441,10,FALSE)</f>
        <v>acmaneri@umich.edu</v>
      </c>
      <c r="S1232" s="2" t="str">
        <f>VLOOKUP(C1232,[1]Sheet1!$A$2:$K$3441,11,FALSE)</f>
        <v>(480) 458-7913</v>
      </c>
    </row>
    <row r="1233" spans="1:19">
      <c r="A1233" t="s">
        <v>5248</v>
      </c>
      <c r="B1233">
        <v>1</v>
      </c>
      <c r="C1233" t="s">
        <v>5249</v>
      </c>
      <c r="D1233" t="s">
        <v>21</v>
      </c>
      <c r="E1233" t="s">
        <v>5250</v>
      </c>
      <c r="F1233" t="s">
        <v>5251</v>
      </c>
      <c r="G1233" t="s">
        <v>4010</v>
      </c>
      <c r="H1233" t="s">
        <v>5252</v>
      </c>
      <c r="I1233" t="b">
        <v>0</v>
      </c>
      <c r="J1233" t="s">
        <v>4450</v>
      </c>
      <c r="K1233" t="s">
        <v>27</v>
      </c>
      <c r="L1233">
        <v>0</v>
      </c>
      <c r="M1233" t="s">
        <v>4013</v>
      </c>
      <c r="N1233" t="s">
        <v>29</v>
      </c>
      <c r="O1233" t="s">
        <v>30</v>
      </c>
      <c r="P1233" t="s">
        <v>27</v>
      </c>
      <c r="Q1233" t="s">
        <v>4014</v>
      </c>
      <c r="R1233" t="str">
        <f>VLOOKUP(C1233,[1]Sheet1!$A$2:$K$3441,10,FALSE)</f>
        <v/>
      </c>
      <c r="S1233" s="2" t="str">
        <f>VLOOKUP(C1233,[1]Sheet1!$A$2:$K$3441,11,FALSE)</f>
        <v>+14805497928</v>
      </c>
    </row>
    <row r="1234" spans="1:19">
      <c r="A1234" t="s">
        <v>5253</v>
      </c>
      <c r="B1234">
        <v>2</v>
      </c>
      <c r="C1234" t="s">
        <v>4045</v>
      </c>
      <c r="D1234" t="s">
        <v>34</v>
      </c>
      <c r="E1234" t="s">
        <v>5254</v>
      </c>
      <c r="F1234" t="s">
        <v>4029</v>
      </c>
      <c r="G1234" t="s">
        <v>4010</v>
      </c>
      <c r="H1234" t="s">
        <v>5255</v>
      </c>
      <c r="I1234" t="b">
        <v>0</v>
      </c>
      <c r="J1234" t="s">
        <v>4012</v>
      </c>
      <c r="K1234" t="s">
        <v>27</v>
      </c>
      <c r="L1234">
        <v>0</v>
      </c>
      <c r="M1234" t="s">
        <v>4048</v>
      </c>
      <c r="N1234" t="s">
        <v>137</v>
      </c>
      <c r="O1234" t="s">
        <v>30</v>
      </c>
      <c r="P1234" t="s">
        <v>27</v>
      </c>
      <c r="Q1234" t="s">
        <v>4014</v>
      </c>
      <c r="R1234" t="str">
        <f>VLOOKUP(C1234,[1]Sheet1!$A$2:$K$3441,10,FALSE)</f>
        <v>sflores519@gmail.com</v>
      </c>
      <c r="S1234" s="2" t="str">
        <f>VLOOKUP(C1234,[1]Sheet1!$A$2:$K$3441,11,FALSE)</f>
        <v>+14802520047</v>
      </c>
    </row>
    <row r="1235" spans="1:19">
      <c r="A1235" t="s">
        <v>5256</v>
      </c>
      <c r="B1235">
        <v>1</v>
      </c>
      <c r="C1235" t="s">
        <v>5257</v>
      </c>
      <c r="D1235" t="s">
        <v>34</v>
      </c>
      <c r="E1235" t="s">
        <v>5258</v>
      </c>
      <c r="F1235" t="s">
        <v>4022</v>
      </c>
      <c r="G1235" t="s">
        <v>4010</v>
      </c>
      <c r="H1235" t="s">
        <v>5259</v>
      </c>
      <c r="I1235" t="b">
        <v>0</v>
      </c>
      <c r="J1235" t="s">
        <v>4374</v>
      </c>
      <c r="K1235" t="s">
        <v>27</v>
      </c>
      <c r="L1235">
        <v>0</v>
      </c>
      <c r="M1235" t="s">
        <v>5260</v>
      </c>
      <c r="N1235" t="s">
        <v>2466</v>
      </c>
      <c r="O1235" t="s">
        <v>30</v>
      </c>
      <c r="P1235" t="s">
        <v>27</v>
      </c>
      <c r="Q1235" t="s">
        <v>4014</v>
      </c>
      <c r="R1235" t="str">
        <f>VLOOKUP(C1235,[1]Sheet1!$A$2:$K$3441,10,FALSE)</f>
        <v>billie.huynh@yahoo.com</v>
      </c>
      <c r="S1235" s="2" t="str">
        <f>VLOOKUP(C1235,[1]Sheet1!$A$2:$K$3441,11,FALSE)</f>
        <v>+14809554211</v>
      </c>
    </row>
    <row r="1236" spans="1:19">
      <c r="A1236" t="s">
        <v>5261</v>
      </c>
      <c r="B1236">
        <v>1</v>
      </c>
      <c r="C1236" t="s">
        <v>5262</v>
      </c>
      <c r="D1236" t="s">
        <v>34</v>
      </c>
      <c r="E1236" t="s">
        <v>5263</v>
      </c>
      <c r="F1236" t="s">
        <v>4107</v>
      </c>
      <c r="G1236" t="s">
        <v>4010</v>
      </c>
      <c r="H1236" t="s">
        <v>5264</v>
      </c>
      <c r="I1236" t="b">
        <v>0</v>
      </c>
      <c r="J1236" t="s">
        <v>4887</v>
      </c>
      <c r="K1236" t="s">
        <v>27</v>
      </c>
      <c r="L1236">
        <v>0</v>
      </c>
      <c r="M1236" t="s">
        <v>283</v>
      </c>
      <c r="N1236" t="s">
        <v>2466</v>
      </c>
      <c r="O1236" t="s">
        <v>30</v>
      </c>
      <c r="P1236" t="s">
        <v>27</v>
      </c>
      <c r="Q1236" t="s">
        <v>4014</v>
      </c>
      <c r="R1236" t="str">
        <f>VLOOKUP(C1236,[1]Sheet1!$A$2:$K$3441,10,FALSE)</f>
        <v>briannaorozco98@gmail.com</v>
      </c>
      <c r="S1236" s="2" t="str">
        <f>VLOOKUP(C1236,[1]Sheet1!$A$2:$K$3441,11,FALSE)</f>
        <v>+14807455407</v>
      </c>
    </row>
    <row r="1237" spans="1:19">
      <c r="A1237" t="s">
        <v>5265</v>
      </c>
      <c r="B1237">
        <v>1</v>
      </c>
      <c r="C1237" t="s">
        <v>4072</v>
      </c>
      <c r="D1237" t="s">
        <v>34</v>
      </c>
      <c r="E1237" t="s">
        <v>5266</v>
      </c>
      <c r="F1237" t="s">
        <v>5267</v>
      </c>
      <c r="G1237" t="s">
        <v>4010</v>
      </c>
      <c r="H1237" t="s">
        <v>5268</v>
      </c>
      <c r="I1237" t="b">
        <v>0</v>
      </c>
      <c r="J1237" t="s">
        <v>4031</v>
      </c>
      <c r="K1237" t="s">
        <v>27</v>
      </c>
      <c r="L1237">
        <v>0</v>
      </c>
      <c r="M1237" t="s">
        <v>4013</v>
      </c>
      <c r="N1237" t="s">
        <v>29</v>
      </c>
      <c r="O1237" t="s">
        <v>30</v>
      </c>
      <c r="P1237" t="s">
        <v>27</v>
      </c>
      <c r="Q1237" t="s">
        <v>4014</v>
      </c>
      <c r="R1237" t="str">
        <f>VLOOKUP(C1237,[1]Sheet1!$A$2:$K$3441,10,FALSE)</f>
        <v>alamoureux57@gmail.com</v>
      </c>
      <c r="S1237" s="2" t="str">
        <f>VLOOKUP(C1237,[1]Sheet1!$A$2:$K$3441,11,FALSE)</f>
        <v>(505) 553-0365</v>
      </c>
    </row>
    <row r="1238" spans="1:19">
      <c r="A1238" t="s">
        <v>5269</v>
      </c>
      <c r="B1238">
        <v>1</v>
      </c>
      <c r="C1238" t="s">
        <v>5270</v>
      </c>
      <c r="D1238" t="s">
        <v>34</v>
      </c>
      <c r="E1238" t="s">
        <v>5271</v>
      </c>
      <c r="F1238" t="s">
        <v>4074</v>
      </c>
      <c r="G1238" t="s">
        <v>4010</v>
      </c>
      <c r="H1238" t="s">
        <v>5272</v>
      </c>
      <c r="I1238" t="b">
        <v>0</v>
      </c>
      <c r="J1238" t="s">
        <v>4031</v>
      </c>
      <c r="K1238" t="s">
        <v>27</v>
      </c>
      <c r="L1238">
        <v>0</v>
      </c>
      <c r="M1238" t="s">
        <v>283</v>
      </c>
      <c r="N1238" t="s">
        <v>2466</v>
      </c>
      <c r="O1238" t="s">
        <v>30</v>
      </c>
      <c r="P1238" t="s">
        <v>5273</v>
      </c>
      <c r="Q1238" t="s">
        <v>4014</v>
      </c>
      <c r="R1238" t="str">
        <f>VLOOKUP(C1238,[1]Sheet1!$A$2:$K$3441,10,FALSE)</f>
        <v>sferraro27@gmail.com</v>
      </c>
      <c r="S1238" s="2" t="str">
        <f>VLOOKUP(C1238,[1]Sheet1!$A$2:$K$3441,11,FALSE)</f>
        <v>+14806864223</v>
      </c>
    </row>
    <row r="1239" spans="1:19">
      <c r="A1239" t="s">
        <v>5274</v>
      </c>
      <c r="B1239">
        <v>0</v>
      </c>
      <c r="C1239" t="s">
        <v>5275</v>
      </c>
      <c r="D1239" t="s">
        <v>34</v>
      </c>
      <c r="E1239" t="s">
        <v>5276</v>
      </c>
      <c r="F1239" t="s">
        <v>5277</v>
      </c>
      <c r="G1239" t="s">
        <v>4010</v>
      </c>
      <c r="H1239" t="s">
        <v>5278</v>
      </c>
      <c r="I1239" t="b">
        <v>0</v>
      </c>
      <c r="J1239" t="s">
        <v>4031</v>
      </c>
      <c r="K1239" t="s">
        <v>27</v>
      </c>
      <c r="L1239">
        <v>0</v>
      </c>
      <c r="M1239" t="s">
        <v>4013</v>
      </c>
      <c r="N1239" t="s">
        <v>29</v>
      </c>
      <c r="O1239" t="s">
        <v>30</v>
      </c>
      <c r="P1239" t="s">
        <v>27</v>
      </c>
      <c r="Q1239" t="s">
        <v>4014</v>
      </c>
      <c r="R1239" t="str">
        <f>VLOOKUP(C1239,[1]Sheet1!$A$2:$K$3441,10,FALSE)</f>
        <v>amflagello@gmail.com</v>
      </c>
      <c r="S1239" s="2" t="str">
        <f>VLOOKUP(C1239,[1]Sheet1!$A$2:$K$3441,11,FALSE)</f>
        <v>+16027419584</v>
      </c>
    </row>
    <row r="1240" spans="1:19">
      <c r="A1240" t="s">
        <v>5279</v>
      </c>
      <c r="B1240">
        <v>2</v>
      </c>
      <c r="C1240" t="s">
        <v>5280</v>
      </c>
      <c r="D1240" t="s">
        <v>34</v>
      </c>
      <c r="E1240" t="s">
        <v>5281</v>
      </c>
      <c r="F1240" t="s">
        <v>4080</v>
      </c>
      <c r="G1240" t="s">
        <v>4010</v>
      </c>
      <c r="H1240" t="s">
        <v>5282</v>
      </c>
      <c r="I1240" t="b">
        <v>0</v>
      </c>
      <c r="J1240" t="s">
        <v>4353</v>
      </c>
      <c r="K1240" t="s">
        <v>27</v>
      </c>
      <c r="L1240">
        <v>0</v>
      </c>
      <c r="M1240" t="s">
        <v>283</v>
      </c>
      <c r="N1240" t="s">
        <v>2466</v>
      </c>
      <c r="O1240" t="s">
        <v>30</v>
      </c>
      <c r="P1240" t="s">
        <v>27</v>
      </c>
      <c r="Q1240" t="s">
        <v>4014</v>
      </c>
      <c r="R1240" t="str">
        <f>VLOOKUP(C1240,[1]Sheet1!$A$2:$K$3441,10,FALSE)</f>
        <v>gabyg2696@gmail.com</v>
      </c>
      <c r="S1240" s="2" t="str">
        <f>VLOOKUP(C1240,[1]Sheet1!$A$2:$K$3441,11,FALSE)</f>
        <v>+14802176850</v>
      </c>
    </row>
    <row r="1241" spans="1:19">
      <c r="A1241" t="s">
        <v>5283</v>
      </c>
      <c r="B1241">
        <v>1</v>
      </c>
      <c r="C1241" t="s">
        <v>5284</v>
      </c>
      <c r="D1241" t="s">
        <v>34</v>
      </c>
      <c r="E1241" t="s">
        <v>5285</v>
      </c>
      <c r="F1241" t="s">
        <v>4022</v>
      </c>
      <c r="G1241" t="s">
        <v>4010</v>
      </c>
      <c r="H1241" t="s">
        <v>5286</v>
      </c>
      <c r="I1241" t="b">
        <v>0</v>
      </c>
      <c r="J1241" t="s">
        <v>4031</v>
      </c>
      <c r="K1241" t="s">
        <v>27</v>
      </c>
      <c r="L1241">
        <v>0</v>
      </c>
      <c r="M1241" t="s">
        <v>5287</v>
      </c>
      <c r="N1241" t="s">
        <v>2466</v>
      </c>
      <c r="O1241" t="s">
        <v>30</v>
      </c>
      <c r="P1241" t="s">
        <v>5288</v>
      </c>
      <c r="Q1241" t="s">
        <v>4014</v>
      </c>
      <c r="R1241" t="str">
        <f>VLOOKUP(C1241,[1]Sheet1!$A$2:$K$3441,10,FALSE)</f>
        <v>ellissapalomo@gmail.com</v>
      </c>
      <c r="S1241" s="2" t="str">
        <f>VLOOKUP(C1241,[1]Sheet1!$A$2:$K$3441,11,FALSE)</f>
        <v>+14803290928</v>
      </c>
    </row>
    <row r="1242" spans="1:19">
      <c r="A1242" t="s">
        <v>5289</v>
      </c>
      <c r="B1242">
        <v>1</v>
      </c>
      <c r="C1242" t="s">
        <v>5290</v>
      </c>
      <c r="D1242" t="s">
        <v>34</v>
      </c>
      <c r="E1242" t="s">
        <v>5291</v>
      </c>
      <c r="F1242" t="s">
        <v>4063</v>
      </c>
      <c r="G1242" t="s">
        <v>4010</v>
      </c>
      <c r="H1242" t="s">
        <v>5292</v>
      </c>
      <c r="I1242" t="b">
        <v>0</v>
      </c>
      <c r="J1242" t="s">
        <v>4024</v>
      </c>
      <c r="K1242" t="s">
        <v>27</v>
      </c>
      <c r="L1242">
        <v>0</v>
      </c>
      <c r="M1242" t="s">
        <v>5293</v>
      </c>
      <c r="N1242" t="s">
        <v>2466</v>
      </c>
      <c r="O1242" t="s">
        <v>30</v>
      </c>
      <c r="P1242" t="s">
        <v>5294</v>
      </c>
      <c r="Q1242" t="s">
        <v>4014</v>
      </c>
      <c r="R1242" t="str">
        <f>VLOOKUP(C1242,[1]Sheet1!$A$2:$K$3441,10,FALSE)</f>
        <v>alexisariola44@gmail.com</v>
      </c>
      <c r="S1242" s="2" t="str">
        <f>VLOOKUP(C1242,[1]Sheet1!$A$2:$K$3441,11,FALSE)</f>
        <v>+14803219693</v>
      </c>
    </row>
    <row r="1243" spans="1:19">
      <c r="A1243" t="s">
        <v>5295</v>
      </c>
      <c r="B1243">
        <v>1</v>
      </c>
      <c r="C1243" t="s">
        <v>5221</v>
      </c>
      <c r="D1243" t="s">
        <v>34</v>
      </c>
      <c r="E1243" t="s">
        <v>5296</v>
      </c>
      <c r="F1243" t="s">
        <v>4042</v>
      </c>
      <c r="G1243" t="s">
        <v>4010</v>
      </c>
      <c r="H1243" t="s">
        <v>5297</v>
      </c>
      <c r="I1243" t="b">
        <v>0</v>
      </c>
      <c r="J1243" t="s">
        <v>4374</v>
      </c>
      <c r="K1243" t="s">
        <v>27</v>
      </c>
      <c r="L1243">
        <v>0</v>
      </c>
      <c r="M1243" t="s">
        <v>283</v>
      </c>
      <c r="N1243" t="s">
        <v>2466</v>
      </c>
      <c r="O1243" t="s">
        <v>30</v>
      </c>
      <c r="P1243" t="s">
        <v>27</v>
      </c>
      <c r="Q1243" t="s">
        <v>4014</v>
      </c>
      <c r="R1243" t="str">
        <f>VLOOKUP(C1243,[1]Sheet1!$A$2:$K$3441,10,FALSE)</f>
        <v>b.llewellyn8@gmail.com</v>
      </c>
      <c r="S1243" s="2" t="str">
        <f>VLOOKUP(C1243,[1]Sheet1!$A$2:$K$3441,11,FALSE)</f>
        <v>+13303033141</v>
      </c>
    </row>
    <row r="1244" spans="1:19">
      <c r="A1244" t="s">
        <v>5298</v>
      </c>
      <c r="B1244">
        <v>1</v>
      </c>
      <c r="C1244" t="s">
        <v>5299</v>
      </c>
      <c r="D1244" t="s">
        <v>34</v>
      </c>
      <c r="E1244" t="s">
        <v>5300</v>
      </c>
      <c r="F1244" t="s">
        <v>4080</v>
      </c>
      <c r="G1244" t="s">
        <v>4010</v>
      </c>
      <c r="H1244" t="s">
        <v>5301</v>
      </c>
      <c r="I1244" t="b">
        <v>0</v>
      </c>
      <c r="J1244" t="s">
        <v>4031</v>
      </c>
      <c r="K1244" t="s">
        <v>27</v>
      </c>
      <c r="L1244">
        <v>0</v>
      </c>
      <c r="M1244" t="s">
        <v>283</v>
      </c>
      <c r="N1244" t="s">
        <v>137</v>
      </c>
      <c r="O1244" t="s">
        <v>30</v>
      </c>
      <c r="P1244" t="s">
        <v>27</v>
      </c>
      <c r="Q1244" t="s">
        <v>4014</v>
      </c>
      <c r="R1244" t="str">
        <f>VLOOKUP(C1244,[1]Sheet1!$A$2:$K$3441,10,FALSE)</f>
        <v>erin.s.harrison@gmail.com</v>
      </c>
      <c r="S1244" s="2" t="str">
        <f>VLOOKUP(C1244,[1]Sheet1!$A$2:$K$3441,11,FALSE)</f>
        <v>+14802633030</v>
      </c>
    </row>
    <row r="1245" spans="1:19">
      <c r="A1245" t="s">
        <v>5302</v>
      </c>
      <c r="B1245">
        <v>1</v>
      </c>
      <c r="C1245" t="s">
        <v>4511</v>
      </c>
      <c r="D1245" t="s">
        <v>34</v>
      </c>
      <c r="E1245" t="s">
        <v>5303</v>
      </c>
      <c r="F1245" t="s">
        <v>5304</v>
      </c>
      <c r="G1245" t="s">
        <v>4010</v>
      </c>
      <c r="H1245" t="s">
        <v>5305</v>
      </c>
      <c r="I1245" t="b">
        <v>0</v>
      </c>
      <c r="J1245" t="s">
        <v>4012</v>
      </c>
      <c r="K1245" t="s">
        <v>27</v>
      </c>
      <c r="L1245">
        <v>0</v>
      </c>
      <c r="M1245" t="s">
        <v>4013</v>
      </c>
      <c r="N1245" t="s">
        <v>29</v>
      </c>
      <c r="O1245" t="s">
        <v>30</v>
      </c>
      <c r="P1245" t="s">
        <v>27</v>
      </c>
      <c r="Q1245" t="s">
        <v>4014</v>
      </c>
      <c r="R1245" t="str">
        <f>VLOOKUP(C1245,[1]Sheet1!$A$2:$K$3441,10,FALSE)</f>
        <v>sasha_murillo@hotail.com</v>
      </c>
      <c r="S1245" s="2" t="str">
        <f>VLOOKUP(C1245,[1]Sheet1!$A$2:$K$3441,11,FALSE)</f>
        <v>+16026007138</v>
      </c>
    </row>
    <row r="1246" spans="1:19">
      <c r="A1246" t="s">
        <v>5306</v>
      </c>
      <c r="B1246">
        <v>2</v>
      </c>
      <c r="C1246" t="s">
        <v>4492</v>
      </c>
      <c r="D1246" t="s">
        <v>34</v>
      </c>
      <c r="E1246" t="s">
        <v>5307</v>
      </c>
      <c r="F1246" t="s">
        <v>4107</v>
      </c>
      <c r="G1246" t="s">
        <v>4010</v>
      </c>
      <c r="H1246" t="s">
        <v>5308</v>
      </c>
      <c r="I1246" t="b">
        <v>0</v>
      </c>
      <c r="J1246" t="s">
        <v>5093</v>
      </c>
      <c r="K1246" t="s">
        <v>27</v>
      </c>
      <c r="L1246">
        <v>0</v>
      </c>
      <c r="M1246" t="s">
        <v>4495</v>
      </c>
      <c r="N1246" t="s">
        <v>2466</v>
      </c>
      <c r="O1246" t="s">
        <v>30</v>
      </c>
      <c r="P1246" t="s">
        <v>27</v>
      </c>
      <c r="Q1246" t="s">
        <v>4014</v>
      </c>
      <c r="R1246" t="str">
        <f>VLOOKUP(C1246,[1]Sheet1!$A$2:$K$3441,10,FALSE)</f>
        <v>paigealienau@gmail.com</v>
      </c>
      <c r="S1246" s="2" t="str">
        <f>VLOOKUP(C1246,[1]Sheet1!$A$2:$K$3441,11,FALSE)</f>
        <v>+16304887615</v>
      </c>
    </row>
    <row r="1247" spans="1:19">
      <c r="A1247" t="s">
        <v>5309</v>
      </c>
      <c r="B1247">
        <v>2</v>
      </c>
      <c r="C1247" t="s">
        <v>4722</v>
      </c>
      <c r="D1247" t="s">
        <v>34</v>
      </c>
      <c r="E1247" t="s">
        <v>5310</v>
      </c>
      <c r="F1247" t="s">
        <v>4074</v>
      </c>
      <c r="G1247" t="s">
        <v>4010</v>
      </c>
      <c r="H1247" t="s">
        <v>5311</v>
      </c>
      <c r="I1247" t="b">
        <v>0</v>
      </c>
      <c r="J1247" t="s">
        <v>4031</v>
      </c>
      <c r="K1247" t="s">
        <v>27</v>
      </c>
      <c r="L1247">
        <v>0</v>
      </c>
      <c r="M1247" t="s">
        <v>5312</v>
      </c>
      <c r="N1247" t="s">
        <v>137</v>
      </c>
      <c r="O1247" t="s">
        <v>30</v>
      </c>
      <c r="P1247" t="s">
        <v>27</v>
      </c>
      <c r="Q1247" t="s">
        <v>4014</v>
      </c>
      <c r="R1247" t="str">
        <f>VLOOKUP(C1247,[1]Sheet1!$A$2:$K$3441,10,FALSE)</f>
        <v>lookstodyefor5@gmail.com</v>
      </c>
      <c r="S1247" s="2" t="str">
        <f>VLOOKUP(C1247,[1]Sheet1!$A$2:$K$3441,11,FALSE)</f>
        <v>(623) 330-9394</v>
      </c>
    </row>
    <row r="1248" spans="1:19">
      <c r="A1248" t="s">
        <v>5313</v>
      </c>
      <c r="B1248">
        <v>3</v>
      </c>
      <c r="C1248" t="s">
        <v>5062</v>
      </c>
      <c r="D1248" t="s">
        <v>21</v>
      </c>
      <c r="E1248" t="s">
        <v>5314</v>
      </c>
      <c r="F1248" t="s">
        <v>5315</v>
      </c>
      <c r="G1248" t="s">
        <v>4010</v>
      </c>
      <c r="H1248" t="s">
        <v>5316</v>
      </c>
      <c r="I1248" t="b">
        <v>0</v>
      </c>
      <c r="J1248" t="s">
        <v>4353</v>
      </c>
      <c r="K1248" t="s">
        <v>27</v>
      </c>
      <c r="L1248">
        <v>0</v>
      </c>
      <c r="M1248" t="s">
        <v>4013</v>
      </c>
      <c r="N1248" t="s">
        <v>29</v>
      </c>
      <c r="O1248" t="s">
        <v>30</v>
      </c>
      <c r="P1248" t="s">
        <v>27</v>
      </c>
      <c r="Q1248" t="s">
        <v>4014</v>
      </c>
      <c r="R1248" t="str">
        <f>VLOOKUP(C1248,[1]Sheet1!$A$2:$K$3441,10,FALSE)</f>
        <v/>
      </c>
      <c r="S1248" s="2" t="str">
        <f>VLOOKUP(C1248,[1]Sheet1!$A$2:$K$3441,11,FALSE)</f>
        <v>+15209540285</v>
      </c>
    </row>
    <row r="1249" spans="1:19">
      <c r="A1249" t="s">
        <v>5317</v>
      </c>
      <c r="B1249">
        <v>2</v>
      </c>
      <c r="C1249" t="s">
        <v>4112</v>
      </c>
      <c r="D1249" t="s">
        <v>34</v>
      </c>
      <c r="E1249" t="s">
        <v>5318</v>
      </c>
      <c r="F1249" t="s">
        <v>4057</v>
      </c>
      <c r="G1249" t="s">
        <v>4010</v>
      </c>
      <c r="H1249" t="s">
        <v>5319</v>
      </c>
      <c r="I1249" t="b">
        <v>0</v>
      </c>
      <c r="J1249" t="s">
        <v>4024</v>
      </c>
      <c r="K1249" t="s">
        <v>27</v>
      </c>
      <c r="L1249">
        <v>0</v>
      </c>
      <c r="M1249" t="s">
        <v>4115</v>
      </c>
      <c r="N1249" t="s">
        <v>137</v>
      </c>
      <c r="O1249" t="s">
        <v>30</v>
      </c>
      <c r="P1249" t="s">
        <v>27</v>
      </c>
      <c r="Q1249" t="s">
        <v>4014</v>
      </c>
      <c r="R1249" t="str">
        <f>VLOOKUP(C1249,[1]Sheet1!$A$2:$K$3441,10,FALSE)</f>
        <v>kerri@ledgerwoodusa.com</v>
      </c>
      <c r="S1249" s="2" t="str">
        <f>VLOOKUP(C1249,[1]Sheet1!$A$2:$K$3441,11,FALSE)</f>
        <v>(602) 722-0266</v>
      </c>
    </row>
    <row r="1250" spans="1:19">
      <c r="A1250" t="s">
        <v>5320</v>
      </c>
      <c r="B1250">
        <v>1</v>
      </c>
      <c r="C1250" t="s">
        <v>5043</v>
      </c>
      <c r="D1250" t="s">
        <v>34</v>
      </c>
      <c r="E1250" t="s">
        <v>5321</v>
      </c>
      <c r="F1250" t="s">
        <v>5322</v>
      </c>
      <c r="G1250" t="s">
        <v>4010</v>
      </c>
      <c r="H1250" t="s">
        <v>5323</v>
      </c>
      <c r="I1250" t="b">
        <v>0</v>
      </c>
      <c r="J1250" t="s">
        <v>4024</v>
      </c>
      <c r="K1250" t="s">
        <v>27</v>
      </c>
      <c r="L1250">
        <v>0</v>
      </c>
      <c r="M1250" t="s">
        <v>4013</v>
      </c>
      <c r="N1250" t="s">
        <v>29</v>
      </c>
      <c r="O1250" t="s">
        <v>30</v>
      </c>
      <c r="P1250" t="s">
        <v>27</v>
      </c>
      <c r="Q1250" t="s">
        <v>4014</v>
      </c>
      <c r="R1250" t="str">
        <f>VLOOKUP(C1250,[1]Sheet1!$A$2:$K$3441,10,FALSE)</f>
        <v>briannashoupe@yahoo.com</v>
      </c>
      <c r="S1250" s="2" t="str">
        <f>VLOOKUP(C1250,[1]Sheet1!$A$2:$K$3441,11,FALSE)</f>
        <v>+14807985687</v>
      </c>
    </row>
    <row r="1251" spans="1:19">
      <c r="A1251" t="s">
        <v>5324</v>
      </c>
      <c r="B1251">
        <v>4</v>
      </c>
      <c r="C1251" t="s">
        <v>5325</v>
      </c>
      <c r="D1251" t="s">
        <v>165</v>
      </c>
      <c r="E1251" t="s">
        <v>5326</v>
      </c>
      <c r="F1251" t="s">
        <v>4279</v>
      </c>
      <c r="G1251" t="s">
        <v>4010</v>
      </c>
      <c r="H1251" t="s">
        <v>5327</v>
      </c>
      <c r="I1251" t="b">
        <v>0</v>
      </c>
      <c r="J1251" t="s">
        <v>4031</v>
      </c>
      <c r="K1251" t="s">
        <v>27</v>
      </c>
      <c r="L1251">
        <v>0</v>
      </c>
      <c r="M1251" t="s">
        <v>283</v>
      </c>
      <c r="N1251" t="s">
        <v>2466</v>
      </c>
      <c r="O1251" t="s">
        <v>30</v>
      </c>
      <c r="P1251" t="s">
        <v>27</v>
      </c>
      <c r="Q1251" t="s">
        <v>4014</v>
      </c>
      <c r="R1251" t="str">
        <f>VLOOKUP(C1251,[1]Sheet1!$A$2:$K$3441,10,FALSE)</f>
        <v>caytay00@gmail.com</v>
      </c>
      <c r="S1251" s="2" t="str">
        <f>VLOOKUP(C1251,[1]Sheet1!$A$2:$K$3441,11,FALSE)</f>
        <v>+15208409408</v>
      </c>
    </row>
    <row r="1252" spans="1:19">
      <c r="A1252" t="s">
        <v>5328</v>
      </c>
      <c r="B1252">
        <v>2</v>
      </c>
      <c r="C1252" t="s">
        <v>5329</v>
      </c>
      <c r="D1252" t="s">
        <v>21</v>
      </c>
      <c r="E1252" t="s">
        <v>5330</v>
      </c>
      <c r="F1252" t="s">
        <v>4057</v>
      </c>
      <c r="G1252" t="s">
        <v>4010</v>
      </c>
      <c r="H1252" t="s">
        <v>5331</v>
      </c>
      <c r="I1252" t="b">
        <v>0</v>
      </c>
      <c r="J1252" t="s">
        <v>4024</v>
      </c>
      <c r="K1252" t="s">
        <v>27</v>
      </c>
      <c r="L1252">
        <v>0</v>
      </c>
      <c r="M1252" t="s">
        <v>5332</v>
      </c>
      <c r="N1252" t="s">
        <v>2466</v>
      </c>
      <c r="O1252" t="s">
        <v>30</v>
      </c>
      <c r="P1252" t="s">
        <v>5333</v>
      </c>
      <c r="Q1252" t="s">
        <v>4014</v>
      </c>
      <c r="R1252" t="str">
        <f>VLOOKUP(C1252,[1]Sheet1!$A$2:$K$3441,10,FALSE)</f>
        <v>shaynarose10@gmail.com</v>
      </c>
      <c r="S1252" s="2" t="str">
        <f>VLOOKUP(C1252,[1]Sheet1!$A$2:$K$3441,11,FALSE)</f>
        <v>+14802260419</v>
      </c>
    </row>
    <row r="1253" spans="1:19">
      <c r="A1253" t="s">
        <v>5334</v>
      </c>
      <c r="B1253">
        <v>1</v>
      </c>
      <c r="C1253" t="s">
        <v>5335</v>
      </c>
      <c r="D1253" t="s">
        <v>34</v>
      </c>
      <c r="E1253" t="s">
        <v>5336</v>
      </c>
      <c r="F1253" t="s">
        <v>4042</v>
      </c>
      <c r="G1253" t="s">
        <v>4010</v>
      </c>
      <c r="H1253" t="s">
        <v>5337</v>
      </c>
      <c r="I1253" t="b">
        <v>0</v>
      </c>
      <c r="J1253" t="s">
        <v>4031</v>
      </c>
      <c r="K1253" t="s">
        <v>27</v>
      </c>
      <c r="L1253">
        <v>0</v>
      </c>
      <c r="M1253" t="s">
        <v>283</v>
      </c>
      <c r="N1253" t="s">
        <v>2466</v>
      </c>
      <c r="O1253" t="s">
        <v>30</v>
      </c>
      <c r="P1253" t="s">
        <v>5338</v>
      </c>
      <c r="Q1253" t="s">
        <v>4014</v>
      </c>
      <c r="R1253" t="str">
        <f>VLOOKUP(C1253,[1]Sheet1!$A$2:$K$3441,10,FALSE)</f>
        <v>steephanieengel@gmail.com</v>
      </c>
      <c r="S1253" s="2" t="str">
        <f>VLOOKUP(C1253,[1]Sheet1!$A$2:$K$3441,11,FALSE)</f>
        <v>+14802786687</v>
      </c>
    </row>
    <row r="1254" spans="1:19">
      <c r="A1254" t="s">
        <v>5339</v>
      </c>
      <c r="B1254">
        <v>1</v>
      </c>
      <c r="C1254" t="s">
        <v>5340</v>
      </c>
      <c r="D1254" t="s">
        <v>34</v>
      </c>
      <c r="E1254" t="s">
        <v>5341</v>
      </c>
      <c r="F1254" t="s">
        <v>4080</v>
      </c>
      <c r="G1254" t="s">
        <v>4010</v>
      </c>
      <c r="H1254" t="s">
        <v>5342</v>
      </c>
      <c r="I1254" t="b">
        <v>0</v>
      </c>
      <c r="J1254" t="s">
        <v>4031</v>
      </c>
      <c r="K1254" t="s">
        <v>27</v>
      </c>
      <c r="L1254">
        <v>0</v>
      </c>
      <c r="M1254" t="s">
        <v>283</v>
      </c>
      <c r="N1254" t="s">
        <v>2466</v>
      </c>
      <c r="O1254" t="s">
        <v>30</v>
      </c>
      <c r="P1254" t="s">
        <v>5343</v>
      </c>
      <c r="Q1254" t="s">
        <v>4014</v>
      </c>
      <c r="R1254" t="str">
        <f>VLOOKUP(C1254,[1]Sheet1!$A$2:$K$3441,10,FALSE)</f>
        <v>allisha5812@yahoo.com</v>
      </c>
      <c r="S1254" s="2" t="str">
        <f>VLOOKUP(C1254,[1]Sheet1!$A$2:$K$3441,11,FALSE)</f>
        <v>+14804657077</v>
      </c>
    </row>
    <row r="1255" spans="1:19">
      <c r="A1255" t="s">
        <v>5344</v>
      </c>
      <c r="B1255">
        <v>0</v>
      </c>
      <c r="C1255" t="s">
        <v>4164</v>
      </c>
      <c r="D1255" t="s">
        <v>34</v>
      </c>
      <c r="E1255" t="s">
        <v>5345</v>
      </c>
      <c r="F1255" t="s">
        <v>5346</v>
      </c>
      <c r="G1255" t="s">
        <v>4010</v>
      </c>
      <c r="H1255" t="s">
        <v>5347</v>
      </c>
      <c r="I1255" t="b">
        <v>0</v>
      </c>
      <c r="J1255" t="s">
        <v>4031</v>
      </c>
      <c r="K1255" t="s">
        <v>27</v>
      </c>
      <c r="L1255">
        <v>0</v>
      </c>
      <c r="M1255" t="s">
        <v>4013</v>
      </c>
      <c r="N1255" t="s">
        <v>29</v>
      </c>
      <c r="O1255" t="s">
        <v>30</v>
      </c>
      <c r="P1255" t="s">
        <v>27</v>
      </c>
      <c r="Q1255" t="s">
        <v>4014</v>
      </c>
      <c r="R1255" t="str">
        <f>VLOOKUP(C1255,[1]Sheet1!$A$2:$K$3441,10,FALSE)</f>
        <v>emmasmuriel@gmail.com</v>
      </c>
      <c r="S1255" s="2" t="str">
        <f>VLOOKUP(C1255,[1]Sheet1!$A$2:$K$3441,11,FALSE)</f>
        <v>+14802986041</v>
      </c>
    </row>
    <row r="1256" spans="1:19">
      <c r="A1256" t="s">
        <v>5348</v>
      </c>
      <c r="B1256">
        <v>0</v>
      </c>
      <c r="C1256" t="s">
        <v>4722</v>
      </c>
      <c r="D1256" t="s">
        <v>34</v>
      </c>
      <c r="E1256" t="s">
        <v>5349</v>
      </c>
      <c r="F1256" t="s">
        <v>4724</v>
      </c>
      <c r="G1256" t="s">
        <v>4010</v>
      </c>
      <c r="H1256" t="s">
        <v>5350</v>
      </c>
      <c r="I1256" t="b">
        <v>0</v>
      </c>
      <c r="J1256" t="s">
        <v>4353</v>
      </c>
      <c r="K1256" t="s">
        <v>27</v>
      </c>
      <c r="L1256">
        <v>0</v>
      </c>
      <c r="M1256" t="s">
        <v>4013</v>
      </c>
      <c r="N1256" t="s">
        <v>29</v>
      </c>
      <c r="O1256" t="s">
        <v>30</v>
      </c>
      <c r="P1256" t="s">
        <v>27</v>
      </c>
      <c r="Q1256" t="s">
        <v>4014</v>
      </c>
      <c r="R1256" t="str">
        <f>VLOOKUP(C1256,[1]Sheet1!$A$2:$K$3441,10,FALSE)</f>
        <v>lookstodyefor5@gmail.com</v>
      </c>
      <c r="S1256" s="2" t="str">
        <f>VLOOKUP(C1256,[1]Sheet1!$A$2:$K$3441,11,FALSE)</f>
        <v>(623) 330-9394</v>
      </c>
    </row>
    <row r="1257" spans="1:19">
      <c r="A1257" t="s">
        <v>5351</v>
      </c>
      <c r="B1257">
        <v>3</v>
      </c>
      <c r="C1257" t="s">
        <v>4045</v>
      </c>
      <c r="D1257" t="s">
        <v>34</v>
      </c>
      <c r="E1257" t="s">
        <v>5352</v>
      </c>
      <c r="F1257" t="s">
        <v>4029</v>
      </c>
      <c r="G1257" t="s">
        <v>4010</v>
      </c>
      <c r="H1257" t="s">
        <v>5353</v>
      </c>
      <c r="I1257" t="b">
        <v>0</v>
      </c>
      <c r="J1257" t="s">
        <v>4012</v>
      </c>
      <c r="K1257" t="s">
        <v>27</v>
      </c>
      <c r="L1257">
        <v>0</v>
      </c>
      <c r="M1257" t="s">
        <v>4048</v>
      </c>
      <c r="N1257" t="s">
        <v>137</v>
      </c>
      <c r="O1257" t="s">
        <v>30</v>
      </c>
      <c r="P1257" t="s">
        <v>27</v>
      </c>
      <c r="Q1257" t="s">
        <v>4014</v>
      </c>
      <c r="R1257" t="str">
        <f>VLOOKUP(C1257,[1]Sheet1!$A$2:$K$3441,10,FALSE)</f>
        <v>sflores519@gmail.com</v>
      </c>
      <c r="S1257" s="2" t="str">
        <f>VLOOKUP(C1257,[1]Sheet1!$A$2:$K$3441,11,FALSE)</f>
        <v>+14802520047</v>
      </c>
    </row>
    <row r="1258" spans="1:19">
      <c r="A1258" t="s">
        <v>5354</v>
      </c>
      <c r="B1258">
        <v>1</v>
      </c>
      <c r="C1258" t="s">
        <v>4084</v>
      </c>
      <c r="D1258" t="s">
        <v>34</v>
      </c>
      <c r="E1258" t="s">
        <v>5355</v>
      </c>
      <c r="F1258" t="s">
        <v>5356</v>
      </c>
      <c r="G1258" t="s">
        <v>4010</v>
      </c>
      <c r="H1258" t="s">
        <v>5357</v>
      </c>
      <c r="I1258" t="b">
        <v>0</v>
      </c>
      <c r="J1258" t="s">
        <v>4539</v>
      </c>
      <c r="K1258" t="s">
        <v>27</v>
      </c>
      <c r="L1258">
        <v>0</v>
      </c>
      <c r="M1258" t="s">
        <v>4013</v>
      </c>
      <c r="N1258" t="s">
        <v>29</v>
      </c>
      <c r="O1258" t="s">
        <v>30</v>
      </c>
      <c r="P1258" t="s">
        <v>27</v>
      </c>
      <c r="Q1258" t="s">
        <v>4014</v>
      </c>
      <c r="R1258" t="str">
        <f>VLOOKUP(C1258,[1]Sheet1!$A$2:$K$3441,10,FALSE)</f>
        <v>Remeyerjanelle@gmail.com</v>
      </c>
      <c r="S1258" s="2" t="str">
        <f>VLOOKUP(C1258,[1]Sheet1!$A$2:$K$3441,11,FALSE)</f>
        <v>+15625379001</v>
      </c>
    </row>
    <row r="1259" spans="1:19">
      <c r="A1259" t="s">
        <v>5358</v>
      </c>
      <c r="B1259">
        <v>2</v>
      </c>
      <c r="C1259" t="s">
        <v>4435</v>
      </c>
      <c r="D1259" t="s">
        <v>34</v>
      </c>
      <c r="E1259" t="s">
        <v>5359</v>
      </c>
      <c r="F1259" t="s">
        <v>5360</v>
      </c>
      <c r="G1259" t="s">
        <v>4010</v>
      </c>
      <c r="H1259" t="s">
        <v>5361</v>
      </c>
      <c r="I1259" t="b">
        <v>0</v>
      </c>
      <c r="J1259" t="s">
        <v>4031</v>
      </c>
      <c r="K1259" t="s">
        <v>27</v>
      </c>
      <c r="L1259">
        <v>0</v>
      </c>
      <c r="M1259" t="s">
        <v>4013</v>
      </c>
      <c r="N1259" t="s">
        <v>29</v>
      </c>
      <c r="O1259" t="s">
        <v>30</v>
      </c>
      <c r="P1259" t="s">
        <v>27</v>
      </c>
      <c r="Q1259" t="s">
        <v>4014</v>
      </c>
      <c r="R1259" t="str">
        <f>VLOOKUP(C1259,[1]Sheet1!$A$2:$K$3441,10,FALSE)</f>
        <v>sasha_murillo@hotmail.com</v>
      </c>
      <c r="S1259" s="2" t="str">
        <f>VLOOKUP(C1259,[1]Sheet1!$A$2:$K$3441,11,FALSE)</f>
        <v>+16026007138</v>
      </c>
    </row>
    <row r="1260" spans="1:19">
      <c r="A1260" t="s">
        <v>5362</v>
      </c>
      <c r="B1260">
        <v>1</v>
      </c>
      <c r="C1260" t="s">
        <v>4765</v>
      </c>
      <c r="D1260" t="s">
        <v>165</v>
      </c>
      <c r="E1260" t="s">
        <v>5363</v>
      </c>
      <c r="F1260" t="s">
        <v>5364</v>
      </c>
      <c r="G1260" t="s">
        <v>4010</v>
      </c>
      <c r="H1260" t="s">
        <v>5365</v>
      </c>
      <c r="I1260" t="b">
        <v>0</v>
      </c>
      <c r="J1260" t="s">
        <v>4031</v>
      </c>
      <c r="K1260" t="s">
        <v>27</v>
      </c>
      <c r="L1260">
        <v>0</v>
      </c>
      <c r="M1260" t="s">
        <v>4013</v>
      </c>
      <c r="N1260" t="s">
        <v>29</v>
      </c>
      <c r="O1260" t="s">
        <v>30</v>
      </c>
      <c r="P1260" t="s">
        <v>27</v>
      </c>
      <c r="Q1260" t="s">
        <v>4014</v>
      </c>
      <c r="R1260" t="str">
        <f>VLOOKUP(C1260,[1]Sheet1!$A$2:$K$3441,10,FALSE)</f>
        <v>hkirk42z@gmail.com</v>
      </c>
      <c r="S1260" s="2" t="str">
        <f>VLOOKUP(C1260,[1]Sheet1!$A$2:$K$3441,11,FALSE)</f>
        <v>+14803106775</v>
      </c>
    </row>
    <row r="1261" spans="1:19">
      <c r="A1261" t="s">
        <v>5366</v>
      </c>
      <c r="B1261">
        <v>1</v>
      </c>
      <c r="C1261" t="s">
        <v>5062</v>
      </c>
      <c r="D1261" t="s">
        <v>34</v>
      </c>
      <c r="E1261" t="s">
        <v>5367</v>
      </c>
      <c r="F1261" t="s">
        <v>5368</v>
      </c>
      <c r="G1261" t="s">
        <v>4010</v>
      </c>
      <c r="H1261" t="s">
        <v>5369</v>
      </c>
      <c r="I1261" t="b">
        <v>0</v>
      </c>
      <c r="J1261" t="s">
        <v>4031</v>
      </c>
      <c r="K1261" t="s">
        <v>27</v>
      </c>
      <c r="L1261">
        <v>0</v>
      </c>
      <c r="M1261" t="s">
        <v>4013</v>
      </c>
      <c r="N1261" t="s">
        <v>29</v>
      </c>
      <c r="O1261" t="s">
        <v>30</v>
      </c>
      <c r="P1261" t="s">
        <v>27</v>
      </c>
      <c r="Q1261" t="s">
        <v>4014</v>
      </c>
      <c r="R1261" t="str">
        <f>VLOOKUP(C1261,[1]Sheet1!$A$2:$K$3441,10,FALSE)</f>
        <v/>
      </c>
      <c r="S1261" s="2" t="str">
        <f>VLOOKUP(C1261,[1]Sheet1!$A$2:$K$3441,11,FALSE)</f>
        <v>+15209540285</v>
      </c>
    </row>
    <row r="1262" spans="1:19">
      <c r="A1262" t="s">
        <v>5370</v>
      </c>
      <c r="B1262">
        <v>1</v>
      </c>
      <c r="C1262" t="s">
        <v>5249</v>
      </c>
      <c r="D1262" t="s">
        <v>21</v>
      </c>
      <c r="E1262" t="s">
        <v>5371</v>
      </c>
      <c r="F1262" t="s">
        <v>5372</v>
      </c>
      <c r="G1262" t="s">
        <v>4010</v>
      </c>
      <c r="H1262" t="s">
        <v>5373</v>
      </c>
      <c r="I1262" t="b">
        <v>0</v>
      </c>
      <c r="J1262" t="s">
        <v>4450</v>
      </c>
      <c r="K1262" t="s">
        <v>27</v>
      </c>
      <c r="L1262">
        <v>0</v>
      </c>
      <c r="M1262" t="s">
        <v>4013</v>
      </c>
      <c r="N1262" t="s">
        <v>29</v>
      </c>
      <c r="O1262" t="s">
        <v>30</v>
      </c>
      <c r="P1262" t="s">
        <v>27</v>
      </c>
      <c r="Q1262" t="s">
        <v>4014</v>
      </c>
      <c r="R1262" t="str">
        <f>VLOOKUP(C1262,[1]Sheet1!$A$2:$K$3441,10,FALSE)</f>
        <v/>
      </c>
      <c r="S1262" s="2" t="str">
        <f>VLOOKUP(C1262,[1]Sheet1!$A$2:$K$3441,11,FALSE)</f>
        <v>+14805497928</v>
      </c>
    </row>
    <row r="1263" spans="1:19">
      <c r="A1263" t="s">
        <v>5374</v>
      </c>
      <c r="B1263">
        <v>1</v>
      </c>
      <c r="C1263" t="s">
        <v>4078</v>
      </c>
      <c r="D1263" t="s">
        <v>34</v>
      </c>
      <c r="E1263" t="s">
        <v>5375</v>
      </c>
      <c r="F1263" t="s">
        <v>5376</v>
      </c>
      <c r="G1263" t="s">
        <v>4010</v>
      </c>
      <c r="H1263" t="s">
        <v>5377</v>
      </c>
      <c r="I1263" t="b">
        <v>0</v>
      </c>
      <c r="J1263" t="s">
        <v>4038</v>
      </c>
      <c r="K1263" t="s">
        <v>27</v>
      </c>
      <c r="L1263">
        <v>0</v>
      </c>
      <c r="M1263" t="s">
        <v>4013</v>
      </c>
      <c r="N1263" t="s">
        <v>29</v>
      </c>
      <c r="O1263" t="s">
        <v>30</v>
      </c>
      <c r="P1263" t="s">
        <v>27</v>
      </c>
      <c r="Q1263" t="s">
        <v>4014</v>
      </c>
      <c r="R1263" t="str">
        <f>VLOOKUP(C1263,[1]Sheet1!$A$2:$K$3441,10,FALSE)</f>
        <v>acmaneri@umich.edu</v>
      </c>
      <c r="S1263" s="2" t="str">
        <f>VLOOKUP(C1263,[1]Sheet1!$A$2:$K$3441,11,FALSE)</f>
        <v>(480) 458-7913</v>
      </c>
    </row>
    <row r="1264" spans="1:19">
      <c r="A1264" t="s">
        <v>5378</v>
      </c>
      <c r="B1264">
        <v>1</v>
      </c>
      <c r="C1264" t="s">
        <v>4050</v>
      </c>
      <c r="D1264" t="s">
        <v>34</v>
      </c>
      <c r="E1264" t="s">
        <v>5379</v>
      </c>
      <c r="F1264" t="s">
        <v>5380</v>
      </c>
      <c r="G1264" t="s">
        <v>4010</v>
      </c>
      <c r="H1264" t="s">
        <v>5381</v>
      </c>
      <c r="I1264" t="b">
        <v>0</v>
      </c>
      <c r="J1264" t="s">
        <v>4038</v>
      </c>
      <c r="K1264" t="s">
        <v>27</v>
      </c>
      <c r="L1264">
        <v>0</v>
      </c>
      <c r="M1264" t="s">
        <v>4013</v>
      </c>
      <c r="N1264" t="s">
        <v>29</v>
      </c>
      <c r="O1264" t="s">
        <v>30</v>
      </c>
      <c r="P1264" t="s">
        <v>27</v>
      </c>
      <c r="Q1264" t="s">
        <v>4014</v>
      </c>
      <c r="R1264" t="str">
        <f>VLOOKUP(C1264,[1]Sheet1!$A$2:$K$3441,10,FALSE)</f>
        <v>jenni4singleton@gmail.com</v>
      </c>
      <c r="S1264" s="2" t="str">
        <f>VLOOKUP(C1264,[1]Sheet1!$A$2:$K$3441,11,FALSE)</f>
        <v>(856) 745-7900</v>
      </c>
    </row>
    <row r="1265" spans="1:19">
      <c r="A1265" t="s">
        <v>5382</v>
      </c>
      <c r="B1265">
        <v>2</v>
      </c>
      <c r="C1265" t="s">
        <v>4505</v>
      </c>
      <c r="D1265" t="s">
        <v>21</v>
      </c>
      <c r="E1265" t="s">
        <v>5383</v>
      </c>
      <c r="F1265" t="s">
        <v>4063</v>
      </c>
      <c r="G1265" t="s">
        <v>4010</v>
      </c>
      <c r="H1265" t="s">
        <v>5384</v>
      </c>
      <c r="I1265" t="b">
        <v>0</v>
      </c>
      <c r="J1265" t="s">
        <v>4024</v>
      </c>
      <c r="K1265" t="s">
        <v>27</v>
      </c>
      <c r="L1265">
        <v>0</v>
      </c>
      <c r="M1265" t="s">
        <v>4508</v>
      </c>
      <c r="N1265" t="s">
        <v>2466</v>
      </c>
      <c r="O1265" t="s">
        <v>30</v>
      </c>
      <c r="P1265" t="s">
        <v>27</v>
      </c>
      <c r="Q1265" t="s">
        <v>4014</v>
      </c>
      <c r="R1265" t="str">
        <f>VLOOKUP(C1265,[1]Sheet1!$A$2:$K$3441,10,FALSE)</f>
        <v>katelynadele97@gmail.com</v>
      </c>
      <c r="S1265" s="2" t="str">
        <f>VLOOKUP(C1265,[1]Sheet1!$A$2:$K$3441,11,FALSE)</f>
        <v>+14803381989</v>
      </c>
    </row>
    <row r="1266" spans="1:19">
      <c r="A1266" t="s">
        <v>5385</v>
      </c>
      <c r="B1266">
        <v>3</v>
      </c>
      <c r="C1266" t="s">
        <v>4426</v>
      </c>
      <c r="D1266" t="s">
        <v>34</v>
      </c>
      <c r="E1266" t="s">
        <v>5386</v>
      </c>
      <c r="F1266" t="s">
        <v>4107</v>
      </c>
      <c r="G1266" t="s">
        <v>4010</v>
      </c>
      <c r="H1266" t="s">
        <v>5387</v>
      </c>
      <c r="I1266" t="b">
        <v>0</v>
      </c>
      <c r="J1266" t="s">
        <v>4450</v>
      </c>
      <c r="K1266" t="s">
        <v>27</v>
      </c>
      <c r="L1266">
        <v>0</v>
      </c>
      <c r="M1266" t="s">
        <v>283</v>
      </c>
      <c r="N1266" t="s">
        <v>2466</v>
      </c>
      <c r="O1266" t="s">
        <v>30</v>
      </c>
      <c r="P1266" t="s">
        <v>27</v>
      </c>
      <c r="Q1266" t="s">
        <v>4014</v>
      </c>
      <c r="R1266" t="str">
        <f>VLOOKUP(C1266,[1]Sheet1!$A$2:$K$3441,10,FALSE)</f>
        <v>vikhume@gmail.com</v>
      </c>
      <c r="S1266" s="2" t="str">
        <f>VLOOKUP(C1266,[1]Sheet1!$A$2:$K$3441,11,FALSE)</f>
        <v>+14804358369</v>
      </c>
    </row>
    <row r="1267" spans="1:19">
      <c r="A1267" t="s">
        <v>5388</v>
      </c>
      <c r="B1267">
        <v>1</v>
      </c>
      <c r="C1267" t="s">
        <v>4505</v>
      </c>
      <c r="D1267" t="s">
        <v>34</v>
      </c>
      <c r="E1267" t="s">
        <v>5389</v>
      </c>
      <c r="F1267" t="s">
        <v>5390</v>
      </c>
      <c r="G1267" t="s">
        <v>4010</v>
      </c>
      <c r="H1267" t="s">
        <v>5391</v>
      </c>
      <c r="I1267" t="b">
        <v>0</v>
      </c>
      <c r="J1267" t="s">
        <v>4402</v>
      </c>
      <c r="K1267" t="s">
        <v>27</v>
      </c>
      <c r="L1267">
        <v>0</v>
      </c>
      <c r="M1267" t="s">
        <v>4013</v>
      </c>
      <c r="N1267" t="s">
        <v>29</v>
      </c>
      <c r="O1267" t="s">
        <v>30</v>
      </c>
      <c r="P1267" t="s">
        <v>27</v>
      </c>
      <c r="Q1267" t="s">
        <v>4014</v>
      </c>
      <c r="R1267" t="str">
        <f>VLOOKUP(C1267,[1]Sheet1!$A$2:$K$3441,10,FALSE)</f>
        <v>katelynadele97@gmail.com</v>
      </c>
      <c r="S1267" s="2" t="str">
        <f>VLOOKUP(C1267,[1]Sheet1!$A$2:$K$3441,11,FALSE)</f>
        <v>+14803381989</v>
      </c>
    </row>
    <row r="1268" spans="1:19">
      <c r="A1268" t="s">
        <v>5392</v>
      </c>
      <c r="B1268">
        <v>0</v>
      </c>
      <c r="C1268" t="s">
        <v>4213</v>
      </c>
      <c r="D1268" t="s">
        <v>34</v>
      </c>
      <c r="E1268" t="s">
        <v>5393</v>
      </c>
      <c r="F1268" t="s">
        <v>5394</v>
      </c>
      <c r="G1268" t="s">
        <v>4010</v>
      </c>
      <c r="H1268" t="s">
        <v>5395</v>
      </c>
      <c r="I1268" t="b">
        <v>0</v>
      </c>
      <c r="J1268" t="s">
        <v>4374</v>
      </c>
      <c r="K1268" t="s">
        <v>27</v>
      </c>
      <c r="L1268">
        <v>0</v>
      </c>
      <c r="M1268" t="s">
        <v>4013</v>
      </c>
      <c r="N1268" t="s">
        <v>29</v>
      </c>
      <c r="O1268" t="s">
        <v>30</v>
      </c>
      <c r="P1268" t="s">
        <v>27</v>
      </c>
      <c r="Q1268" t="s">
        <v>4014</v>
      </c>
      <c r="R1268" t="str">
        <f>VLOOKUP(C1268,[1]Sheet1!$A$2:$K$3441,10,FALSE)</f>
        <v>emilyglynn2002@gmail.com</v>
      </c>
      <c r="S1268" s="2" t="str">
        <f>VLOOKUP(C1268,[1]Sheet1!$A$2:$K$3441,11,FALSE)</f>
        <v>+16232211590</v>
      </c>
    </row>
    <row r="1269" spans="1:19">
      <c r="A1269" t="s">
        <v>5396</v>
      </c>
      <c r="B1269">
        <v>2</v>
      </c>
      <c r="C1269" t="s">
        <v>4072</v>
      </c>
      <c r="D1269" t="s">
        <v>34</v>
      </c>
      <c r="E1269" t="s">
        <v>5397</v>
      </c>
      <c r="F1269" t="s">
        <v>5398</v>
      </c>
      <c r="G1269" t="s">
        <v>4010</v>
      </c>
      <c r="H1269" t="s">
        <v>5399</v>
      </c>
      <c r="I1269" t="b">
        <v>0</v>
      </c>
      <c r="J1269" t="s">
        <v>4031</v>
      </c>
      <c r="K1269" t="s">
        <v>27</v>
      </c>
      <c r="L1269">
        <v>0</v>
      </c>
      <c r="M1269" t="s">
        <v>4013</v>
      </c>
      <c r="N1269" t="s">
        <v>29</v>
      </c>
      <c r="O1269" t="s">
        <v>30</v>
      </c>
      <c r="P1269" t="s">
        <v>27</v>
      </c>
      <c r="Q1269" t="s">
        <v>4014</v>
      </c>
      <c r="R1269" t="str">
        <f>VLOOKUP(C1269,[1]Sheet1!$A$2:$K$3441,10,FALSE)</f>
        <v>alamoureux57@gmail.com</v>
      </c>
      <c r="S1269" s="2" t="str">
        <f>VLOOKUP(C1269,[1]Sheet1!$A$2:$K$3441,11,FALSE)</f>
        <v>(505) 553-0365</v>
      </c>
    </row>
    <row r="1270" spans="1:19">
      <c r="A1270" t="s">
        <v>5400</v>
      </c>
      <c r="B1270">
        <v>5</v>
      </c>
      <c r="C1270" t="s">
        <v>4055</v>
      </c>
      <c r="D1270" t="s">
        <v>34</v>
      </c>
      <c r="E1270" t="s">
        <v>5401</v>
      </c>
      <c r="F1270" t="s">
        <v>4074</v>
      </c>
      <c r="G1270" t="s">
        <v>4010</v>
      </c>
      <c r="H1270" t="s">
        <v>5402</v>
      </c>
      <c r="I1270" t="b">
        <v>0</v>
      </c>
      <c r="J1270" t="s">
        <v>4402</v>
      </c>
      <c r="K1270" t="s">
        <v>27</v>
      </c>
      <c r="L1270">
        <v>0</v>
      </c>
      <c r="M1270" t="s">
        <v>4059</v>
      </c>
      <c r="N1270" t="s">
        <v>2466</v>
      </c>
      <c r="O1270" t="s">
        <v>30</v>
      </c>
      <c r="P1270" t="s">
        <v>27</v>
      </c>
      <c r="Q1270" t="s">
        <v>4014</v>
      </c>
      <c r="R1270" t="str">
        <f>VLOOKUP(C1270,[1]Sheet1!$A$2:$K$3441,10,FALSE)</f>
        <v>kisha.m.johnson@gmail.com</v>
      </c>
      <c r="S1270" s="2" t="str">
        <f>VLOOKUP(C1270,[1]Sheet1!$A$2:$K$3441,11,FALSE)</f>
        <v>(928) 710-4097</v>
      </c>
    </row>
    <row r="1271" spans="1:19">
      <c r="A1271" t="s">
        <v>5403</v>
      </c>
      <c r="B1271">
        <v>1</v>
      </c>
      <c r="C1271" t="s">
        <v>5329</v>
      </c>
      <c r="D1271" t="s">
        <v>34</v>
      </c>
      <c r="E1271" t="s">
        <v>5404</v>
      </c>
      <c r="F1271" t="s">
        <v>4093</v>
      </c>
      <c r="G1271" t="s">
        <v>4010</v>
      </c>
      <c r="H1271" t="s">
        <v>5405</v>
      </c>
      <c r="I1271" t="b">
        <v>0</v>
      </c>
      <c r="J1271" t="s">
        <v>4024</v>
      </c>
      <c r="K1271" t="s">
        <v>27</v>
      </c>
      <c r="L1271">
        <v>0</v>
      </c>
      <c r="M1271" t="s">
        <v>5332</v>
      </c>
      <c r="N1271" t="s">
        <v>2466</v>
      </c>
      <c r="O1271" t="s">
        <v>30</v>
      </c>
      <c r="P1271" t="s">
        <v>27</v>
      </c>
      <c r="Q1271" t="s">
        <v>4014</v>
      </c>
      <c r="R1271" t="str">
        <f>VLOOKUP(C1271,[1]Sheet1!$A$2:$K$3441,10,FALSE)</f>
        <v>shaynarose10@gmail.com</v>
      </c>
      <c r="S1271" s="2" t="str">
        <f>VLOOKUP(C1271,[1]Sheet1!$A$2:$K$3441,11,FALSE)</f>
        <v>+14802260419</v>
      </c>
    </row>
    <row r="1272" spans="1:19">
      <c r="A1272" t="s">
        <v>5406</v>
      </c>
      <c r="B1272">
        <v>1</v>
      </c>
      <c r="C1272" t="s">
        <v>4492</v>
      </c>
      <c r="D1272" t="s">
        <v>34</v>
      </c>
      <c r="E1272" t="s">
        <v>5407</v>
      </c>
      <c r="F1272" t="s">
        <v>4022</v>
      </c>
      <c r="G1272" t="s">
        <v>4010</v>
      </c>
      <c r="H1272" t="s">
        <v>5408</v>
      </c>
      <c r="I1272" t="b">
        <v>0</v>
      </c>
      <c r="J1272" t="s">
        <v>4539</v>
      </c>
      <c r="K1272" t="s">
        <v>27</v>
      </c>
      <c r="L1272">
        <v>0</v>
      </c>
      <c r="M1272" t="s">
        <v>4495</v>
      </c>
      <c r="N1272" t="s">
        <v>2466</v>
      </c>
      <c r="O1272" t="s">
        <v>30</v>
      </c>
      <c r="P1272" t="s">
        <v>5409</v>
      </c>
      <c r="Q1272" t="s">
        <v>4014</v>
      </c>
      <c r="R1272" t="str">
        <f>VLOOKUP(C1272,[1]Sheet1!$A$2:$K$3441,10,FALSE)</f>
        <v>paigealienau@gmail.com</v>
      </c>
      <c r="S1272" s="2" t="str">
        <f>VLOOKUP(C1272,[1]Sheet1!$A$2:$K$3441,11,FALSE)</f>
        <v>+16304887615</v>
      </c>
    </row>
    <row r="1273" spans="1:19">
      <c r="A1273" t="s">
        <v>5410</v>
      </c>
      <c r="B1273">
        <v>2</v>
      </c>
      <c r="C1273" t="s">
        <v>5221</v>
      </c>
      <c r="D1273" t="s">
        <v>34</v>
      </c>
      <c r="E1273" t="s">
        <v>5411</v>
      </c>
      <c r="F1273" t="s">
        <v>5412</v>
      </c>
      <c r="G1273" t="s">
        <v>4010</v>
      </c>
      <c r="H1273" t="s">
        <v>2584</v>
      </c>
      <c r="I1273" t="b">
        <v>0</v>
      </c>
      <c r="J1273" t="s">
        <v>4024</v>
      </c>
      <c r="K1273" t="s">
        <v>27</v>
      </c>
      <c r="L1273">
        <v>0</v>
      </c>
      <c r="M1273" t="s">
        <v>4013</v>
      </c>
      <c r="N1273" t="s">
        <v>29</v>
      </c>
      <c r="O1273" t="s">
        <v>30</v>
      </c>
      <c r="P1273" t="s">
        <v>27</v>
      </c>
      <c r="Q1273" t="s">
        <v>4014</v>
      </c>
      <c r="R1273" t="str">
        <f>VLOOKUP(C1273,[1]Sheet1!$A$2:$K$3441,10,FALSE)</f>
        <v>b.llewellyn8@gmail.com</v>
      </c>
      <c r="S1273" s="2" t="str">
        <f>VLOOKUP(C1273,[1]Sheet1!$A$2:$K$3441,11,FALSE)</f>
        <v>+13303033141</v>
      </c>
    </row>
    <row r="1274" spans="1:19">
      <c r="A1274" t="s">
        <v>5413</v>
      </c>
      <c r="B1274">
        <v>1</v>
      </c>
      <c r="C1274" t="s">
        <v>4459</v>
      </c>
      <c r="D1274" t="s">
        <v>34</v>
      </c>
      <c r="E1274" t="s">
        <v>5414</v>
      </c>
      <c r="F1274" t="s">
        <v>5415</v>
      </c>
      <c r="G1274" t="s">
        <v>4010</v>
      </c>
      <c r="H1274" t="s">
        <v>5416</v>
      </c>
      <c r="I1274" t="b">
        <v>0</v>
      </c>
      <c r="J1274" t="s">
        <v>4012</v>
      </c>
      <c r="K1274" t="s">
        <v>27</v>
      </c>
      <c r="L1274">
        <v>0</v>
      </c>
      <c r="M1274" t="s">
        <v>4013</v>
      </c>
      <c r="N1274" t="s">
        <v>29</v>
      </c>
      <c r="O1274" t="s">
        <v>30</v>
      </c>
      <c r="P1274" t="s">
        <v>27</v>
      </c>
      <c r="Q1274" t="s">
        <v>4014</v>
      </c>
      <c r="R1274" t="str">
        <f>VLOOKUP(C1274,[1]Sheet1!$A$2:$K$3441,10,FALSE)</f>
        <v>sflores519@gmail.com</v>
      </c>
      <c r="S1274" s="2" t="str">
        <f>VLOOKUP(C1274,[1]Sheet1!$A$2:$K$3441,11,FALSE)</f>
        <v>+14802520077</v>
      </c>
    </row>
    <row r="1275" spans="1:19">
      <c r="A1275" t="s">
        <v>5417</v>
      </c>
      <c r="B1275">
        <v>1</v>
      </c>
      <c r="C1275" t="s">
        <v>4546</v>
      </c>
      <c r="D1275" t="s">
        <v>34</v>
      </c>
      <c r="E1275" t="s">
        <v>5418</v>
      </c>
      <c r="F1275" t="s">
        <v>5419</v>
      </c>
      <c r="G1275" t="s">
        <v>4010</v>
      </c>
      <c r="H1275" t="s">
        <v>5420</v>
      </c>
      <c r="I1275" t="b">
        <v>0</v>
      </c>
      <c r="J1275" t="s">
        <v>4450</v>
      </c>
      <c r="K1275" t="s">
        <v>27</v>
      </c>
      <c r="L1275">
        <v>0</v>
      </c>
      <c r="M1275" t="s">
        <v>4013</v>
      </c>
      <c r="N1275" t="s">
        <v>29</v>
      </c>
      <c r="O1275" t="s">
        <v>30</v>
      </c>
      <c r="P1275" t="s">
        <v>27</v>
      </c>
      <c r="Q1275" t="s">
        <v>4014</v>
      </c>
      <c r="R1275" t="str">
        <f>VLOOKUP(C1275,[1]Sheet1!$A$2:$K$3441,10,FALSE)</f>
        <v/>
      </c>
      <c r="S1275" s="2" t="str">
        <f>VLOOKUP(C1275,[1]Sheet1!$A$2:$K$3441,11,FALSE)</f>
        <v>+19516023697</v>
      </c>
    </row>
    <row r="1276" spans="1:19">
      <c r="A1276" t="s">
        <v>5421</v>
      </c>
      <c r="B1276">
        <v>1</v>
      </c>
      <c r="C1276" t="s">
        <v>5043</v>
      </c>
      <c r="D1276" t="s">
        <v>34</v>
      </c>
      <c r="E1276" t="s">
        <v>5422</v>
      </c>
      <c r="F1276" t="s">
        <v>4057</v>
      </c>
      <c r="G1276" t="s">
        <v>4010</v>
      </c>
      <c r="H1276" t="s">
        <v>5423</v>
      </c>
      <c r="I1276" t="b">
        <v>0</v>
      </c>
      <c r="J1276" t="s">
        <v>5424</v>
      </c>
      <c r="K1276" t="s">
        <v>27</v>
      </c>
      <c r="L1276">
        <v>0</v>
      </c>
      <c r="M1276" t="s">
        <v>5046</v>
      </c>
      <c r="N1276" t="s">
        <v>2466</v>
      </c>
      <c r="O1276" t="s">
        <v>30</v>
      </c>
      <c r="P1276" t="s">
        <v>27</v>
      </c>
      <c r="Q1276" t="s">
        <v>4014</v>
      </c>
      <c r="R1276" t="str">
        <f>VLOOKUP(C1276,[1]Sheet1!$A$2:$K$3441,10,FALSE)</f>
        <v>briannashoupe@yahoo.com</v>
      </c>
      <c r="S1276" s="2" t="str">
        <f>VLOOKUP(C1276,[1]Sheet1!$A$2:$K$3441,11,FALSE)</f>
        <v>+14807985687</v>
      </c>
    </row>
    <row r="1277" spans="1:19">
      <c r="A1277" t="s">
        <v>5425</v>
      </c>
      <c r="B1277">
        <v>2</v>
      </c>
      <c r="C1277" t="s">
        <v>4492</v>
      </c>
      <c r="D1277" t="s">
        <v>21</v>
      </c>
      <c r="E1277" t="s">
        <v>5426</v>
      </c>
      <c r="F1277" t="s">
        <v>4022</v>
      </c>
      <c r="G1277" t="s">
        <v>4010</v>
      </c>
      <c r="H1277" t="s">
        <v>5427</v>
      </c>
      <c r="I1277" t="b">
        <v>0</v>
      </c>
      <c r="J1277" t="s">
        <v>4539</v>
      </c>
      <c r="K1277" t="s">
        <v>27</v>
      </c>
      <c r="L1277">
        <v>0</v>
      </c>
      <c r="M1277" t="s">
        <v>4495</v>
      </c>
      <c r="N1277" t="s">
        <v>2466</v>
      </c>
      <c r="O1277" t="s">
        <v>30</v>
      </c>
      <c r="P1277" t="s">
        <v>5428</v>
      </c>
      <c r="Q1277" t="s">
        <v>4014</v>
      </c>
      <c r="R1277" t="str">
        <f>VLOOKUP(C1277,[1]Sheet1!$A$2:$K$3441,10,FALSE)</f>
        <v>paigealienau@gmail.com</v>
      </c>
      <c r="S1277" s="2" t="str">
        <f>VLOOKUP(C1277,[1]Sheet1!$A$2:$K$3441,11,FALSE)</f>
        <v>+16304887615</v>
      </c>
    </row>
    <row r="1278" spans="1:19">
      <c r="A1278" t="s">
        <v>5429</v>
      </c>
      <c r="B1278">
        <v>1</v>
      </c>
      <c r="C1278" t="s">
        <v>4164</v>
      </c>
      <c r="D1278" t="s">
        <v>21</v>
      </c>
      <c r="E1278" t="s">
        <v>5430</v>
      </c>
      <c r="F1278" t="s">
        <v>5431</v>
      </c>
      <c r="G1278" t="s">
        <v>4010</v>
      </c>
      <c r="H1278" t="s">
        <v>5427</v>
      </c>
      <c r="I1278" t="b">
        <v>0</v>
      </c>
      <c r="J1278" t="s">
        <v>4353</v>
      </c>
      <c r="K1278" t="s">
        <v>27</v>
      </c>
      <c r="L1278">
        <v>0</v>
      </c>
      <c r="M1278" t="s">
        <v>4013</v>
      </c>
      <c r="N1278" t="s">
        <v>29</v>
      </c>
      <c r="O1278" t="s">
        <v>30</v>
      </c>
      <c r="P1278" t="s">
        <v>27</v>
      </c>
      <c r="Q1278" t="s">
        <v>4014</v>
      </c>
      <c r="R1278" t="str">
        <f>VLOOKUP(C1278,[1]Sheet1!$A$2:$K$3441,10,FALSE)</f>
        <v>emmasmuriel@gmail.com</v>
      </c>
      <c r="S1278" s="2" t="str">
        <f>VLOOKUP(C1278,[1]Sheet1!$A$2:$K$3441,11,FALSE)</f>
        <v>+14802986041</v>
      </c>
    </row>
    <row r="1279" spans="1:19">
      <c r="A1279" t="s">
        <v>5432</v>
      </c>
      <c r="B1279">
        <v>2</v>
      </c>
      <c r="C1279" t="s">
        <v>5229</v>
      </c>
      <c r="D1279" t="s">
        <v>21</v>
      </c>
      <c r="E1279" t="s">
        <v>5433</v>
      </c>
      <c r="F1279" t="s">
        <v>5434</v>
      </c>
      <c r="G1279" t="s">
        <v>4010</v>
      </c>
      <c r="H1279" t="s">
        <v>5435</v>
      </c>
      <c r="I1279" t="b">
        <v>0</v>
      </c>
      <c r="J1279" t="s">
        <v>4024</v>
      </c>
      <c r="K1279" t="s">
        <v>27</v>
      </c>
      <c r="L1279">
        <v>0</v>
      </c>
      <c r="M1279" t="s">
        <v>4013</v>
      </c>
      <c r="N1279" t="s">
        <v>29</v>
      </c>
      <c r="O1279" t="s">
        <v>30</v>
      </c>
      <c r="P1279" t="s">
        <v>27</v>
      </c>
      <c r="Q1279" t="s">
        <v>4014</v>
      </c>
      <c r="R1279" t="str">
        <f>VLOOKUP(C1279,[1]Sheet1!$A$2:$K$3441,10,FALSE)</f>
        <v/>
      </c>
      <c r="S1279" s="2" t="str">
        <f>VLOOKUP(C1279,[1]Sheet1!$A$2:$K$3441,11,FALSE)</f>
        <v>+18167149509</v>
      </c>
    </row>
    <row r="1280" spans="1:19">
      <c r="A1280" t="s">
        <v>5436</v>
      </c>
      <c r="B1280">
        <v>2</v>
      </c>
      <c r="C1280" t="s">
        <v>4722</v>
      </c>
      <c r="D1280" t="s">
        <v>21</v>
      </c>
      <c r="E1280" t="s">
        <v>5437</v>
      </c>
      <c r="F1280" t="s">
        <v>4724</v>
      </c>
      <c r="G1280" t="s">
        <v>4010</v>
      </c>
      <c r="H1280" t="s">
        <v>5438</v>
      </c>
      <c r="I1280" t="b">
        <v>0</v>
      </c>
      <c r="J1280" t="s">
        <v>4353</v>
      </c>
      <c r="K1280" t="s">
        <v>27</v>
      </c>
      <c r="L1280">
        <v>0</v>
      </c>
      <c r="M1280" t="s">
        <v>4013</v>
      </c>
      <c r="N1280" t="s">
        <v>29</v>
      </c>
      <c r="O1280" t="s">
        <v>30</v>
      </c>
      <c r="P1280" t="s">
        <v>27</v>
      </c>
      <c r="Q1280" t="s">
        <v>4014</v>
      </c>
      <c r="R1280" t="str">
        <f>VLOOKUP(C1280,[1]Sheet1!$A$2:$K$3441,10,FALSE)</f>
        <v>lookstodyefor5@gmail.com</v>
      </c>
      <c r="S1280" s="2" t="str">
        <f>VLOOKUP(C1280,[1]Sheet1!$A$2:$K$3441,11,FALSE)</f>
        <v>(623) 330-9394</v>
      </c>
    </row>
    <row r="1281" spans="1:19">
      <c r="A1281" t="s">
        <v>5439</v>
      </c>
      <c r="B1281">
        <v>0</v>
      </c>
      <c r="C1281" t="s">
        <v>5229</v>
      </c>
      <c r="D1281" t="s">
        <v>34</v>
      </c>
      <c r="E1281" t="s">
        <v>5440</v>
      </c>
      <c r="F1281" t="s">
        <v>5441</v>
      </c>
      <c r="G1281" t="s">
        <v>4010</v>
      </c>
      <c r="H1281" t="s">
        <v>5442</v>
      </c>
      <c r="I1281" t="b">
        <v>0</v>
      </c>
      <c r="J1281" t="s">
        <v>4024</v>
      </c>
      <c r="K1281" t="s">
        <v>27</v>
      </c>
      <c r="L1281">
        <v>0</v>
      </c>
      <c r="M1281" t="s">
        <v>4013</v>
      </c>
      <c r="N1281" t="s">
        <v>29</v>
      </c>
      <c r="O1281" t="s">
        <v>30</v>
      </c>
      <c r="P1281" t="s">
        <v>27</v>
      </c>
      <c r="Q1281" t="s">
        <v>4014</v>
      </c>
      <c r="R1281" t="str">
        <f>VLOOKUP(C1281,[1]Sheet1!$A$2:$K$3441,10,FALSE)</f>
        <v/>
      </c>
      <c r="S1281" s="2" t="str">
        <f>VLOOKUP(C1281,[1]Sheet1!$A$2:$K$3441,11,FALSE)</f>
        <v>+18167149509</v>
      </c>
    </row>
    <row r="1282" spans="1:19">
      <c r="A1282" t="s">
        <v>5443</v>
      </c>
      <c r="B1282">
        <v>1</v>
      </c>
      <c r="C1282" t="s">
        <v>5444</v>
      </c>
      <c r="D1282" t="s">
        <v>21</v>
      </c>
      <c r="E1282" t="s">
        <v>5445</v>
      </c>
      <c r="F1282" t="s">
        <v>5446</v>
      </c>
      <c r="G1282" t="s">
        <v>4010</v>
      </c>
      <c r="H1282" t="s">
        <v>5447</v>
      </c>
      <c r="I1282" t="b">
        <v>0</v>
      </c>
      <c r="J1282" t="s">
        <v>5448</v>
      </c>
      <c r="K1282" t="s">
        <v>27</v>
      </c>
      <c r="L1282">
        <v>0</v>
      </c>
      <c r="M1282" t="s">
        <v>4013</v>
      </c>
      <c r="N1282" t="s">
        <v>29</v>
      </c>
      <c r="O1282" t="s">
        <v>30</v>
      </c>
      <c r="P1282" t="s">
        <v>27</v>
      </c>
      <c r="Q1282" t="s">
        <v>4014</v>
      </c>
      <c r="R1282" t="str">
        <f>VLOOKUP(C1282,[1]Sheet1!$A$2:$K$3441,10,FALSE)</f>
        <v/>
      </c>
      <c r="S1282" s="2" t="str">
        <f>VLOOKUP(C1282,[1]Sheet1!$A$2:$K$3441,11,FALSE)</f>
        <v>+16196344693</v>
      </c>
    </row>
    <row r="1283" spans="1:19">
      <c r="A1283" t="s">
        <v>5449</v>
      </c>
      <c r="B1283">
        <v>1</v>
      </c>
      <c r="C1283" t="s">
        <v>5444</v>
      </c>
      <c r="D1283" t="s">
        <v>21</v>
      </c>
      <c r="E1283" t="s">
        <v>5450</v>
      </c>
      <c r="F1283" t="s">
        <v>5451</v>
      </c>
      <c r="G1283" t="s">
        <v>4010</v>
      </c>
      <c r="H1283" t="s">
        <v>5447</v>
      </c>
      <c r="I1283" t="b">
        <v>0</v>
      </c>
      <c r="J1283" t="s">
        <v>5448</v>
      </c>
      <c r="K1283" t="s">
        <v>27</v>
      </c>
      <c r="L1283">
        <v>0</v>
      </c>
      <c r="M1283" t="s">
        <v>4013</v>
      </c>
      <c r="N1283" t="s">
        <v>29</v>
      </c>
      <c r="O1283" t="s">
        <v>30</v>
      </c>
      <c r="P1283" t="s">
        <v>27</v>
      </c>
      <c r="Q1283" t="s">
        <v>4014</v>
      </c>
      <c r="R1283" t="str">
        <f>VLOOKUP(C1283,[1]Sheet1!$A$2:$K$3441,10,FALSE)</f>
        <v/>
      </c>
      <c r="S1283" s="2" t="str">
        <f>VLOOKUP(C1283,[1]Sheet1!$A$2:$K$3441,11,FALSE)</f>
        <v>+16196344693</v>
      </c>
    </row>
    <row r="1284" spans="1:19">
      <c r="A1284" t="s">
        <v>5452</v>
      </c>
      <c r="B1284">
        <v>4</v>
      </c>
      <c r="C1284" t="s">
        <v>5453</v>
      </c>
      <c r="D1284" t="s">
        <v>34</v>
      </c>
      <c r="E1284" t="s">
        <v>5454</v>
      </c>
      <c r="F1284" t="s">
        <v>5455</v>
      </c>
      <c r="G1284" t="s">
        <v>4010</v>
      </c>
      <c r="H1284" t="s">
        <v>5456</v>
      </c>
      <c r="I1284" t="b">
        <v>0</v>
      </c>
      <c r="J1284" t="s">
        <v>4031</v>
      </c>
      <c r="K1284" t="s">
        <v>27</v>
      </c>
      <c r="L1284">
        <v>0</v>
      </c>
      <c r="M1284" t="s">
        <v>4013</v>
      </c>
      <c r="N1284" t="s">
        <v>29</v>
      </c>
      <c r="O1284" t="s">
        <v>30</v>
      </c>
      <c r="P1284" t="s">
        <v>27</v>
      </c>
      <c r="Q1284" t="s">
        <v>4014</v>
      </c>
      <c r="R1284" t="str">
        <f>VLOOKUP(C1284,[1]Sheet1!$A$2:$K$3441,10,FALSE)</f>
        <v>krystalraelockhart@gmail.com</v>
      </c>
      <c r="S1284" s="2" t="str">
        <f>VLOOKUP(C1284,[1]Sheet1!$A$2:$K$3441,11,FALSE)</f>
        <v>+17604733491</v>
      </c>
    </row>
    <row r="1285" spans="1:19">
      <c r="A1285" t="s">
        <v>5457</v>
      </c>
      <c r="B1285">
        <v>2</v>
      </c>
      <c r="C1285" t="s">
        <v>4045</v>
      </c>
      <c r="D1285" t="s">
        <v>21</v>
      </c>
      <c r="E1285" t="s">
        <v>5458</v>
      </c>
      <c r="F1285" t="s">
        <v>4029</v>
      </c>
      <c r="G1285" t="s">
        <v>4010</v>
      </c>
      <c r="H1285" t="s">
        <v>5456</v>
      </c>
      <c r="I1285" t="b">
        <v>0</v>
      </c>
      <c r="J1285" t="s">
        <v>4012</v>
      </c>
      <c r="K1285" t="s">
        <v>27</v>
      </c>
      <c r="L1285">
        <v>0</v>
      </c>
      <c r="M1285" t="s">
        <v>4048</v>
      </c>
      <c r="N1285" t="s">
        <v>137</v>
      </c>
      <c r="O1285" t="s">
        <v>30</v>
      </c>
      <c r="P1285" t="s">
        <v>27</v>
      </c>
      <c r="Q1285" t="s">
        <v>4014</v>
      </c>
      <c r="R1285" t="str">
        <f>VLOOKUP(C1285,[1]Sheet1!$A$2:$K$3441,10,FALSE)</f>
        <v>sflores519@gmail.com</v>
      </c>
      <c r="S1285" s="2" t="str">
        <f>VLOOKUP(C1285,[1]Sheet1!$A$2:$K$3441,11,FALSE)</f>
        <v>+14802520047</v>
      </c>
    </row>
    <row r="1286" spans="1:19">
      <c r="A1286" t="s">
        <v>5459</v>
      </c>
      <c r="B1286">
        <v>1</v>
      </c>
      <c r="C1286" t="s">
        <v>5460</v>
      </c>
      <c r="D1286" t="s">
        <v>165</v>
      </c>
      <c r="E1286" t="s">
        <v>5461</v>
      </c>
      <c r="F1286" t="s">
        <v>5455</v>
      </c>
      <c r="G1286" t="s">
        <v>4010</v>
      </c>
      <c r="H1286" t="s">
        <v>5462</v>
      </c>
      <c r="I1286" t="b">
        <v>0</v>
      </c>
      <c r="J1286" t="s">
        <v>4374</v>
      </c>
      <c r="K1286" t="s">
        <v>27</v>
      </c>
      <c r="L1286">
        <v>0</v>
      </c>
      <c r="M1286" t="s">
        <v>4013</v>
      </c>
      <c r="N1286" t="s">
        <v>29</v>
      </c>
      <c r="O1286" t="s">
        <v>30</v>
      </c>
      <c r="P1286" t="s">
        <v>27</v>
      </c>
      <c r="Q1286" t="s">
        <v>4014</v>
      </c>
      <c r="R1286" t="str">
        <f>VLOOKUP(C1286,[1]Sheet1!$A$2:$K$3441,10,FALSE)</f>
        <v>eliteskinaz@yahoo.com</v>
      </c>
      <c r="S1286" s="2" t="str">
        <f>VLOOKUP(C1286,[1]Sheet1!$A$2:$K$3441,11,FALSE)</f>
        <v>+14077398016</v>
      </c>
    </row>
    <row r="1287" spans="1:19">
      <c r="A1287" t="s">
        <v>5463</v>
      </c>
      <c r="B1287">
        <v>1</v>
      </c>
      <c r="C1287" t="s">
        <v>4084</v>
      </c>
      <c r="D1287" t="s">
        <v>34</v>
      </c>
      <c r="E1287" t="s">
        <v>5464</v>
      </c>
      <c r="F1287" t="s">
        <v>5465</v>
      </c>
      <c r="G1287" t="s">
        <v>4010</v>
      </c>
      <c r="H1287" t="s">
        <v>5466</v>
      </c>
      <c r="I1287" t="b">
        <v>0</v>
      </c>
      <c r="J1287" t="s">
        <v>4539</v>
      </c>
      <c r="K1287" t="s">
        <v>27</v>
      </c>
      <c r="L1287">
        <v>0</v>
      </c>
      <c r="M1287" t="s">
        <v>4013</v>
      </c>
      <c r="N1287" t="s">
        <v>29</v>
      </c>
      <c r="O1287" t="s">
        <v>30</v>
      </c>
      <c r="P1287" t="s">
        <v>27</v>
      </c>
      <c r="Q1287" t="s">
        <v>4014</v>
      </c>
      <c r="R1287" t="str">
        <f>VLOOKUP(C1287,[1]Sheet1!$A$2:$K$3441,10,FALSE)</f>
        <v>Remeyerjanelle@gmail.com</v>
      </c>
      <c r="S1287" s="2" t="str">
        <f>VLOOKUP(C1287,[1]Sheet1!$A$2:$K$3441,11,FALSE)</f>
        <v>+15625379001</v>
      </c>
    </row>
    <row r="1288" spans="1:19">
      <c r="A1288" t="s">
        <v>5467</v>
      </c>
      <c r="B1288">
        <v>2</v>
      </c>
      <c r="C1288" t="s">
        <v>4387</v>
      </c>
      <c r="D1288" t="s">
        <v>34</v>
      </c>
      <c r="E1288" t="s">
        <v>5468</v>
      </c>
      <c r="F1288" t="s">
        <v>4042</v>
      </c>
      <c r="G1288" t="s">
        <v>4010</v>
      </c>
      <c r="H1288" t="s">
        <v>5469</v>
      </c>
      <c r="I1288" t="b">
        <v>0</v>
      </c>
      <c r="J1288" t="s">
        <v>4539</v>
      </c>
      <c r="K1288" t="s">
        <v>27</v>
      </c>
      <c r="L1288">
        <v>0</v>
      </c>
      <c r="M1288" t="s">
        <v>283</v>
      </c>
      <c r="N1288" t="s">
        <v>137</v>
      </c>
      <c r="O1288" t="s">
        <v>30</v>
      </c>
      <c r="P1288" t="s">
        <v>27</v>
      </c>
      <c r="Q1288" t="s">
        <v>4014</v>
      </c>
      <c r="R1288" t="str">
        <f>VLOOKUP(C1288,[1]Sheet1!$A$2:$K$3441,10,FALSE)</f>
        <v>erin.s.harrison1@gmail.com</v>
      </c>
      <c r="S1288" s="2" t="str">
        <f>VLOOKUP(C1288,[1]Sheet1!$A$2:$K$3441,11,FALSE)</f>
        <v>+14802633030</v>
      </c>
    </row>
    <row r="1289" spans="1:19">
      <c r="A1289" t="s">
        <v>5470</v>
      </c>
      <c r="B1289">
        <v>1</v>
      </c>
      <c r="C1289" t="s">
        <v>4050</v>
      </c>
      <c r="D1289" t="s">
        <v>34</v>
      </c>
      <c r="E1289" t="s">
        <v>5471</v>
      </c>
      <c r="F1289" t="s">
        <v>5472</v>
      </c>
      <c r="G1289" t="s">
        <v>4010</v>
      </c>
      <c r="H1289" t="s">
        <v>5473</v>
      </c>
      <c r="I1289" t="b">
        <v>0</v>
      </c>
      <c r="J1289" t="s">
        <v>4038</v>
      </c>
      <c r="K1289" t="s">
        <v>27</v>
      </c>
      <c r="L1289">
        <v>0</v>
      </c>
      <c r="M1289" t="s">
        <v>4013</v>
      </c>
      <c r="N1289" t="s">
        <v>29</v>
      </c>
      <c r="O1289" t="s">
        <v>30</v>
      </c>
      <c r="P1289" t="s">
        <v>27</v>
      </c>
      <c r="Q1289" t="s">
        <v>4014</v>
      </c>
      <c r="R1289" t="str">
        <f>VLOOKUP(C1289,[1]Sheet1!$A$2:$K$3441,10,FALSE)</f>
        <v>jenni4singleton@gmail.com</v>
      </c>
      <c r="S1289" s="2" t="str">
        <f>VLOOKUP(C1289,[1]Sheet1!$A$2:$K$3441,11,FALSE)</f>
        <v>(856) 745-7900</v>
      </c>
    </row>
    <row r="1290" spans="1:19">
      <c r="A1290" t="s">
        <v>5474</v>
      </c>
      <c r="B1290">
        <v>2</v>
      </c>
      <c r="C1290" t="s">
        <v>4078</v>
      </c>
      <c r="D1290" t="s">
        <v>34</v>
      </c>
      <c r="E1290" t="s">
        <v>5475</v>
      </c>
      <c r="F1290" t="s">
        <v>5476</v>
      </c>
      <c r="G1290" t="s">
        <v>4010</v>
      </c>
      <c r="H1290" t="s">
        <v>5477</v>
      </c>
      <c r="I1290" t="b">
        <v>0</v>
      </c>
      <c r="J1290" t="s">
        <v>4038</v>
      </c>
      <c r="K1290" t="s">
        <v>27</v>
      </c>
      <c r="L1290">
        <v>0</v>
      </c>
      <c r="M1290" t="s">
        <v>4013</v>
      </c>
      <c r="N1290" t="s">
        <v>29</v>
      </c>
      <c r="O1290" t="s">
        <v>30</v>
      </c>
      <c r="P1290" t="s">
        <v>27</v>
      </c>
      <c r="Q1290" t="s">
        <v>4014</v>
      </c>
      <c r="R1290" t="str">
        <f>VLOOKUP(C1290,[1]Sheet1!$A$2:$K$3441,10,FALSE)</f>
        <v>acmaneri@umich.edu</v>
      </c>
      <c r="S1290" s="2" t="str">
        <f>VLOOKUP(C1290,[1]Sheet1!$A$2:$K$3441,11,FALSE)</f>
        <v>(480) 458-7913</v>
      </c>
    </row>
    <row r="1291" spans="1:19">
      <c r="A1291" t="s">
        <v>5478</v>
      </c>
      <c r="B1291">
        <v>1</v>
      </c>
      <c r="C1291" t="s">
        <v>4213</v>
      </c>
      <c r="D1291" t="s">
        <v>34</v>
      </c>
      <c r="E1291" t="s">
        <v>5479</v>
      </c>
      <c r="F1291" t="s">
        <v>4107</v>
      </c>
      <c r="G1291" t="s">
        <v>4010</v>
      </c>
      <c r="H1291" t="s">
        <v>5480</v>
      </c>
      <c r="I1291" t="b">
        <v>0</v>
      </c>
      <c r="J1291" t="s">
        <v>4024</v>
      </c>
      <c r="K1291" t="s">
        <v>27</v>
      </c>
      <c r="L1291">
        <v>0</v>
      </c>
      <c r="M1291" t="s">
        <v>4216</v>
      </c>
      <c r="N1291" t="s">
        <v>2466</v>
      </c>
      <c r="O1291" t="s">
        <v>30</v>
      </c>
      <c r="P1291" t="s">
        <v>27</v>
      </c>
      <c r="Q1291" t="s">
        <v>4014</v>
      </c>
      <c r="R1291" t="str">
        <f>VLOOKUP(C1291,[1]Sheet1!$A$2:$K$3441,10,FALSE)</f>
        <v>emilyglynn2002@gmail.com</v>
      </c>
      <c r="S1291" s="2" t="str">
        <f>VLOOKUP(C1291,[1]Sheet1!$A$2:$K$3441,11,FALSE)</f>
        <v>+16232211590</v>
      </c>
    </row>
    <row r="1292" spans="1:19">
      <c r="A1292" t="s">
        <v>5481</v>
      </c>
      <c r="B1292">
        <v>1</v>
      </c>
      <c r="C1292" t="s">
        <v>4309</v>
      </c>
      <c r="D1292" t="s">
        <v>34</v>
      </c>
      <c r="E1292" t="s">
        <v>5482</v>
      </c>
      <c r="F1292" t="s">
        <v>4022</v>
      </c>
      <c r="G1292" t="s">
        <v>4010</v>
      </c>
      <c r="H1292" t="s">
        <v>5483</v>
      </c>
      <c r="I1292" t="b">
        <v>0</v>
      </c>
      <c r="J1292" t="s">
        <v>4365</v>
      </c>
      <c r="K1292" t="s">
        <v>27</v>
      </c>
      <c r="L1292">
        <v>0</v>
      </c>
      <c r="M1292" t="s">
        <v>4312</v>
      </c>
      <c r="N1292" t="s">
        <v>2466</v>
      </c>
      <c r="O1292" t="s">
        <v>30</v>
      </c>
      <c r="P1292" t="s">
        <v>27</v>
      </c>
      <c r="Q1292" t="s">
        <v>4014</v>
      </c>
      <c r="R1292" t="str">
        <f>VLOOKUP(C1292,[1]Sheet1!$A$2:$K$3441,10,FALSE)</f>
        <v>calaishermosillo@gmail.com</v>
      </c>
      <c r="S1292" s="2" t="str">
        <f>VLOOKUP(C1292,[1]Sheet1!$A$2:$K$3441,11,FALSE)</f>
        <v>(602) 689-7348</v>
      </c>
    </row>
    <row r="1293" spans="1:19">
      <c r="A1293" t="s">
        <v>5484</v>
      </c>
      <c r="B1293">
        <v>1</v>
      </c>
      <c r="C1293" t="s">
        <v>4164</v>
      </c>
      <c r="D1293" t="s">
        <v>34</v>
      </c>
      <c r="E1293" t="s">
        <v>5485</v>
      </c>
      <c r="F1293" t="s">
        <v>5486</v>
      </c>
      <c r="G1293" t="s">
        <v>4010</v>
      </c>
      <c r="H1293" t="s">
        <v>5487</v>
      </c>
      <c r="I1293" t="b">
        <v>0</v>
      </c>
      <c r="J1293" t="s">
        <v>5488</v>
      </c>
      <c r="K1293" t="s">
        <v>27</v>
      </c>
      <c r="L1293">
        <v>0</v>
      </c>
      <c r="M1293" t="s">
        <v>4013</v>
      </c>
      <c r="N1293" t="s">
        <v>29</v>
      </c>
      <c r="O1293" t="s">
        <v>30</v>
      </c>
      <c r="P1293" t="s">
        <v>27</v>
      </c>
      <c r="Q1293" t="s">
        <v>4014</v>
      </c>
      <c r="R1293" t="str">
        <f>VLOOKUP(C1293,[1]Sheet1!$A$2:$K$3441,10,FALSE)</f>
        <v>emmasmuriel@gmail.com</v>
      </c>
      <c r="S1293" s="2" t="str">
        <f>VLOOKUP(C1293,[1]Sheet1!$A$2:$K$3441,11,FALSE)</f>
        <v>+14802986041</v>
      </c>
    </row>
    <row r="1294" spans="1:19">
      <c r="A1294" t="s">
        <v>5489</v>
      </c>
      <c r="B1294">
        <v>1</v>
      </c>
      <c r="C1294" t="s">
        <v>4112</v>
      </c>
      <c r="D1294" t="s">
        <v>34</v>
      </c>
      <c r="E1294" t="s">
        <v>5490</v>
      </c>
      <c r="F1294" t="s">
        <v>4022</v>
      </c>
      <c r="G1294" t="s">
        <v>4010</v>
      </c>
      <c r="H1294" t="s">
        <v>5491</v>
      </c>
      <c r="I1294" t="b">
        <v>0</v>
      </c>
      <c r="J1294" t="s">
        <v>4402</v>
      </c>
      <c r="K1294" t="s">
        <v>27</v>
      </c>
      <c r="L1294">
        <v>0</v>
      </c>
      <c r="M1294" t="s">
        <v>4115</v>
      </c>
      <c r="N1294" t="s">
        <v>137</v>
      </c>
      <c r="O1294" t="s">
        <v>30</v>
      </c>
      <c r="P1294" t="s">
        <v>27</v>
      </c>
      <c r="Q1294" t="s">
        <v>4014</v>
      </c>
      <c r="R1294" t="str">
        <f>VLOOKUP(C1294,[1]Sheet1!$A$2:$K$3441,10,FALSE)</f>
        <v>kerri@ledgerwoodusa.com</v>
      </c>
      <c r="S1294" s="2" t="str">
        <f>VLOOKUP(C1294,[1]Sheet1!$A$2:$K$3441,11,FALSE)</f>
        <v>(602) 722-0266</v>
      </c>
    </row>
    <row r="1295" spans="1:19">
      <c r="A1295" t="s">
        <v>5492</v>
      </c>
      <c r="B1295">
        <v>1</v>
      </c>
      <c r="C1295" t="s">
        <v>5493</v>
      </c>
      <c r="D1295" t="s">
        <v>34</v>
      </c>
      <c r="E1295" t="s">
        <v>5494</v>
      </c>
      <c r="F1295" t="s">
        <v>4080</v>
      </c>
      <c r="G1295" t="s">
        <v>4010</v>
      </c>
      <c r="H1295" t="s">
        <v>5495</v>
      </c>
      <c r="I1295" t="b">
        <v>0</v>
      </c>
      <c r="J1295" t="s">
        <v>5496</v>
      </c>
      <c r="K1295" t="s">
        <v>27</v>
      </c>
      <c r="L1295">
        <v>0</v>
      </c>
      <c r="M1295" t="s">
        <v>5497</v>
      </c>
      <c r="N1295" t="s">
        <v>2466</v>
      </c>
      <c r="O1295" t="s">
        <v>30</v>
      </c>
      <c r="P1295" t="s">
        <v>27</v>
      </c>
      <c r="Q1295" t="s">
        <v>4014</v>
      </c>
      <c r="R1295" t="str">
        <f>VLOOKUP(C1295,[1]Sheet1!$A$2:$K$3441,10,FALSE)</f>
        <v>izaliamail@yahoo.com</v>
      </c>
      <c r="S1295" s="2" t="str">
        <f>VLOOKUP(C1295,[1]Sheet1!$A$2:$K$3441,11,FALSE)</f>
        <v>+16196344693</v>
      </c>
    </row>
    <row r="1296" spans="1:19">
      <c r="A1296" t="s">
        <v>5498</v>
      </c>
      <c r="B1296">
        <v>1</v>
      </c>
      <c r="C1296" t="s">
        <v>5043</v>
      </c>
      <c r="D1296" t="s">
        <v>34</v>
      </c>
      <c r="E1296" t="s">
        <v>5499</v>
      </c>
      <c r="F1296" t="s">
        <v>4057</v>
      </c>
      <c r="G1296" t="s">
        <v>4010</v>
      </c>
      <c r="H1296" t="s">
        <v>5500</v>
      </c>
      <c r="I1296" t="b">
        <v>0</v>
      </c>
      <c r="J1296" t="s">
        <v>4024</v>
      </c>
      <c r="K1296" t="s">
        <v>27</v>
      </c>
      <c r="L1296">
        <v>0</v>
      </c>
      <c r="M1296" t="s">
        <v>5046</v>
      </c>
      <c r="N1296" t="s">
        <v>2466</v>
      </c>
      <c r="O1296" t="s">
        <v>30</v>
      </c>
      <c r="P1296" t="s">
        <v>27</v>
      </c>
      <c r="Q1296" t="s">
        <v>4014</v>
      </c>
      <c r="R1296" t="str">
        <f>VLOOKUP(C1296,[1]Sheet1!$A$2:$K$3441,10,FALSE)</f>
        <v>briannashoupe@yahoo.com</v>
      </c>
      <c r="S1296" s="2" t="str">
        <f>VLOOKUP(C1296,[1]Sheet1!$A$2:$K$3441,11,FALSE)</f>
        <v>+14807985687</v>
      </c>
    </row>
    <row r="1297" spans="1:19">
      <c r="A1297" t="s">
        <v>5501</v>
      </c>
      <c r="B1297">
        <v>0</v>
      </c>
      <c r="C1297" t="s">
        <v>4722</v>
      </c>
      <c r="D1297" t="s">
        <v>34</v>
      </c>
      <c r="E1297" t="s">
        <v>5502</v>
      </c>
      <c r="F1297" t="s">
        <v>5503</v>
      </c>
      <c r="G1297" t="s">
        <v>4010</v>
      </c>
      <c r="H1297" t="s">
        <v>5504</v>
      </c>
      <c r="I1297" t="b">
        <v>0</v>
      </c>
      <c r="J1297" t="s">
        <v>4353</v>
      </c>
      <c r="K1297" t="s">
        <v>27</v>
      </c>
      <c r="L1297">
        <v>0</v>
      </c>
      <c r="M1297" t="s">
        <v>4013</v>
      </c>
      <c r="N1297" t="s">
        <v>29</v>
      </c>
      <c r="O1297" t="s">
        <v>30</v>
      </c>
      <c r="P1297" t="s">
        <v>27</v>
      </c>
      <c r="Q1297" t="s">
        <v>4014</v>
      </c>
      <c r="R1297" t="str">
        <f>VLOOKUP(C1297,[1]Sheet1!$A$2:$K$3441,10,FALSE)</f>
        <v>lookstodyefor5@gmail.com</v>
      </c>
      <c r="S1297" s="2" t="str">
        <f>VLOOKUP(C1297,[1]Sheet1!$A$2:$K$3441,11,FALSE)</f>
        <v>(623) 330-9394</v>
      </c>
    </row>
    <row r="1298" spans="1:19">
      <c r="A1298" t="s">
        <v>5505</v>
      </c>
      <c r="B1298">
        <v>1</v>
      </c>
      <c r="C1298" t="s">
        <v>5506</v>
      </c>
      <c r="D1298" t="s">
        <v>34</v>
      </c>
      <c r="E1298" t="s">
        <v>5507</v>
      </c>
      <c r="F1298" t="s">
        <v>4029</v>
      </c>
      <c r="G1298" t="s">
        <v>4010</v>
      </c>
      <c r="H1298" t="s">
        <v>5508</v>
      </c>
      <c r="I1298" t="b">
        <v>0</v>
      </c>
      <c r="J1298" t="s">
        <v>4024</v>
      </c>
      <c r="K1298" t="s">
        <v>27</v>
      </c>
      <c r="L1298">
        <v>0</v>
      </c>
      <c r="M1298" t="s">
        <v>283</v>
      </c>
      <c r="N1298" t="s">
        <v>2466</v>
      </c>
      <c r="O1298" t="s">
        <v>30</v>
      </c>
      <c r="P1298" t="s">
        <v>5509</v>
      </c>
      <c r="Q1298" t="s">
        <v>4014</v>
      </c>
      <c r="R1298" t="str">
        <f>VLOOKUP(C1298,[1]Sheet1!$A$2:$K$3441,10,FALSE)</f>
        <v>jocelynrcrockett@gmail.com</v>
      </c>
      <c r="S1298" s="2" t="str">
        <f>VLOOKUP(C1298,[1]Sheet1!$A$2:$K$3441,11,FALSE)</f>
        <v>+17609370203</v>
      </c>
    </row>
    <row r="1299" spans="1:19">
      <c r="A1299" t="s">
        <v>5510</v>
      </c>
      <c r="B1299">
        <v>0</v>
      </c>
      <c r="C1299" t="s">
        <v>5221</v>
      </c>
      <c r="D1299" t="s">
        <v>34</v>
      </c>
      <c r="E1299" t="s">
        <v>5511</v>
      </c>
      <c r="F1299" t="s">
        <v>5512</v>
      </c>
      <c r="G1299" t="s">
        <v>4010</v>
      </c>
      <c r="H1299" t="s">
        <v>5513</v>
      </c>
      <c r="I1299" t="b">
        <v>0</v>
      </c>
      <c r="J1299" t="s">
        <v>4031</v>
      </c>
      <c r="K1299" t="s">
        <v>27</v>
      </c>
      <c r="L1299">
        <v>0</v>
      </c>
      <c r="M1299" t="s">
        <v>4013</v>
      </c>
      <c r="N1299" t="s">
        <v>29</v>
      </c>
      <c r="O1299" t="s">
        <v>30</v>
      </c>
      <c r="P1299" t="s">
        <v>27</v>
      </c>
      <c r="Q1299" t="s">
        <v>4014</v>
      </c>
      <c r="R1299" t="str">
        <f>VLOOKUP(C1299,[1]Sheet1!$A$2:$K$3441,10,FALSE)</f>
        <v>b.llewellyn8@gmail.com</v>
      </c>
      <c r="S1299" s="2" t="str">
        <f>VLOOKUP(C1299,[1]Sheet1!$A$2:$K$3441,11,FALSE)</f>
        <v>+13303033141</v>
      </c>
    </row>
    <row r="1300" spans="1:19">
      <c r="A1300" t="s">
        <v>5514</v>
      </c>
      <c r="B1300">
        <v>1</v>
      </c>
      <c r="C1300" t="s">
        <v>5515</v>
      </c>
      <c r="D1300" t="s">
        <v>34</v>
      </c>
      <c r="E1300" t="s">
        <v>5516</v>
      </c>
      <c r="F1300" t="s">
        <v>4057</v>
      </c>
      <c r="G1300" t="s">
        <v>4010</v>
      </c>
      <c r="H1300" t="s">
        <v>5517</v>
      </c>
      <c r="I1300" t="b">
        <v>0</v>
      </c>
      <c r="J1300" t="s">
        <v>4374</v>
      </c>
      <c r="K1300" t="s">
        <v>27</v>
      </c>
      <c r="L1300">
        <v>0</v>
      </c>
      <c r="M1300" t="s">
        <v>5518</v>
      </c>
      <c r="N1300" t="s">
        <v>137</v>
      </c>
      <c r="O1300" t="s">
        <v>30</v>
      </c>
      <c r="P1300" t="s">
        <v>27</v>
      </c>
      <c r="Q1300" t="s">
        <v>4014</v>
      </c>
      <c r="R1300" t="str">
        <f>VLOOKUP(C1300,[1]Sheet1!$A$2:$K$3441,10,FALSE)</f>
        <v>jessicadross1990@gmail.com</v>
      </c>
      <c r="S1300" s="2" t="str">
        <f>VLOOKUP(C1300,[1]Sheet1!$A$2:$K$3441,11,FALSE)</f>
        <v>(907) 830-3376</v>
      </c>
    </row>
    <row r="1301" spans="1:19">
      <c r="A1301" t="s">
        <v>5519</v>
      </c>
      <c r="B1301">
        <v>0</v>
      </c>
      <c r="C1301" t="s">
        <v>5453</v>
      </c>
      <c r="D1301" t="s">
        <v>34</v>
      </c>
      <c r="E1301" t="s">
        <v>5520</v>
      </c>
      <c r="F1301" t="s">
        <v>5455</v>
      </c>
      <c r="G1301" t="s">
        <v>4010</v>
      </c>
      <c r="H1301" t="s">
        <v>5521</v>
      </c>
      <c r="I1301" t="b">
        <v>0</v>
      </c>
      <c r="J1301" t="s">
        <v>4031</v>
      </c>
      <c r="K1301" t="s">
        <v>27</v>
      </c>
      <c r="L1301">
        <v>0</v>
      </c>
      <c r="M1301" t="s">
        <v>4013</v>
      </c>
      <c r="N1301" t="s">
        <v>29</v>
      </c>
      <c r="O1301" t="s">
        <v>30</v>
      </c>
      <c r="P1301" t="s">
        <v>27</v>
      </c>
      <c r="Q1301" t="s">
        <v>4014</v>
      </c>
      <c r="R1301" t="str">
        <f>VLOOKUP(C1301,[1]Sheet1!$A$2:$K$3441,10,FALSE)</f>
        <v>krystalraelockhart@gmail.com</v>
      </c>
      <c r="S1301" s="2" t="str">
        <f>VLOOKUP(C1301,[1]Sheet1!$A$2:$K$3441,11,FALSE)</f>
        <v>+17604733491</v>
      </c>
    </row>
    <row r="1302" spans="1:19">
      <c r="A1302" t="s">
        <v>5522</v>
      </c>
      <c r="B1302">
        <v>0</v>
      </c>
      <c r="C1302" t="s">
        <v>4309</v>
      </c>
      <c r="D1302" t="s">
        <v>34</v>
      </c>
      <c r="E1302" t="s">
        <v>5523</v>
      </c>
      <c r="F1302" t="s">
        <v>5524</v>
      </c>
      <c r="G1302" t="s">
        <v>4010</v>
      </c>
      <c r="H1302" t="s">
        <v>5525</v>
      </c>
      <c r="I1302" t="b">
        <v>0</v>
      </c>
      <c r="J1302" t="s">
        <v>4109</v>
      </c>
      <c r="K1302" t="s">
        <v>27</v>
      </c>
      <c r="L1302">
        <v>0</v>
      </c>
      <c r="M1302" t="s">
        <v>4013</v>
      </c>
      <c r="N1302" t="s">
        <v>29</v>
      </c>
      <c r="O1302" t="s">
        <v>30</v>
      </c>
      <c r="P1302" t="s">
        <v>27</v>
      </c>
      <c r="Q1302" t="s">
        <v>4014</v>
      </c>
      <c r="R1302" t="str">
        <f>VLOOKUP(C1302,[1]Sheet1!$A$2:$K$3441,10,FALSE)</f>
        <v>calaishermosillo@gmail.com</v>
      </c>
      <c r="S1302" s="2" t="str">
        <f>VLOOKUP(C1302,[1]Sheet1!$A$2:$K$3441,11,FALSE)</f>
        <v>(602) 689-7348</v>
      </c>
    </row>
    <row r="1303" spans="1:19">
      <c r="A1303" t="s">
        <v>5526</v>
      </c>
      <c r="B1303">
        <v>2</v>
      </c>
      <c r="C1303" t="s">
        <v>4435</v>
      </c>
      <c r="D1303" t="s">
        <v>34</v>
      </c>
      <c r="E1303" t="s">
        <v>5527</v>
      </c>
      <c r="F1303" t="s">
        <v>4057</v>
      </c>
      <c r="G1303" t="s">
        <v>4010</v>
      </c>
      <c r="H1303" t="s">
        <v>5528</v>
      </c>
      <c r="I1303" t="b">
        <v>0</v>
      </c>
      <c r="J1303" t="s">
        <v>5529</v>
      </c>
      <c r="K1303" t="s">
        <v>27</v>
      </c>
      <c r="L1303">
        <v>0</v>
      </c>
      <c r="M1303" t="s">
        <v>4438</v>
      </c>
      <c r="N1303" t="s">
        <v>2466</v>
      </c>
      <c r="O1303" t="s">
        <v>30</v>
      </c>
      <c r="P1303" t="s">
        <v>27</v>
      </c>
      <c r="Q1303" t="s">
        <v>4014</v>
      </c>
      <c r="R1303" t="str">
        <f>VLOOKUP(C1303,[1]Sheet1!$A$2:$K$3441,10,FALSE)</f>
        <v>sasha_murillo@hotmail.com</v>
      </c>
      <c r="S1303" s="2" t="str">
        <f>VLOOKUP(C1303,[1]Sheet1!$A$2:$K$3441,11,FALSE)</f>
        <v>+16026007138</v>
      </c>
    </row>
    <row r="1304" spans="1:19">
      <c r="A1304" t="s">
        <v>5530</v>
      </c>
      <c r="B1304">
        <v>3</v>
      </c>
      <c r="C1304" t="s">
        <v>5531</v>
      </c>
      <c r="D1304" t="s">
        <v>21</v>
      </c>
      <c r="E1304" t="s">
        <v>5532</v>
      </c>
      <c r="F1304" t="s">
        <v>5533</v>
      </c>
      <c r="G1304" t="s">
        <v>4010</v>
      </c>
      <c r="H1304" t="s">
        <v>5534</v>
      </c>
      <c r="I1304" t="b">
        <v>0</v>
      </c>
      <c r="J1304" t="s">
        <v>5535</v>
      </c>
      <c r="K1304" t="s">
        <v>27</v>
      </c>
      <c r="L1304">
        <v>0</v>
      </c>
      <c r="M1304" t="s">
        <v>4013</v>
      </c>
      <c r="N1304" t="s">
        <v>29</v>
      </c>
      <c r="O1304" t="s">
        <v>30</v>
      </c>
      <c r="P1304" t="s">
        <v>27</v>
      </c>
      <c r="Q1304" t="s">
        <v>4014</v>
      </c>
      <c r="R1304" t="str">
        <f>VLOOKUP(C1304,[1]Sheet1!$A$2:$K$3441,10,FALSE)</f>
        <v/>
      </c>
      <c r="S1304" s="2" t="str">
        <f>VLOOKUP(C1304,[1]Sheet1!$A$2:$K$3441,11,FALSE)</f>
        <v>+16612203685</v>
      </c>
    </row>
    <row r="1305" spans="1:19">
      <c r="A1305" t="s">
        <v>5536</v>
      </c>
      <c r="B1305">
        <v>1</v>
      </c>
      <c r="C1305" t="s">
        <v>4084</v>
      </c>
      <c r="D1305" t="s">
        <v>34</v>
      </c>
      <c r="E1305" t="s">
        <v>5537</v>
      </c>
      <c r="F1305" t="s">
        <v>5538</v>
      </c>
      <c r="G1305" t="s">
        <v>4010</v>
      </c>
      <c r="H1305" t="s">
        <v>5539</v>
      </c>
      <c r="I1305" t="b">
        <v>0</v>
      </c>
      <c r="J1305" t="s">
        <v>4031</v>
      </c>
      <c r="K1305" t="s">
        <v>27</v>
      </c>
      <c r="L1305">
        <v>0</v>
      </c>
      <c r="M1305" t="s">
        <v>4013</v>
      </c>
      <c r="N1305" t="s">
        <v>29</v>
      </c>
      <c r="O1305" t="s">
        <v>30</v>
      </c>
      <c r="P1305" t="s">
        <v>27</v>
      </c>
      <c r="Q1305" t="s">
        <v>4014</v>
      </c>
      <c r="R1305" t="str">
        <f>VLOOKUP(C1305,[1]Sheet1!$A$2:$K$3441,10,FALSE)</f>
        <v>Remeyerjanelle@gmail.com</v>
      </c>
      <c r="S1305" s="2" t="str">
        <f>VLOOKUP(C1305,[1]Sheet1!$A$2:$K$3441,11,FALSE)</f>
        <v>+15625379001</v>
      </c>
    </row>
    <row r="1306" spans="1:19">
      <c r="A1306" t="s">
        <v>5540</v>
      </c>
      <c r="B1306">
        <v>1</v>
      </c>
      <c r="C1306" t="s">
        <v>4050</v>
      </c>
      <c r="D1306" t="s">
        <v>34</v>
      </c>
      <c r="E1306" t="s">
        <v>5541</v>
      </c>
      <c r="F1306" t="s">
        <v>5542</v>
      </c>
      <c r="G1306" t="s">
        <v>4010</v>
      </c>
      <c r="H1306" t="s">
        <v>5543</v>
      </c>
      <c r="I1306" t="b">
        <v>0</v>
      </c>
      <c r="J1306" t="s">
        <v>4038</v>
      </c>
      <c r="K1306" t="s">
        <v>27</v>
      </c>
      <c r="L1306">
        <v>0</v>
      </c>
      <c r="M1306" t="s">
        <v>4013</v>
      </c>
      <c r="N1306" t="s">
        <v>29</v>
      </c>
      <c r="O1306" t="s">
        <v>30</v>
      </c>
      <c r="P1306" t="s">
        <v>27</v>
      </c>
      <c r="Q1306" t="s">
        <v>4014</v>
      </c>
      <c r="R1306" t="str">
        <f>VLOOKUP(C1306,[1]Sheet1!$A$2:$K$3441,10,FALSE)</f>
        <v>jenni4singleton@gmail.com</v>
      </c>
      <c r="S1306" s="2" t="str">
        <f>VLOOKUP(C1306,[1]Sheet1!$A$2:$K$3441,11,FALSE)</f>
        <v>(856) 745-7900</v>
      </c>
    </row>
    <row r="1307" spans="1:19">
      <c r="A1307" t="s">
        <v>5544</v>
      </c>
      <c r="B1307">
        <v>0</v>
      </c>
      <c r="C1307" t="s">
        <v>5229</v>
      </c>
      <c r="D1307" t="s">
        <v>34</v>
      </c>
      <c r="E1307" t="s">
        <v>5545</v>
      </c>
      <c r="F1307" t="s">
        <v>5546</v>
      </c>
      <c r="G1307" t="s">
        <v>4010</v>
      </c>
      <c r="H1307" t="s">
        <v>5547</v>
      </c>
      <c r="I1307" t="b">
        <v>0</v>
      </c>
      <c r="J1307" t="s">
        <v>4024</v>
      </c>
      <c r="K1307" t="s">
        <v>27</v>
      </c>
      <c r="L1307">
        <v>0</v>
      </c>
      <c r="M1307" t="s">
        <v>4013</v>
      </c>
      <c r="N1307" t="s">
        <v>29</v>
      </c>
      <c r="O1307" t="s">
        <v>30</v>
      </c>
      <c r="P1307" t="s">
        <v>27</v>
      </c>
      <c r="Q1307" t="s">
        <v>4014</v>
      </c>
      <c r="R1307" t="str">
        <f>VLOOKUP(C1307,[1]Sheet1!$A$2:$K$3441,10,FALSE)</f>
        <v/>
      </c>
      <c r="S1307" s="2" t="str">
        <f>VLOOKUP(C1307,[1]Sheet1!$A$2:$K$3441,11,FALSE)</f>
        <v>+18167149509</v>
      </c>
    </row>
    <row r="1308" spans="1:19">
      <c r="A1308" t="s">
        <v>5548</v>
      </c>
      <c r="B1308">
        <v>1</v>
      </c>
      <c r="C1308" t="s">
        <v>4631</v>
      </c>
      <c r="D1308" t="s">
        <v>34</v>
      </c>
      <c r="E1308" t="s">
        <v>5549</v>
      </c>
      <c r="F1308" t="s">
        <v>5550</v>
      </c>
      <c r="G1308" t="s">
        <v>4010</v>
      </c>
      <c r="H1308" t="s">
        <v>5551</v>
      </c>
      <c r="I1308" t="b">
        <v>0</v>
      </c>
      <c r="J1308" t="s">
        <v>5552</v>
      </c>
      <c r="K1308" t="s">
        <v>27</v>
      </c>
      <c r="L1308">
        <v>0</v>
      </c>
      <c r="M1308" t="s">
        <v>4013</v>
      </c>
      <c r="N1308" t="s">
        <v>29</v>
      </c>
      <c r="O1308" t="s">
        <v>30</v>
      </c>
      <c r="P1308" t="s">
        <v>27</v>
      </c>
      <c r="Q1308" t="s">
        <v>4014</v>
      </c>
      <c r="R1308" t="str">
        <f>VLOOKUP(C1308,[1]Sheet1!$A$2:$K$3441,10,FALSE)</f>
        <v>amanda.stefamy@hotmail.com</v>
      </c>
      <c r="S1308" s="2" t="str">
        <f>VLOOKUP(C1308,[1]Sheet1!$A$2:$K$3441,11,FALSE)</f>
        <v>+16236937925</v>
      </c>
    </row>
    <row r="1309" spans="1:19">
      <c r="A1309" t="s">
        <v>5553</v>
      </c>
      <c r="B1309">
        <v>1</v>
      </c>
      <c r="C1309" t="s">
        <v>5554</v>
      </c>
      <c r="D1309" t="s">
        <v>34</v>
      </c>
      <c r="E1309" t="s">
        <v>5555</v>
      </c>
      <c r="F1309" t="s">
        <v>4057</v>
      </c>
      <c r="G1309" t="s">
        <v>4010</v>
      </c>
      <c r="H1309" t="s">
        <v>5556</v>
      </c>
      <c r="I1309" t="b">
        <v>0</v>
      </c>
      <c r="J1309" t="s">
        <v>4374</v>
      </c>
      <c r="K1309" t="s">
        <v>27</v>
      </c>
      <c r="L1309">
        <v>0</v>
      </c>
      <c r="M1309" t="s">
        <v>283</v>
      </c>
      <c r="N1309" t="s">
        <v>2466</v>
      </c>
      <c r="O1309" t="s">
        <v>30</v>
      </c>
      <c r="P1309" t="s">
        <v>27</v>
      </c>
      <c r="Q1309" t="s">
        <v>4014</v>
      </c>
      <c r="R1309" t="str">
        <f>VLOOKUP(C1309,[1]Sheet1!$A$2:$K$3441,10,FALSE)</f>
        <v>angelbrowwnn1@icloud.com</v>
      </c>
      <c r="S1309" s="2" t="str">
        <f>VLOOKUP(C1309,[1]Sheet1!$A$2:$K$3441,11,FALSE)</f>
        <v>+15203308834</v>
      </c>
    </row>
    <row r="1310" spans="1:19">
      <c r="A1310" t="s">
        <v>5557</v>
      </c>
      <c r="B1310">
        <v>1</v>
      </c>
      <c r="C1310" t="s">
        <v>4492</v>
      </c>
      <c r="D1310" t="s">
        <v>34</v>
      </c>
      <c r="E1310" t="s">
        <v>5558</v>
      </c>
      <c r="F1310" t="s">
        <v>4022</v>
      </c>
      <c r="G1310" t="s">
        <v>4010</v>
      </c>
      <c r="H1310" t="s">
        <v>5559</v>
      </c>
      <c r="I1310" t="b">
        <v>0</v>
      </c>
      <c r="J1310" t="s">
        <v>5560</v>
      </c>
      <c r="K1310" t="s">
        <v>27</v>
      </c>
      <c r="L1310">
        <v>0</v>
      </c>
      <c r="M1310" t="s">
        <v>4495</v>
      </c>
      <c r="N1310" t="s">
        <v>2466</v>
      </c>
      <c r="O1310" t="s">
        <v>30</v>
      </c>
      <c r="P1310" t="s">
        <v>27</v>
      </c>
      <c r="Q1310" t="s">
        <v>4014</v>
      </c>
      <c r="R1310" t="str">
        <f>VLOOKUP(C1310,[1]Sheet1!$A$2:$K$3441,10,FALSE)</f>
        <v>paigealienau@gmail.com</v>
      </c>
      <c r="S1310" s="2" t="str">
        <f>VLOOKUP(C1310,[1]Sheet1!$A$2:$K$3441,11,FALSE)</f>
        <v>+16304887615</v>
      </c>
    </row>
    <row r="1311" spans="1:19">
      <c r="A1311" t="s">
        <v>5561</v>
      </c>
      <c r="B1311">
        <v>2</v>
      </c>
      <c r="C1311" t="s">
        <v>4492</v>
      </c>
      <c r="D1311" t="s">
        <v>165</v>
      </c>
      <c r="E1311" t="s">
        <v>5562</v>
      </c>
      <c r="F1311" t="s">
        <v>4022</v>
      </c>
      <c r="G1311" t="s">
        <v>4010</v>
      </c>
      <c r="H1311" t="s">
        <v>5563</v>
      </c>
      <c r="I1311" t="b">
        <v>0</v>
      </c>
      <c r="J1311" t="s">
        <v>5560</v>
      </c>
      <c r="K1311" t="s">
        <v>27</v>
      </c>
      <c r="L1311">
        <v>0</v>
      </c>
      <c r="M1311" t="s">
        <v>4495</v>
      </c>
      <c r="N1311" t="s">
        <v>2466</v>
      </c>
      <c r="O1311" t="s">
        <v>30</v>
      </c>
      <c r="P1311" t="s">
        <v>5564</v>
      </c>
      <c r="Q1311" t="s">
        <v>4014</v>
      </c>
      <c r="R1311" t="str">
        <f>VLOOKUP(C1311,[1]Sheet1!$A$2:$K$3441,10,FALSE)</f>
        <v>paigealienau@gmail.com</v>
      </c>
      <c r="S1311" s="2" t="str">
        <f>VLOOKUP(C1311,[1]Sheet1!$A$2:$K$3441,11,FALSE)</f>
        <v>+16304887615</v>
      </c>
    </row>
    <row r="1312" spans="1:19">
      <c r="A1312" t="s">
        <v>5565</v>
      </c>
      <c r="B1312">
        <v>0</v>
      </c>
      <c r="C1312" t="s">
        <v>4078</v>
      </c>
      <c r="D1312" t="s">
        <v>34</v>
      </c>
      <c r="E1312" t="s">
        <v>5566</v>
      </c>
      <c r="F1312" t="s">
        <v>5567</v>
      </c>
      <c r="G1312" t="s">
        <v>4010</v>
      </c>
      <c r="H1312" t="s">
        <v>5563</v>
      </c>
      <c r="I1312" t="b">
        <v>0</v>
      </c>
      <c r="J1312" t="s">
        <v>4038</v>
      </c>
      <c r="K1312" t="s">
        <v>27</v>
      </c>
      <c r="L1312">
        <v>0</v>
      </c>
      <c r="M1312" t="s">
        <v>4013</v>
      </c>
      <c r="N1312" t="s">
        <v>29</v>
      </c>
      <c r="O1312" t="s">
        <v>30</v>
      </c>
      <c r="P1312" t="s">
        <v>27</v>
      </c>
      <c r="Q1312" t="s">
        <v>4014</v>
      </c>
      <c r="R1312" t="str">
        <f>VLOOKUP(C1312,[1]Sheet1!$A$2:$K$3441,10,FALSE)</f>
        <v>acmaneri@umich.edu</v>
      </c>
      <c r="S1312" s="2" t="str">
        <f>VLOOKUP(C1312,[1]Sheet1!$A$2:$K$3441,11,FALSE)</f>
        <v>(480) 458-7913</v>
      </c>
    </row>
    <row r="1313" spans="1:19">
      <c r="A1313" t="s">
        <v>5568</v>
      </c>
      <c r="B1313">
        <v>2</v>
      </c>
      <c r="C1313" t="s">
        <v>4072</v>
      </c>
      <c r="D1313" t="s">
        <v>34</v>
      </c>
      <c r="E1313" t="s">
        <v>5569</v>
      </c>
      <c r="F1313" t="s">
        <v>4057</v>
      </c>
      <c r="G1313" t="s">
        <v>4010</v>
      </c>
      <c r="H1313" t="s">
        <v>5570</v>
      </c>
      <c r="I1313" t="b">
        <v>0</v>
      </c>
      <c r="J1313" t="s">
        <v>4402</v>
      </c>
      <c r="K1313" t="s">
        <v>27</v>
      </c>
      <c r="L1313">
        <v>0</v>
      </c>
      <c r="M1313" t="s">
        <v>4076</v>
      </c>
      <c r="N1313" t="s">
        <v>2466</v>
      </c>
      <c r="O1313" t="s">
        <v>30</v>
      </c>
      <c r="P1313" t="s">
        <v>27</v>
      </c>
      <c r="Q1313" t="s">
        <v>4014</v>
      </c>
      <c r="R1313" t="str">
        <f>VLOOKUP(C1313,[1]Sheet1!$A$2:$K$3441,10,FALSE)</f>
        <v>alamoureux57@gmail.com</v>
      </c>
      <c r="S1313" s="2" t="str">
        <f>VLOOKUP(C1313,[1]Sheet1!$A$2:$K$3441,11,FALSE)</f>
        <v>(505) 553-0365</v>
      </c>
    </row>
    <row r="1314" spans="1:19">
      <c r="A1314" t="s">
        <v>5571</v>
      </c>
      <c r="B1314">
        <v>2</v>
      </c>
      <c r="C1314" t="s">
        <v>4505</v>
      </c>
      <c r="D1314" t="s">
        <v>34</v>
      </c>
      <c r="E1314" t="s">
        <v>5572</v>
      </c>
      <c r="F1314" t="s">
        <v>4107</v>
      </c>
      <c r="G1314" t="s">
        <v>4010</v>
      </c>
      <c r="H1314" t="s">
        <v>5573</v>
      </c>
      <c r="I1314" t="b">
        <v>0</v>
      </c>
      <c r="J1314" t="s">
        <v>4402</v>
      </c>
      <c r="K1314" t="s">
        <v>27</v>
      </c>
      <c r="L1314">
        <v>0</v>
      </c>
      <c r="M1314" t="s">
        <v>4508</v>
      </c>
      <c r="N1314" t="s">
        <v>2466</v>
      </c>
      <c r="O1314" t="s">
        <v>30</v>
      </c>
      <c r="P1314" t="s">
        <v>27</v>
      </c>
      <c r="Q1314" t="s">
        <v>4014</v>
      </c>
      <c r="R1314" t="str">
        <f>VLOOKUP(C1314,[1]Sheet1!$A$2:$K$3441,10,FALSE)</f>
        <v>katelynadele97@gmail.com</v>
      </c>
      <c r="S1314" s="2" t="str">
        <f>VLOOKUP(C1314,[1]Sheet1!$A$2:$K$3441,11,FALSE)</f>
        <v>+14803381989</v>
      </c>
    </row>
    <row r="1315" spans="1:19">
      <c r="A1315" t="s">
        <v>5574</v>
      </c>
      <c r="B1315">
        <v>2</v>
      </c>
      <c r="C1315" t="s">
        <v>4045</v>
      </c>
      <c r="D1315" t="s">
        <v>34</v>
      </c>
      <c r="E1315" t="s">
        <v>5575</v>
      </c>
      <c r="F1315" t="s">
        <v>4022</v>
      </c>
      <c r="G1315" t="s">
        <v>4010</v>
      </c>
      <c r="H1315" t="s">
        <v>5576</v>
      </c>
      <c r="I1315" t="b">
        <v>0</v>
      </c>
      <c r="J1315" t="s">
        <v>4031</v>
      </c>
      <c r="K1315" t="s">
        <v>27</v>
      </c>
      <c r="L1315">
        <v>0</v>
      </c>
      <c r="M1315" t="s">
        <v>4048</v>
      </c>
      <c r="N1315" t="s">
        <v>137</v>
      </c>
      <c r="O1315" t="s">
        <v>30</v>
      </c>
      <c r="P1315" t="s">
        <v>27</v>
      </c>
      <c r="Q1315" t="s">
        <v>4014</v>
      </c>
      <c r="R1315" t="str">
        <f>VLOOKUP(C1315,[1]Sheet1!$A$2:$K$3441,10,FALSE)</f>
        <v>sflores519@gmail.com</v>
      </c>
      <c r="S1315" s="2" t="str">
        <f>VLOOKUP(C1315,[1]Sheet1!$A$2:$K$3441,11,FALSE)</f>
        <v>+14802520047</v>
      </c>
    </row>
    <row r="1316" spans="1:19">
      <c r="A1316" t="s">
        <v>5577</v>
      </c>
      <c r="B1316">
        <v>2</v>
      </c>
      <c r="C1316" t="s">
        <v>4309</v>
      </c>
      <c r="D1316" t="s">
        <v>165</v>
      </c>
      <c r="E1316" t="s">
        <v>5578</v>
      </c>
      <c r="F1316" t="s">
        <v>5579</v>
      </c>
      <c r="G1316" t="s">
        <v>4010</v>
      </c>
      <c r="H1316" t="s">
        <v>5580</v>
      </c>
      <c r="I1316" t="b">
        <v>0</v>
      </c>
      <c r="J1316" t="s">
        <v>4065</v>
      </c>
      <c r="K1316" t="s">
        <v>27</v>
      </c>
      <c r="L1316">
        <v>0</v>
      </c>
      <c r="M1316" t="s">
        <v>4013</v>
      </c>
      <c r="N1316" t="s">
        <v>29</v>
      </c>
      <c r="O1316" t="s">
        <v>30</v>
      </c>
      <c r="P1316" t="s">
        <v>27</v>
      </c>
      <c r="Q1316" t="s">
        <v>4014</v>
      </c>
      <c r="R1316" t="str">
        <f>VLOOKUP(C1316,[1]Sheet1!$A$2:$K$3441,10,FALSE)</f>
        <v>calaishermosillo@gmail.com</v>
      </c>
      <c r="S1316" s="2" t="str">
        <f>VLOOKUP(C1316,[1]Sheet1!$A$2:$K$3441,11,FALSE)</f>
        <v>(602) 689-7348</v>
      </c>
    </row>
    <row r="1317" spans="1:19">
      <c r="A1317" t="s">
        <v>5581</v>
      </c>
      <c r="B1317">
        <v>3</v>
      </c>
      <c r="C1317" t="s">
        <v>5582</v>
      </c>
      <c r="D1317" t="s">
        <v>34</v>
      </c>
      <c r="E1317" t="s">
        <v>5583</v>
      </c>
      <c r="F1317" t="s">
        <v>4057</v>
      </c>
      <c r="G1317" t="s">
        <v>4010</v>
      </c>
      <c r="H1317" t="s">
        <v>5580</v>
      </c>
      <c r="I1317" t="b">
        <v>0</v>
      </c>
      <c r="J1317" t="s">
        <v>4374</v>
      </c>
      <c r="K1317" t="s">
        <v>27</v>
      </c>
      <c r="L1317">
        <v>0</v>
      </c>
      <c r="M1317" t="s">
        <v>283</v>
      </c>
      <c r="N1317" t="s">
        <v>137</v>
      </c>
      <c r="O1317" t="s">
        <v>30</v>
      </c>
      <c r="P1317" t="s">
        <v>27</v>
      </c>
      <c r="Q1317" t="s">
        <v>4014</v>
      </c>
      <c r="R1317" t="str">
        <f>VLOOKUP(C1317,[1]Sheet1!$A$2:$K$3441,10,FALSE)</f>
        <v>willhitekrystal@gmail.com</v>
      </c>
      <c r="S1317" s="2" t="str">
        <f>VLOOKUP(C1317,[1]Sheet1!$A$2:$K$3441,11,FALSE)</f>
        <v>+14793197769</v>
      </c>
    </row>
    <row r="1318" spans="1:19">
      <c r="A1318" t="s">
        <v>5584</v>
      </c>
      <c r="B1318">
        <v>1</v>
      </c>
      <c r="C1318" t="s">
        <v>4435</v>
      </c>
      <c r="D1318" t="s">
        <v>34</v>
      </c>
      <c r="E1318" t="s">
        <v>5585</v>
      </c>
      <c r="F1318" t="s">
        <v>4042</v>
      </c>
      <c r="G1318" t="s">
        <v>4010</v>
      </c>
      <c r="H1318" t="s">
        <v>5586</v>
      </c>
      <c r="I1318" t="b">
        <v>0</v>
      </c>
      <c r="J1318" t="s">
        <v>4012</v>
      </c>
      <c r="K1318" t="s">
        <v>27</v>
      </c>
      <c r="L1318">
        <v>0</v>
      </c>
      <c r="M1318" t="s">
        <v>4438</v>
      </c>
      <c r="N1318" t="s">
        <v>2466</v>
      </c>
      <c r="O1318" t="s">
        <v>30</v>
      </c>
      <c r="P1318" t="s">
        <v>27</v>
      </c>
      <c r="Q1318" t="s">
        <v>4014</v>
      </c>
      <c r="R1318" t="str">
        <f>VLOOKUP(C1318,[1]Sheet1!$A$2:$K$3441,10,FALSE)</f>
        <v>sasha_murillo@hotmail.com</v>
      </c>
      <c r="S1318" s="2" t="str">
        <f>VLOOKUP(C1318,[1]Sheet1!$A$2:$K$3441,11,FALSE)</f>
        <v>+16026007138</v>
      </c>
    </row>
    <row r="1319" spans="1:19">
      <c r="A1319" t="s">
        <v>5587</v>
      </c>
      <c r="B1319">
        <v>0</v>
      </c>
      <c r="C1319" t="s">
        <v>5506</v>
      </c>
      <c r="D1319" t="s">
        <v>34</v>
      </c>
      <c r="E1319" t="s">
        <v>5588</v>
      </c>
      <c r="F1319" t="s">
        <v>5589</v>
      </c>
      <c r="G1319" t="s">
        <v>4010</v>
      </c>
      <c r="H1319" t="s">
        <v>5590</v>
      </c>
      <c r="I1319" t="b">
        <v>0</v>
      </c>
      <c r="J1319" t="s">
        <v>4024</v>
      </c>
      <c r="K1319" t="s">
        <v>27</v>
      </c>
      <c r="L1319">
        <v>0</v>
      </c>
      <c r="M1319" t="s">
        <v>4013</v>
      </c>
      <c r="N1319" t="s">
        <v>29</v>
      </c>
      <c r="O1319" t="s">
        <v>30</v>
      </c>
      <c r="P1319" t="s">
        <v>27</v>
      </c>
      <c r="Q1319" t="s">
        <v>4014</v>
      </c>
      <c r="R1319" t="str">
        <f>VLOOKUP(C1319,[1]Sheet1!$A$2:$K$3441,10,FALSE)</f>
        <v>jocelynrcrockett@gmail.com</v>
      </c>
      <c r="S1319" s="2" t="str">
        <f>VLOOKUP(C1319,[1]Sheet1!$A$2:$K$3441,11,FALSE)</f>
        <v>+17609370203</v>
      </c>
    </row>
    <row r="1320" spans="1:19">
      <c r="A1320" t="s">
        <v>5591</v>
      </c>
      <c r="B1320">
        <v>1</v>
      </c>
      <c r="C1320" t="s">
        <v>4112</v>
      </c>
      <c r="D1320" t="s">
        <v>34</v>
      </c>
      <c r="E1320" t="s">
        <v>5592</v>
      </c>
      <c r="F1320" t="s">
        <v>4063</v>
      </c>
      <c r="G1320" t="s">
        <v>4010</v>
      </c>
      <c r="H1320" t="s">
        <v>5593</v>
      </c>
      <c r="I1320" t="b">
        <v>0</v>
      </c>
      <c r="J1320" t="s">
        <v>4024</v>
      </c>
      <c r="K1320" t="s">
        <v>27</v>
      </c>
      <c r="L1320">
        <v>0</v>
      </c>
      <c r="M1320" t="s">
        <v>4115</v>
      </c>
      <c r="N1320" t="s">
        <v>137</v>
      </c>
      <c r="O1320" t="s">
        <v>30</v>
      </c>
      <c r="P1320" t="s">
        <v>27</v>
      </c>
      <c r="Q1320" t="s">
        <v>4014</v>
      </c>
      <c r="R1320" t="str">
        <f>VLOOKUP(C1320,[1]Sheet1!$A$2:$K$3441,10,FALSE)</f>
        <v>kerri@ledgerwoodusa.com</v>
      </c>
      <c r="S1320" s="2" t="str">
        <f>VLOOKUP(C1320,[1]Sheet1!$A$2:$K$3441,11,FALSE)</f>
        <v>(602) 722-0266</v>
      </c>
    </row>
    <row r="1321" spans="1:19">
      <c r="A1321" t="s">
        <v>5594</v>
      </c>
      <c r="B1321">
        <v>2</v>
      </c>
      <c r="C1321" t="s">
        <v>4387</v>
      </c>
      <c r="D1321" t="s">
        <v>34</v>
      </c>
      <c r="E1321" t="s">
        <v>5595</v>
      </c>
      <c r="F1321" t="s">
        <v>4063</v>
      </c>
      <c r="G1321" t="s">
        <v>4010</v>
      </c>
      <c r="H1321" t="s">
        <v>5596</v>
      </c>
      <c r="I1321" t="b">
        <v>0</v>
      </c>
      <c r="J1321" t="s">
        <v>4353</v>
      </c>
      <c r="K1321" t="s">
        <v>27</v>
      </c>
      <c r="L1321">
        <v>0</v>
      </c>
      <c r="M1321" t="s">
        <v>283</v>
      </c>
      <c r="N1321" t="s">
        <v>137</v>
      </c>
      <c r="O1321" t="s">
        <v>30</v>
      </c>
      <c r="P1321" t="s">
        <v>27</v>
      </c>
      <c r="Q1321" t="s">
        <v>4014</v>
      </c>
      <c r="R1321" t="str">
        <f>VLOOKUP(C1321,[1]Sheet1!$A$2:$K$3441,10,FALSE)</f>
        <v>erin.s.harrison1@gmail.com</v>
      </c>
      <c r="S1321" s="2" t="str">
        <f>VLOOKUP(C1321,[1]Sheet1!$A$2:$K$3441,11,FALSE)</f>
        <v>+14802633030</v>
      </c>
    </row>
    <row r="1322" spans="1:19">
      <c r="A1322" t="s">
        <v>5597</v>
      </c>
      <c r="B1322">
        <v>1</v>
      </c>
      <c r="C1322" t="s">
        <v>5582</v>
      </c>
      <c r="D1322" t="s">
        <v>34</v>
      </c>
      <c r="E1322" t="s">
        <v>5598</v>
      </c>
      <c r="F1322" t="s">
        <v>5599</v>
      </c>
      <c r="G1322" t="s">
        <v>4010</v>
      </c>
      <c r="H1322" t="s">
        <v>5600</v>
      </c>
      <c r="I1322" t="b">
        <v>0</v>
      </c>
      <c r="J1322" t="s">
        <v>4823</v>
      </c>
      <c r="K1322" t="s">
        <v>27</v>
      </c>
      <c r="L1322">
        <v>0</v>
      </c>
      <c r="M1322" t="s">
        <v>4013</v>
      </c>
      <c r="N1322" t="s">
        <v>29</v>
      </c>
      <c r="O1322" t="s">
        <v>30</v>
      </c>
      <c r="P1322" t="s">
        <v>27</v>
      </c>
      <c r="Q1322" t="s">
        <v>4014</v>
      </c>
      <c r="R1322" t="str">
        <f>VLOOKUP(C1322,[1]Sheet1!$A$2:$K$3441,10,FALSE)</f>
        <v>willhitekrystal@gmail.com</v>
      </c>
      <c r="S1322" s="2" t="str">
        <f>VLOOKUP(C1322,[1]Sheet1!$A$2:$K$3441,11,FALSE)</f>
        <v>+14793197769</v>
      </c>
    </row>
    <row r="1323" spans="1:19">
      <c r="A1323" t="s">
        <v>5601</v>
      </c>
      <c r="B1323">
        <v>0</v>
      </c>
      <c r="C1323" t="s">
        <v>5221</v>
      </c>
      <c r="D1323" t="s">
        <v>34</v>
      </c>
      <c r="E1323" t="s">
        <v>5602</v>
      </c>
      <c r="F1323" t="s">
        <v>5603</v>
      </c>
      <c r="G1323" t="s">
        <v>4010</v>
      </c>
      <c r="H1323" t="s">
        <v>5604</v>
      </c>
      <c r="I1323" t="b">
        <v>0</v>
      </c>
      <c r="J1323" t="s">
        <v>4024</v>
      </c>
      <c r="K1323" t="s">
        <v>27</v>
      </c>
      <c r="L1323">
        <v>0</v>
      </c>
      <c r="M1323" t="s">
        <v>4013</v>
      </c>
      <c r="N1323" t="s">
        <v>29</v>
      </c>
      <c r="O1323" t="s">
        <v>30</v>
      </c>
      <c r="P1323" t="s">
        <v>27</v>
      </c>
      <c r="Q1323" t="s">
        <v>4014</v>
      </c>
      <c r="R1323" t="str">
        <f>VLOOKUP(C1323,[1]Sheet1!$A$2:$K$3441,10,FALSE)</f>
        <v>b.llewellyn8@gmail.com</v>
      </c>
      <c r="S1323" s="2" t="str">
        <f>VLOOKUP(C1323,[1]Sheet1!$A$2:$K$3441,11,FALSE)</f>
        <v>+13303033141</v>
      </c>
    </row>
    <row r="1324" spans="1:19">
      <c r="A1324" t="s">
        <v>5605</v>
      </c>
      <c r="B1324">
        <v>2</v>
      </c>
      <c r="C1324" t="s">
        <v>5043</v>
      </c>
      <c r="D1324" t="s">
        <v>21</v>
      </c>
      <c r="E1324" t="s">
        <v>5606</v>
      </c>
      <c r="F1324" t="s">
        <v>4107</v>
      </c>
      <c r="G1324" t="s">
        <v>4010</v>
      </c>
      <c r="H1324" t="s">
        <v>5607</v>
      </c>
      <c r="I1324" t="b">
        <v>0</v>
      </c>
      <c r="J1324" t="s">
        <v>5608</v>
      </c>
      <c r="K1324" t="s">
        <v>27</v>
      </c>
      <c r="L1324">
        <v>0</v>
      </c>
      <c r="M1324" t="s">
        <v>5046</v>
      </c>
      <c r="N1324" t="s">
        <v>2466</v>
      </c>
      <c r="O1324" t="s">
        <v>30</v>
      </c>
      <c r="P1324" t="s">
        <v>27</v>
      </c>
      <c r="Q1324" t="s">
        <v>4014</v>
      </c>
      <c r="R1324" t="str">
        <f>VLOOKUP(C1324,[1]Sheet1!$A$2:$K$3441,10,FALSE)</f>
        <v>briannashoupe@yahoo.com</v>
      </c>
      <c r="S1324" s="2" t="str">
        <f>VLOOKUP(C1324,[1]Sheet1!$A$2:$K$3441,11,FALSE)</f>
        <v>+14807985687</v>
      </c>
    </row>
    <row r="1325" spans="1:19">
      <c r="A1325" t="s">
        <v>5609</v>
      </c>
      <c r="B1325">
        <v>2</v>
      </c>
      <c r="C1325" t="s">
        <v>4309</v>
      </c>
      <c r="D1325" t="s">
        <v>4175</v>
      </c>
      <c r="E1325" t="s">
        <v>5610</v>
      </c>
      <c r="F1325" t="s">
        <v>4107</v>
      </c>
      <c r="G1325" t="s">
        <v>4010</v>
      </c>
      <c r="H1325" t="s">
        <v>5611</v>
      </c>
      <c r="I1325" t="b">
        <v>0</v>
      </c>
      <c r="J1325" t="s">
        <v>4109</v>
      </c>
      <c r="K1325" t="s">
        <v>27</v>
      </c>
      <c r="L1325">
        <v>0</v>
      </c>
      <c r="M1325" t="s">
        <v>4312</v>
      </c>
      <c r="N1325" t="s">
        <v>137</v>
      </c>
      <c r="O1325" t="s">
        <v>30</v>
      </c>
      <c r="P1325" t="s">
        <v>27</v>
      </c>
      <c r="Q1325" t="s">
        <v>4014</v>
      </c>
      <c r="R1325" t="str">
        <f>VLOOKUP(C1325,[1]Sheet1!$A$2:$K$3441,10,FALSE)</f>
        <v>calaishermosillo@gmail.com</v>
      </c>
      <c r="S1325" s="2" t="str">
        <f>VLOOKUP(C1325,[1]Sheet1!$A$2:$K$3441,11,FALSE)</f>
        <v>(602) 689-7348</v>
      </c>
    </row>
    <row r="1326" spans="1:19">
      <c r="A1326" t="s">
        <v>5612</v>
      </c>
      <c r="B1326">
        <v>4</v>
      </c>
      <c r="C1326" t="s">
        <v>4159</v>
      </c>
      <c r="D1326" t="s">
        <v>21</v>
      </c>
      <c r="E1326" t="s">
        <v>5613</v>
      </c>
      <c r="F1326" t="s">
        <v>5614</v>
      </c>
      <c r="G1326" t="s">
        <v>4010</v>
      </c>
      <c r="H1326" t="s">
        <v>5615</v>
      </c>
      <c r="I1326" t="b">
        <v>0</v>
      </c>
      <c r="J1326" t="s">
        <v>4031</v>
      </c>
      <c r="K1326" t="s">
        <v>27</v>
      </c>
      <c r="L1326">
        <v>0</v>
      </c>
      <c r="M1326" t="s">
        <v>4013</v>
      </c>
      <c r="N1326" t="s">
        <v>29</v>
      </c>
      <c r="O1326" t="s">
        <v>30</v>
      </c>
      <c r="P1326" t="s">
        <v>27</v>
      </c>
      <c r="Q1326" t="s">
        <v>4014</v>
      </c>
      <c r="R1326" t="str">
        <f>VLOOKUP(C1326,[1]Sheet1!$A$2:$K$3441,10,FALSE)</f>
        <v/>
      </c>
      <c r="S1326" s="2" t="str">
        <f>VLOOKUP(C1326,[1]Sheet1!$A$2:$K$3441,11,FALSE)</f>
        <v>+14802986041</v>
      </c>
    </row>
    <row r="1327" spans="1:19">
      <c r="A1327" t="s">
        <v>5616</v>
      </c>
      <c r="B1327">
        <v>5</v>
      </c>
      <c r="C1327" t="s">
        <v>4159</v>
      </c>
      <c r="D1327" t="s">
        <v>34</v>
      </c>
      <c r="E1327" t="s">
        <v>5617</v>
      </c>
      <c r="F1327" t="s">
        <v>5618</v>
      </c>
      <c r="G1327" t="s">
        <v>4010</v>
      </c>
      <c r="H1327" t="s">
        <v>5619</v>
      </c>
      <c r="I1327" t="b">
        <v>0</v>
      </c>
      <c r="J1327" t="s">
        <v>4031</v>
      </c>
      <c r="K1327" t="s">
        <v>27</v>
      </c>
      <c r="L1327">
        <v>0</v>
      </c>
      <c r="M1327" t="s">
        <v>4013</v>
      </c>
      <c r="N1327" t="s">
        <v>29</v>
      </c>
      <c r="O1327" t="s">
        <v>30</v>
      </c>
      <c r="P1327" t="s">
        <v>27</v>
      </c>
      <c r="Q1327" t="s">
        <v>4014</v>
      </c>
      <c r="R1327" t="str">
        <f>VLOOKUP(C1327,[1]Sheet1!$A$2:$K$3441,10,FALSE)</f>
        <v/>
      </c>
      <c r="S1327" s="2" t="str">
        <f>VLOOKUP(C1327,[1]Sheet1!$A$2:$K$3441,11,FALSE)</f>
        <v>+14802986041</v>
      </c>
    </row>
    <row r="1328" spans="1:19">
      <c r="A1328" t="s">
        <v>5620</v>
      </c>
      <c r="B1328">
        <v>0</v>
      </c>
      <c r="C1328" t="s">
        <v>4078</v>
      </c>
      <c r="D1328" t="s">
        <v>34</v>
      </c>
      <c r="E1328" t="s">
        <v>5621</v>
      </c>
      <c r="F1328" t="s">
        <v>5622</v>
      </c>
      <c r="G1328" t="s">
        <v>4010</v>
      </c>
      <c r="H1328" t="s">
        <v>5623</v>
      </c>
      <c r="I1328" t="b">
        <v>0</v>
      </c>
      <c r="J1328" t="s">
        <v>4038</v>
      </c>
      <c r="K1328" t="s">
        <v>27</v>
      </c>
      <c r="L1328">
        <v>0</v>
      </c>
      <c r="M1328" t="s">
        <v>4013</v>
      </c>
      <c r="N1328" t="s">
        <v>29</v>
      </c>
      <c r="O1328" t="s">
        <v>30</v>
      </c>
      <c r="P1328" t="s">
        <v>27</v>
      </c>
      <c r="Q1328" t="s">
        <v>4014</v>
      </c>
      <c r="R1328" t="str">
        <f>VLOOKUP(C1328,[1]Sheet1!$A$2:$K$3441,10,FALSE)</f>
        <v>acmaneri@umich.edu</v>
      </c>
      <c r="S1328" s="2" t="str">
        <f>VLOOKUP(C1328,[1]Sheet1!$A$2:$K$3441,11,FALSE)</f>
        <v>(480) 458-7913</v>
      </c>
    </row>
    <row r="1329" spans="1:19">
      <c r="A1329" t="s">
        <v>5624</v>
      </c>
      <c r="B1329">
        <v>1</v>
      </c>
      <c r="C1329" t="s">
        <v>5554</v>
      </c>
      <c r="D1329" t="s">
        <v>34</v>
      </c>
      <c r="E1329" t="s">
        <v>5625</v>
      </c>
      <c r="F1329" t="s">
        <v>5626</v>
      </c>
      <c r="G1329" t="s">
        <v>4010</v>
      </c>
      <c r="H1329" t="s">
        <v>5627</v>
      </c>
      <c r="I1329" t="b">
        <v>0</v>
      </c>
      <c r="J1329" t="s">
        <v>4402</v>
      </c>
      <c r="K1329" t="s">
        <v>27</v>
      </c>
      <c r="L1329">
        <v>0</v>
      </c>
      <c r="M1329" t="s">
        <v>4013</v>
      </c>
      <c r="N1329" t="s">
        <v>29</v>
      </c>
      <c r="O1329" t="s">
        <v>30</v>
      </c>
      <c r="P1329" t="s">
        <v>27</v>
      </c>
      <c r="Q1329" t="s">
        <v>4014</v>
      </c>
      <c r="R1329" t="str">
        <f>VLOOKUP(C1329,[1]Sheet1!$A$2:$K$3441,10,FALSE)</f>
        <v>angelbrowwnn1@icloud.com</v>
      </c>
      <c r="S1329" s="2" t="str">
        <f>VLOOKUP(C1329,[1]Sheet1!$A$2:$K$3441,11,FALSE)</f>
        <v>+15203308834</v>
      </c>
    </row>
    <row r="1330" spans="1:19">
      <c r="A1330" t="s">
        <v>5628</v>
      </c>
      <c r="B1330">
        <v>4</v>
      </c>
      <c r="C1330" t="s">
        <v>5515</v>
      </c>
      <c r="D1330" t="s">
        <v>34</v>
      </c>
      <c r="E1330" t="s">
        <v>5629</v>
      </c>
      <c r="F1330" t="s">
        <v>4022</v>
      </c>
      <c r="G1330" t="s">
        <v>4010</v>
      </c>
      <c r="H1330" t="s">
        <v>5630</v>
      </c>
      <c r="I1330" t="b">
        <v>0</v>
      </c>
      <c r="J1330" t="s">
        <v>4024</v>
      </c>
      <c r="K1330" t="s">
        <v>27</v>
      </c>
      <c r="L1330">
        <v>0</v>
      </c>
      <c r="M1330" t="s">
        <v>5518</v>
      </c>
      <c r="N1330" t="s">
        <v>137</v>
      </c>
      <c r="O1330" t="s">
        <v>30</v>
      </c>
      <c r="P1330" t="s">
        <v>27</v>
      </c>
      <c r="Q1330" t="s">
        <v>4014</v>
      </c>
      <c r="R1330" t="str">
        <f>VLOOKUP(C1330,[1]Sheet1!$A$2:$K$3441,10,FALSE)</f>
        <v>jessicadross1990@gmail.com</v>
      </c>
      <c r="S1330" s="2" t="str">
        <f>VLOOKUP(C1330,[1]Sheet1!$A$2:$K$3441,11,FALSE)</f>
        <v>(907) 830-3376</v>
      </c>
    </row>
    <row r="1331" spans="1:19">
      <c r="A1331" t="s">
        <v>5631</v>
      </c>
      <c r="B1331">
        <v>1</v>
      </c>
      <c r="C1331" t="s">
        <v>5515</v>
      </c>
      <c r="D1331" t="s">
        <v>21</v>
      </c>
      <c r="E1331" t="s">
        <v>5632</v>
      </c>
      <c r="F1331" t="s">
        <v>5633</v>
      </c>
      <c r="G1331" t="s">
        <v>4010</v>
      </c>
      <c r="H1331" t="s">
        <v>5630</v>
      </c>
      <c r="I1331" t="b">
        <v>0</v>
      </c>
      <c r="J1331" t="s">
        <v>4402</v>
      </c>
      <c r="K1331" t="s">
        <v>27</v>
      </c>
      <c r="L1331">
        <v>0</v>
      </c>
      <c r="M1331" t="s">
        <v>4013</v>
      </c>
      <c r="N1331" t="s">
        <v>29</v>
      </c>
      <c r="O1331" t="s">
        <v>30</v>
      </c>
      <c r="P1331" t="s">
        <v>27</v>
      </c>
      <c r="Q1331" t="s">
        <v>4014</v>
      </c>
      <c r="R1331" t="str">
        <f>VLOOKUP(C1331,[1]Sheet1!$A$2:$K$3441,10,FALSE)</f>
        <v>jessicadross1990@gmail.com</v>
      </c>
      <c r="S1331" s="2" t="str">
        <f>VLOOKUP(C1331,[1]Sheet1!$A$2:$K$3441,11,FALSE)</f>
        <v>(907) 830-3376</v>
      </c>
    </row>
    <row r="1332" spans="1:19">
      <c r="A1332" t="s">
        <v>5634</v>
      </c>
      <c r="B1332">
        <v>6</v>
      </c>
      <c r="C1332" t="s">
        <v>4055</v>
      </c>
      <c r="D1332" t="s">
        <v>165</v>
      </c>
      <c r="E1332" t="s">
        <v>5635</v>
      </c>
      <c r="F1332" t="s">
        <v>4074</v>
      </c>
      <c r="G1332" t="s">
        <v>4010</v>
      </c>
      <c r="H1332" t="s">
        <v>5636</v>
      </c>
      <c r="I1332" t="b">
        <v>0</v>
      </c>
      <c r="J1332" t="s">
        <v>4402</v>
      </c>
      <c r="K1332" t="s">
        <v>27</v>
      </c>
      <c r="L1332">
        <v>0</v>
      </c>
      <c r="M1332" t="s">
        <v>4059</v>
      </c>
      <c r="N1332" t="s">
        <v>2466</v>
      </c>
      <c r="O1332" t="s">
        <v>30</v>
      </c>
      <c r="P1332" t="s">
        <v>27</v>
      </c>
      <c r="Q1332" t="s">
        <v>4014</v>
      </c>
      <c r="R1332" t="str">
        <f>VLOOKUP(C1332,[1]Sheet1!$A$2:$K$3441,10,FALSE)</f>
        <v>kisha.m.johnson@gmail.com</v>
      </c>
      <c r="S1332" s="2" t="str">
        <f>VLOOKUP(C1332,[1]Sheet1!$A$2:$K$3441,11,FALSE)</f>
        <v>(928) 710-4097</v>
      </c>
    </row>
    <row r="1333" spans="1:19">
      <c r="A1333" t="s">
        <v>5637</v>
      </c>
      <c r="B1333">
        <v>2</v>
      </c>
      <c r="C1333" t="s">
        <v>5638</v>
      </c>
      <c r="D1333" t="s">
        <v>21</v>
      </c>
      <c r="E1333" t="s">
        <v>5639</v>
      </c>
      <c r="F1333" t="s">
        <v>4057</v>
      </c>
      <c r="G1333" t="s">
        <v>4010</v>
      </c>
      <c r="H1333" t="s">
        <v>5640</v>
      </c>
      <c r="I1333" t="b">
        <v>0</v>
      </c>
      <c r="J1333" t="s">
        <v>5641</v>
      </c>
      <c r="K1333" t="s">
        <v>27</v>
      </c>
      <c r="L1333">
        <v>0</v>
      </c>
      <c r="M1333" t="s">
        <v>5642</v>
      </c>
      <c r="N1333" t="s">
        <v>137</v>
      </c>
      <c r="O1333" t="s">
        <v>30</v>
      </c>
      <c r="P1333" t="s">
        <v>27</v>
      </c>
      <c r="Q1333" t="s">
        <v>4014</v>
      </c>
      <c r="R1333" t="str">
        <f>VLOOKUP(C1333,[1]Sheet1!$A$2:$K$3441,10,FALSE)</f>
        <v>lillystewart65@gmail.com</v>
      </c>
      <c r="S1333" s="2" t="str">
        <f>VLOOKUP(C1333,[1]Sheet1!$A$2:$K$3441,11,FALSE)</f>
        <v>(623) 271-1064</v>
      </c>
    </row>
    <row r="1334" spans="1:19">
      <c r="A1334" t="s">
        <v>5643</v>
      </c>
      <c r="B1334">
        <v>0</v>
      </c>
      <c r="C1334" t="s">
        <v>5229</v>
      </c>
      <c r="D1334" t="s">
        <v>34</v>
      </c>
      <c r="E1334" t="s">
        <v>5644</v>
      </c>
      <c r="F1334" t="s">
        <v>5645</v>
      </c>
      <c r="G1334" t="s">
        <v>4010</v>
      </c>
      <c r="H1334" t="s">
        <v>5646</v>
      </c>
      <c r="I1334" t="b">
        <v>0</v>
      </c>
      <c r="J1334" t="s">
        <v>4024</v>
      </c>
      <c r="K1334" t="s">
        <v>27</v>
      </c>
      <c r="L1334">
        <v>0</v>
      </c>
      <c r="M1334" t="s">
        <v>4013</v>
      </c>
      <c r="N1334" t="s">
        <v>29</v>
      </c>
      <c r="O1334" t="s">
        <v>30</v>
      </c>
      <c r="P1334" t="s">
        <v>27</v>
      </c>
      <c r="Q1334" t="s">
        <v>4014</v>
      </c>
      <c r="R1334" t="str">
        <f>VLOOKUP(C1334,[1]Sheet1!$A$2:$K$3441,10,FALSE)</f>
        <v/>
      </c>
      <c r="S1334" s="2" t="str">
        <f>VLOOKUP(C1334,[1]Sheet1!$A$2:$K$3441,11,FALSE)</f>
        <v>+18167149509</v>
      </c>
    </row>
    <row r="1335" spans="1:19">
      <c r="A1335" t="s">
        <v>5647</v>
      </c>
      <c r="B1335">
        <v>1</v>
      </c>
      <c r="C1335" t="s">
        <v>4511</v>
      </c>
      <c r="D1335" t="s">
        <v>21</v>
      </c>
      <c r="E1335" t="s">
        <v>5648</v>
      </c>
      <c r="F1335" t="s">
        <v>5649</v>
      </c>
      <c r="G1335" t="s">
        <v>4010</v>
      </c>
      <c r="H1335" t="s">
        <v>5650</v>
      </c>
      <c r="I1335" t="b">
        <v>0</v>
      </c>
      <c r="J1335" t="s">
        <v>4353</v>
      </c>
      <c r="K1335" t="s">
        <v>27</v>
      </c>
      <c r="L1335">
        <v>0</v>
      </c>
      <c r="M1335" t="s">
        <v>4013</v>
      </c>
      <c r="N1335" t="s">
        <v>29</v>
      </c>
      <c r="O1335" t="s">
        <v>30</v>
      </c>
      <c r="P1335" t="s">
        <v>27</v>
      </c>
      <c r="Q1335" t="s">
        <v>4014</v>
      </c>
      <c r="R1335" t="str">
        <f>VLOOKUP(C1335,[1]Sheet1!$A$2:$K$3441,10,FALSE)</f>
        <v>sasha_murillo@hotail.com</v>
      </c>
      <c r="S1335" s="2" t="str">
        <f>VLOOKUP(C1335,[1]Sheet1!$A$2:$K$3441,11,FALSE)</f>
        <v>+16026007138</v>
      </c>
    </row>
    <row r="1336" spans="1:19">
      <c r="A1336" t="s">
        <v>5651</v>
      </c>
      <c r="B1336">
        <v>2</v>
      </c>
      <c r="C1336" t="s">
        <v>4511</v>
      </c>
      <c r="D1336" t="s">
        <v>34</v>
      </c>
      <c r="E1336" t="s">
        <v>5652</v>
      </c>
      <c r="F1336" t="s">
        <v>5653</v>
      </c>
      <c r="G1336" t="s">
        <v>4010</v>
      </c>
      <c r="H1336" t="s">
        <v>5650</v>
      </c>
      <c r="I1336" t="b">
        <v>0</v>
      </c>
      <c r="J1336" t="s">
        <v>4353</v>
      </c>
      <c r="K1336" t="s">
        <v>27</v>
      </c>
      <c r="L1336">
        <v>0</v>
      </c>
      <c r="M1336" t="s">
        <v>4013</v>
      </c>
      <c r="N1336" t="s">
        <v>29</v>
      </c>
      <c r="O1336" t="s">
        <v>30</v>
      </c>
      <c r="P1336" t="s">
        <v>27</v>
      </c>
      <c r="Q1336" t="s">
        <v>4014</v>
      </c>
      <c r="R1336" t="str">
        <f>VLOOKUP(C1336,[1]Sheet1!$A$2:$K$3441,10,FALSE)</f>
        <v>sasha_murillo@hotail.com</v>
      </c>
      <c r="S1336" s="2" t="str">
        <f>VLOOKUP(C1336,[1]Sheet1!$A$2:$K$3441,11,FALSE)</f>
        <v>+16026007138</v>
      </c>
    </row>
    <row r="1337" spans="1:19">
      <c r="A1337" t="s">
        <v>5654</v>
      </c>
      <c r="B1337">
        <v>4</v>
      </c>
      <c r="C1337" t="s">
        <v>5493</v>
      </c>
      <c r="D1337" t="s">
        <v>21</v>
      </c>
      <c r="E1337" t="s">
        <v>5655</v>
      </c>
      <c r="F1337" t="s">
        <v>5656</v>
      </c>
      <c r="G1337" t="s">
        <v>4010</v>
      </c>
      <c r="H1337" t="s">
        <v>5657</v>
      </c>
      <c r="I1337" t="b">
        <v>0</v>
      </c>
      <c r="J1337" t="s">
        <v>5496</v>
      </c>
      <c r="K1337" t="s">
        <v>27</v>
      </c>
      <c r="L1337">
        <v>0</v>
      </c>
      <c r="M1337" t="s">
        <v>4013</v>
      </c>
      <c r="N1337" t="s">
        <v>29</v>
      </c>
      <c r="O1337" t="s">
        <v>30</v>
      </c>
      <c r="P1337" t="s">
        <v>27</v>
      </c>
      <c r="Q1337" t="s">
        <v>4014</v>
      </c>
      <c r="R1337" t="str">
        <f>VLOOKUP(C1337,[1]Sheet1!$A$2:$K$3441,10,FALSE)</f>
        <v>izaliamail@yahoo.com</v>
      </c>
      <c r="S1337" s="2" t="str">
        <f>VLOOKUP(C1337,[1]Sheet1!$A$2:$K$3441,11,FALSE)</f>
        <v>+16196344693</v>
      </c>
    </row>
    <row r="1338" spans="1:19">
      <c r="A1338" t="s">
        <v>5658</v>
      </c>
      <c r="B1338">
        <v>2</v>
      </c>
      <c r="C1338" t="s">
        <v>5638</v>
      </c>
      <c r="D1338" t="s">
        <v>21</v>
      </c>
      <c r="E1338" t="s">
        <v>5659</v>
      </c>
      <c r="F1338" t="s">
        <v>4022</v>
      </c>
      <c r="G1338" t="s">
        <v>4010</v>
      </c>
      <c r="H1338" t="s">
        <v>5660</v>
      </c>
      <c r="I1338" t="b">
        <v>0</v>
      </c>
      <c r="J1338" t="s">
        <v>5641</v>
      </c>
      <c r="K1338" t="s">
        <v>27</v>
      </c>
      <c r="L1338">
        <v>0</v>
      </c>
      <c r="M1338" t="s">
        <v>5642</v>
      </c>
      <c r="N1338" t="s">
        <v>137</v>
      </c>
      <c r="O1338" t="s">
        <v>30</v>
      </c>
      <c r="P1338" t="s">
        <v>27</v>
      </c>
      <c r="Q1338" t="s">
        <v>4014</v>
      </c>
      <c r="R1338" t="str">
        <f>VLOOKUP(C1338,[1]Sheet1!$A$2:$K$3441,10,FALSE)</f>
        <v>lillystewart65@gmail.com</v>
      </c>
      <c r="S1338" s="2" t="str">
        <f>VLOOKUP(C1338,[1]Sheet1!$A$2:$K$3441,11,FALSE)</f>
        <v>(623) 271-1064</v>
      </c>
    </row>
    <row r="1339" spans="1:19">
      <c r="A1339" t="s">
        <v>5661</v>
      </c>
      <c r="B1339">
        <v>2</v>
      </c>
      <c r="C1339" t="s">
        <v>5229</v>
      </c>
      <c r="D1339" t="s">
        <v>165</v>
      </c>
      <c r="E1339" t="s">
        <v>5662</v>
      </c>
      <c r="F1339" t="s">
        <v>5663</v>
      </c>
      <c r="G1339" t="s">
        <v>4010</v>
      </c>
      <c r="H1339" t="s">
        <v>5664</v>
      </c>
      <c r="I1339" t="b">
        <v>0</v>
      </c>
      <c r="J1339" t="s">
        <v>5665</v>
      </c>
      <c r="K1339" t="s">
        <v>27</v>
      </c>
      <c r="L1339">
        <v>0</v>
      </c>
      <c r="M1339" t="s">
        <v>4013</v>
      </c>
      <c r="N1339" t="s">
        <v>29</v>
      </c>
      <c r="O1339" t="s">
        <v>30</v>
      </c>
      <c r="P1339" t="s">
        <v>27</v>
      </c>
      <c r="Q1339" t="s">
        <v>4014</v>
      </c>
      <c r="R1339" t="str">
        <f>VLOOKUP(C1339,[1]Sheet1!$A$2:$K$3441,10,FALSE)</f>
        <v/>
      </c>
      <c r="S1339" s="2" t="str">
        <f>VLOOKUP(C1339,[1]Sheet1!$A$2:$K$3441,11,FALSE)</f>
        <v>+18167149509</v>
      </c>
    </row>
    <row r="1340" spans="1:19">
      <c r="A1340" t="s">
        <v>5666</v>
      </c>
      <c r="B1340">
        <v>0</v>
      </c>
      <c r="C1340" t="s">
        <v>4084</v>
      </c>
      <c r="D1340" t="s">
        <v>34</v>
      </c>
      <c r="E1340" t="s">
        <v>5667</v>
      </c>
      <c r="F1340" t="s">
        <v>5668</v>
      </c>
      <c r="G1340" t="s">
        <v>4010</v>
      </c>
      <c r="H1340" t="s">
        <v>5669</v>
      </c>
      <c r="I1340" t="b">
        <v>0</v>
      </c>
      <c r="J1340" t="s">
        <v>4031</v>
      </c>
      <c r="K1340" t="s">
        <v>27</v>
      </c>
      <c r="L1340">
        <v>0</v>
      </c>
      <c r="M1340" t="s">
        <v>4013</v>
      </c>
      <c r="N1340" t="s">
        <v>29</v>
      </c>
      <c r="O1340" t="s">
        <v>30</v>
      </c>
      <c r="P1340" t="s">
        <v>27</v>
      </c>
      <c r="Q1340" t="s">
        <v>4014</v>
      </c>
      <c r="R1340" t="str">
        <f>VLOOKUP(C1340,[1]Sheet1!$A$2:$K$3441,10,FALSE)</f>
        <v>Remeyerjanelle@gmail.com</v>
      </c>
      <c r="S1340" s="2" t="str">
        <f>VLOOKUP(C1340,[1]Sheet1!$A$2:$K$3441,11,FALSE)</f>
        <v>+15625379001</v>
      </c>
    </row>
    <row r="1341" spans="1:19">
      <c r="A1341" t="s">
        <v>5670</v>
      </c>
      <c r="B1341">
        <v>0</v>
      </c>
      <c r="C1341" t="s">
        <v>5043</v>
      </c>
      <c r="D1341" t="s">
        <v>34</v>
      </c>
      <c r="E1341" t="s">
        <v>5671</v>
      </c>
      <c r="F1341" t="s">
        <v>5672</v>
      </c>
      <c r="G1341" t="s">
        <v>4010</v>
      </c>
      <c r="H1341" t="s">
        <v>5673</v>
      </c>
      <c r="I1341" t="b">
        <v>0</v>
      </c>
      <c r="J1341" t="s">
        <v>5674</v>
      </c>
      <c r="K1341" t="s">
        <v>27</v>
      </c>
      <c r="L1341">
        <v>0</v>
      </c>
      <c r="M1341" t="s">
        <v>4013</v>
      </c>
      <c r="N1341" t="s">
        <v>29</v>
      </c>
      <c r="O1341" t="s">
        <v>30</v>
      </c>
      <c r="P1341" t="s">
        <v>27</v>
      </c>
      <c r="Q1341" t="s">
        <v>4014</v>
      </c>
      <c r="R1341" t="str">
        <f>VLOOKUP(C1341,[1]Sheet1!$A$2:$K$3441,10,FALSE)</f>
        <v>briannashoupe@yahoo.com</v>
      </c>
      <c r="S1341" s="2" t="str">
        <f>VLOOKUP(C1341,[1]Sheet1!$A$2:$K$3441,11,FALSE)</f>
        <v>+14807985687</v>
      </c>
    </row>
    <row r="1342" spans="1:19">
      <c r="A1342" t="s">
        <v>5675</v>
      </c>
      <c r="B1342">
        <v>3</v>
      </c>
      <c r="C1342" t="s">
        <v>4722</v>
      </c>
      <c r="D1342" t="s">
        <v>34</v>
      </c>
      <c r="E1342" t="s">
        <v>5676</v>
      </c>
      <c r="F1342" t="s">
        <v>5677</v>
      </c>
      <c r="G1342" t="s">
        <v>4010</v>
      </c>
      <c r="H1342" t="s">
        <v>5678</v>
      </c>
      <c r="I1342" t="b">
        <v>0</v>
      </c>
      <c r="J1342" t="s">
        <v>4031</v>
      </c>
      <c r="K1342" t="s">
        <v>27</v>
      </c>
      <c r="L1342">
        <v>0</v>
      </c>
      <c r="M1342" t="s">
        <v>4013</v>
      </c>
      <c r="N1342" t="s">
        <v>29</v>
      </c>
      <c r="O1342" t="s">
        <v>30</v>
      </c>
      <c r="P1342" t="s">
        <v>27</v>
      </c>
      <c r="Q1342" t="s">
        <v>4014</v>
      </c>
      <c r="R1342" t="str">
        <f>VLOOKUP(C1342,[1]Sheet1!$A$2:$K$3441,10,FALSE)</f>
        <v>lookstodyefor5@gmail.com</v>
      </c>
      <c r="S1342" s="2" t="str">
        <f>VLOOKUP(C1342,[1]Sheet1!$A$2:$K$3441,11,FALSE)</f>
        <v>(623) 330-9394</v>
      </c>
    </row>
    <row r="1343" spans="1:19">
      <c r="A1343" t="s">
        <v>5679</v>
      </c>
      <c r="B1343">
        <v>4</v>
      </c>
      <c r="C1343" t="s">
        <v>4492</v>
      </c>
      <c r="D1343" t="s">
        <v>34</v>
      </c>
      <c r="E1343" t="s">
        <v>5680</v>
      </c>
      <c r="F1343" t="s">
        <v>4042</v>
      </c>
      <c r="G1343" t="s">
        <v>4010</v>
      </c>
      <c r="H1343" t="s">
        <v>5681</v>
      </c>
      <c r="I1343" t="b">
        <v>0</v>
      </c>
      <c r="J1343" t="s">
        <v>4031</v>
      </c>
      <c r="K1343" t="s">
        <v>27</v>
      </c>
      <c r="L1343">
        <v>0</v>
      </c>
      <c r="M1343" t="s">
        <v>4495</v>
      </c>
      <c r="N1343" t="s">
        <v>2466</v>
      </c>
      <c r="O1343" t="s">
        <v>30</v>
      </c>
      <c r="P1343" t="s">
        <v>27</v>
      </c>
      <c r="Q1343" t="s">
        <v>4014</v>
      </c>
      <c r="R1343" t="str">
        <f>VLOOKUP(C1343,[1]Sheet1!$A$2:$K$3441,10,FALSE)</f>
        <v>paigealienau@gmail.com</v>
      </c>
      <c r="S1343" s="2" t="str">
        <f>VLOOKUP(C1343,[1]Sheet1!$A$2:$K$3441,11,FALSE)</f>
        <v>+16304887615</v>
      </c>
    </row>
    <row r="1344" spans="1:19">
      <c r="A1344" t="s">
        <v>5682</v>
      </c>
      <c r="B1344">
        <v>0</v>
      </c>
      <c r="C1344" t="s">
        <v>4213</v>
      </c>
      <c r="D1344" t="s">
        <v>34</v>
      </c>
      <c r="E1344" t="s">
        <v>5683</v>
      </c>
      <c r="F1344" t="s">
        <v>5684</v>
      </c>
      <c r="G1344" t="s">
        <v>4010</v>
      </c>
      <c r="H1344" t="s">
        <v>5685</v>
      </c>
      <c r="I1344" t="b">
        <v>0</v>
      </c>
      <c r="J1344" t="s">
        <v>5686</v>
      </c>
      <c r="K1344" t="s">
        <v>27</v>
      </c>
      <c r="L1344">
        <v>0</v>
      </c>
      <c r="M1344" t="s">
        <v>4013</v>
      </c>
      <c r="N1344" t="s">
        <v>29</v>
      </c>
      <c r="O1344" t="s">
        <v>30</v>
      </c>
      <c r="P1344" t="s">
        <v>27</v>
      </c>
      <c r="Q1344" t="s">
        <v>4014</v>
      </c>
      <c r="R1344" t="str">
        <f>VLOOKUP(C1344,[1]Sheet1!$A$2:$K$3441,10,FALSE)</f>
        <v>emilyglynn2002@gmail.com</v>
      </c>
      <c r="S1344" s="2" t="str">
        <f>VLOOKUP(C1344,[1]Sheet1!$A$2:$K$3441,11,FALSE)</f>
        <v>+16232211590</v>
      </c>
    </row>
    <row r="1345" spans="1:19">
      <c r="A1345" t="s">
        <v>5687</v>
      </c>
      <c r="B1345">
        <v>1</v>
      </c>
      <c r="C1345" t="s">
        <v>5688</v>
      </c>
      <c r="D1345" t="s">
        <v>34</v>
      </c>
      <c r="E1345" t="s">
        <v>5689</v>
      </c>
      <c r="F1345" t="s">
        <v>4063</v>
      </c>
      <c r="G1345" t="s">
        <v>4010</v>
      </c>
      <c r="H1345" t="s">
        <v>5690</v>
      </c>
      <c r="I1345" t="b">
        <v>0</v>
      </c>
      <c r="J1345" t="s">
        <v>4374</v>
      </c>
      <c r="K1345" t="s">
        <v>27</v>
      </c>
      <c r="L1345">
        <v>0</v>
      </c>
      <c r="M1345" t="s">
        <v>5691</v>
      </c>
      <c r="N1345" t="s">
        <v>2466</v>
      </c>
      <c r="O1345" t="s">
        <v>30</v>
      </c>
      <c r="P1345" t="s">
        <v>27</v>
      </c>
      <c r="Q1345" t="s">
        <v>4014</v>
      </c>
      <c r="R1345" t="str">
        <f>VLOOKUP(C1345,[1]Sheet1!$A$2:$K$3441,10,FALSE)</f>
        <v>elifranco13@gmail.com</v>
      </c>
      <c r="S1345" s="2" t="str">
        <f>VLOOKUP(C1345,[1]Sheet1!$A$2:$K$3441,11,FALSE)</f>
        <v>+15099012233</v>
      </c>
    </row>
    <row r="1346" spans="1:19">
      <c r="A1346" t="s">
        <v>5692</v>
      </c>
      <c r="B1346">
        <v>1</v>
      </c>
      <c r="C1346" t="s">
        <v>5693</v>
      </c>
      <c r="D1346" t="s">
        <v>165</v>
      </c>
      <c r="E1346" t="s">
        <v>5694</v>
      </c>
      <c r="F1346" t="s">
        <v>5695</v>
      </c>
      <c r="G1346" t="s">
        <v>4010</v>
      </c>
      <c r="H1346" t="s">
        <v>5696</v>
      </c>
      <c r="I1346" t="b">
        <v>0</v>
      </c>
      <c r="J1346" t="s">
        <v>4374</v>
      </c>
      <c r="K1346" t="s">
        <v>27</v>
      </c>
      <c r="L1346">
        <v>0</v>
      </c>
      <c r="M1346" t="s">
        <v>4013</v>
      </c>
      <c r="N1346" t="s">
        <v>29</v>
      </c>
      <c r="O1346" t="s">
        <v>30</v>
      </c>
      <c r="P1346" t="s">
        <v>27</v>
      </c>
      <c r="Q1346" t="s">
        <v>4014</v>
      </c>
      <c r="R1346" t="str">
        <f>VLOOKUP(C1346,[1]Sheet1!$A$2:$K$3441,10,FALSE)</f>
        <v/>
      </c>
      <c r="S1346" s="2" t="str">
        <f>VLOOKUP(C1346,[1]Sheet1!$A$2:$K$3441,11,FALSE)</f>
        <v>+16304074834</v>
      </c>
    </row>
    <row r="1347" spans="1:19">
      <c r="A1347" t="s">
        <v>5697</v>
      </c>
      <c r="B1347">
        <v>4</v>
      </c>
      <c r="C1347" t="s">
        <v>5698</v>
      </c>
      <c r="D1347" t="s">
        <v>21</v>
      </c>
      <c r="E1347" t="s">
        <v>5699</v>
      </c>
      <c r="F1347" t="s">
        <v>5700</v>
      </c>
      <c r="G1347" t="s">
        <v>4010</v>
      </c>
      <c r="H1347" t="s">
        <v>5701</v>
      </c>
      <c r="I1347" t="b">
        <v>0</v>
      </c>
      <c r="J1347" t="s">
        <v>5686</v>
      </c>
      <c r="K1347" t="s">
        <v>27</v>
      </c>
      <c r="L1347">
        <v>0</v>
      </c>
      <c r="M1347" t="s">
        <v>4013</v>
      </c>
      <c r="N1347" t="s">
        <v>29</v>
      </c>
      <c r="O1347" t="s">
        <v>30</v>
      </c>
      <c r="P1347" t="s">
        <v>27</v>
      </c>
      <c r="Q1347" t="s">
        <v>4014</v>
      </c>
      <c r="R1347" t="str">
        <f>VLOOKUP(C1347,[1]Sheet1!$A$2:$K$3441,10,FALSE)</f>
        <v/>
      </c>
      <c r="S1347" s="2" t="str">
        <f>VLOOKUP(C1347,[1]Sheet1!$A$2:$K$3441,11,FALSE)</f>
        <v>+14807497108</v>
      </c>
    </row>
    <row r="1348" spans="1:19">
      <c r="A1348" t="s">
        <v>5702</v>
      </c>
      <c r="B1348">
        <v>1</v>
      </c>
      <c r="C1348" t="s">
        <v>5582</v>
      </c>
      <c r="D1348" t="s">
        <v>21</v>
      </c>
      <c r="E1348" t="s">
        <v>5703</v>
      </c>
      <c r="F1348" t="s">
        <v>5704</v>
      </c>
      <c r="G1348" t="s">
        <v>4010</v>
      </c>
      <c r="H1348" t="s">
        <v>5705</v>
      </c>
      <c r="I1348" t="b">
        <v>0</v>
      </c>
      <c r="J1348" t="s">
        <v>4024</v>
      </c>
      <c r="K1348" t="s">
        <v>27</v>
      </c>
      <c r="L1348">
        <v>0</v>
      </c>
      <c r="M1348" t="s">
        <v>4013</v>
      </c>
      <c r="N1348" t="s">
        <v>29</v>
      </c>
      <c r="O1348" t="s">
        <v>30</v>
      </c>
      <c r="P1348" t="s">
        <v>27</v>
      </c>
      <c r="Q1348" t="s">
        <v>4014</v>
      </c>
      <c r="R1348" t="str">
        <f>VLOOKUP(C1348,[1]Sheet1!$A$2:$K$3441,10,FALSE)</f>
        <v>willhitekrystal@gmail.com</v>
      </c>
      <c r="S1348" s="2" t="str">
        <f>VLOOKUP(C1348,[1]Sheet1!$A$2:$K$3441,11,FALSE)</f>
        <v>+14793197769</v>
      </c>
    </row>
    <row r="1349" spans="1:19">
      <c r="A1349" t="s">
        <v>5706</v>
      </c>
      <c r="B1349">
        <v>3</v>
      </c>
      <c r="C1349" t="s">
        <v>4387</v>
      </c>
      <c r="D1349" t="s">
        <v>165</v>
      </c>
      <c r="E1349" t="s">
        <v>5707</v>
      </c>
      <c r="F1349" t="s">
        <v>4022</v>
      </c>
      <c r="G1349" t="s">
        <v>4010</v>
      </c>
      <c r="H1349" t="s">
        <v>5708</v>
      </c>
      <c r="I1349" t="b">
        <v>0</v>
      </c>
      <c r="J1349" t="s">
        <v>4031</v>
      </c>
      <c r="K1349" t="s">
        <v>27</v>
      </c>
      <c r="L1349">
        <v>0</v>
      </c>
      <c r="M1349" t="s">
        <v>283</v>
      </c>
      <c r="N1349" t="s">
        <v>137</v>
      </c>
      <c r="O1349" t="s">
        <v>30</v>
      </c>
      <c r="P1349" t="s">
        <v>5709</v>
      </c>
      <c r="Q1349" t="s">
        <v>4014</v>
      </c>
      <c r="R1349" t="str">
        <f>VLOOKUP(C1349,[1]Sheet1!$A$2:$K$3441,10,FALSE)</f>
        <v>erin.s.harrison1@gmail.com</v>
      </c>
      <c r="S1349" s="2" t="str">
        <f>VLOOKUP(C1349,[1]Sheet1!$A$2:$K$3441,11,FALSE)</f>
        <v>+14802633030</v>
      </c>
    </row>
    <row r="1350" spans="1:19">
      <c r="A1350" t="s">
        <v>5710</v>
      </c>
      <c r="B1350">
        <v>1</v>
      </c>
      <c r="C1350" t="s">
        <v>4511</v>
      </c>
      <c r="D1350" t="s">
        <v>34</v>
      </c>
      <c r="E1350" t="s">
        <v>5711</v>
      </c>
      <c r="F1350" t="s">
        <v>5712</v>
      </c>
      <c r="G1350" t="s">
        <v>4010</v>
      </c>
      <c r="H1350" t="s">
        <v>5713</v>
      </c>
      <c r="I1350" t="b">
        <v>0</v>
      </c>
      <c r="J1350" t="s">
        <v>4031</v>
      </c>
      <c r="K1350" t="s">
        <v>27</v>
      </c>
      <c r="L1350">
        <v>0</v>
      </c>
      <c r="M1350" t="s">
        <v>4013</v>
      </c>
      <c r="N1350" t="s">
        <v>29</v>
      </c>
      <c r="O1350" t="s">
        <v>30</v>
      </c>
      <c r="P1350" t="s">
        <v>27</v>
      </c>
      <c r="Q1350" t="s">
        <v>4014</v>
      </c>
      <c r="R1350" t="str">
        <f>VLOOKUP(C1350,[1]Sheet1!$A$2:$K$3441,10,FALSE)</f>
        <v>sasha_murillo@hotail.com</v>
      </c>
      <c r="S1350" s="2" t="str">
        <f>VLOOKUP(C1350,[1]Sheet1!$A$2:$K$3441,11,FALSE)</f>
        <v>+16026007138</v>
      </c>
    </row>
    <row r="1351" spans="1:19">
      <c r="A1351" t="s">
        <v>5714</v>
      </c>
      <c r="B1351">
        <v>0</v>
      </c>
      <c r="C1351" t="s">
        <v>5506</v>
      </c>
      <c r="D1351" t="s">
        <v>34</v>
      </c>
      <c r="E1351" t="s">
        <v>5715</v>
      </c>
      <c r="F1351" t="s">
        <v>5716</v>
      </c>
      <c r="G1351" t="s">
        <v>4010</v>
      </c>
      <c r="H1351" t="s">
        <v>5717</v>
      </c>
      <c r="I1351" t="b">
        <v>0</v>
      </c>
      <c r="J1351" t="s">
        <v>4024</v>
      </c>
      <c r="K1351" t="s">
        <v>27</v>
      </c>
      <c r="L1351">
        <v>0</v>
      </c>
      <c r="M1351" t="s">
        <v>4013</v>
      </c>
      <c r="N1351" t="s">
        <v>29</v>
      </c>
      <c r="O1351" t="s">
        <v>30</v>
      </c>
      <c r="P1351" t="s">
        <v>27</v>
      </c>
      <c r="Q1351" t="s">
        <v>4014</v>
      </c>
      <c r="R1351" t="str">
        <f>VLOOKUP(C1351,[1]Sheet1!$A$2:$K$3441,10,FALSE)</f>
        <v>jocelynrcrockett@gmail.com</v>
      </c>
      <c r="S1351" s="2" t="str">
        <f>VLOOKUP(C1351,[1]Sheet1!$A$2:$K$3441,11,FALSE)</f>
        <v>+17609370203</v>
      </c>
    </row>
    <row r="1352" spans="1:19">
      <c r="A1352" t="s">
        <v>5718</v>
      </c>
      <c r="B1352">
        <v>1</v>
      </c>
      <c r="C1352" t="s">
        <v>4387</v>
      </c>
      <c r="D1352" t="s">
        <v>34</v>
      </c>
      <c r="E1352" t="s">
        <v>5719</v>
      </c>
      <c r="F1352" t="s">
        <v>4042</v>
      </c>
      <c r="G1352" t="s">
        <v>4010</v>
      </c>
      <c r="H1352" t="s">
        <v>5720</v>
      </c>
      <c r="I1352" t="b">
        <v>0</v>
      </c>
      <c r="J1352" t="s">
        <v>4031</v>
      </c>
      <c r="K1352" t="s">
        <v>27</v>
      </c>
      <c r="L1352">
        <v>0</v>
      </c>
      <c r="M1352" t="s">
        <v>283</v>
      </c>
      <c r="N1352" t="s">
        <v>137</v>
      </c>
      <c r="O1352" t="s">
        <v>30</v>
      </c>
      <c r="P1352" t="s">
        <v>27</v>
      </c>
      <c r="Q1352" t="s">
        <v>4014</v>
      </c>
      <c r="R1352" t="str">
        <f>VLOOKUP(C1352,[1]Sheet1!$A$2:$K$3441,10,FALSE)</f>
        <v>erin.s.harrison1@gmail.com</v>
      </c>
      <c r="S1352" s="2" t="str">
        <f>VLOOKUP(C1352,[1]Sheet1!$A$2:$K$3441,11,FALSE)</f>
        <v>+14802633030</v>
      </c>
    </row>
    <row r="1353" spans="1:19">
      <c r="A1353" t="s">
        <v>5721</v>
      </c>
      <c r="B1353">
        <v>0</v>
      </c>
      <c r="C1353" t="s">
        <v>5221</v>
      </c>
      <c r="D1353" t="s">
        <v>34</v>
      </c>
      <c r="E1353" t="s">
        <v>5722</v>
      </c>
      <c r="F1353" t="s">
        <v>5723</v>
      </c>
      <c r="G1353" t="s">
        <v>4010</v>
      </c>
      <c r="H1353" t="s">
        <v>5724</v>
      </c>
      <c r="I1353" t="b">
        <v>0</v>
      </c>
      <c r="J1353" t="s">
        <v>4024</v>
      </c>
      <c r="K1353" t="s">
        <v>27</v>
      </c>
      <c r="L1353">
        <v>0</v>
      </c>
      <c r="M1353" t="s">
        <v>4013</v>
      </c>
      <c r="N1353" t="s">
        <v>29</v>
      </c>
      <c r="O1353" t="s">
        <v>30</v>
      </c>
      <c r="P1353" t="s">
        <v>27</v>
      </c>
      <c r="Q1353" t="s">
        <v>4014</v>
      </c>
      <c r="R1353" t="str">
        <f>VLOOKUP(C1353,[1]Sheet1!$A$2:$K$3441,10,FALSE)</f>
        <v>b.llewellyn8@gmail.com</v>
      </c>
      <c r="S1353" s="2" t="str">
        <f>VLOOKUP(C1353,[1]Sheet1!$A$2:$K$3441,11,FALSE)</f>
        <v>+13303033141</v>
      </c>
    </row>
    <row r="1354" spans="1:19">
      <c r="A1354" t="s">
        <v>5725</v>
      </c>
      <c r="B1354">
        <v>3</v>
      </c>
      <c r="C1354" t="s">
        <v>4112</v>
      </c>
      <c r="D1354" t="s">
        <v>34</v>
      </c>
      <c r="E1354" t="s">
        <v>5726</v>
      </c>
      <c r="F1354" t="s">
        <v>4022</v>
      </c>
      <c r="G1354" t="s">
        <v>4010</v>
      </c>
      <c r="H1354" t="s">
        <v>5727</v>
      </c>
      <c r="I1354" t="b">
        <v>0</v>
      </c>
      <c r="J1354" t="s">
        <v>4024</v>
      </c>
      <c r="K1354" t="s">
        <v>27</v>
      </c>
      <c r="L1354">
        <v>0</v>
      </c>
      <c r="M1354" t="s">
        <v>4115</v>
      </c>
      <c r="N1354" t="s">
        <v>137</v>
      </c>
      <c r="O1354" t="s">
        <v>30</v>
      </c>
      <c r="P1354" t="s">
        <v>27</v>
      </c>
      <c r="Q1354" t="s">
        <v>4014</v>
      </c>
      <c r="R1354" t="str">
        <f>VLOOKUP(C1354,[1]Sheet1!$A$2:$K$3441,10,FALSE)</f>
        <v>kerri@ledgerwoodusa.com</v>
      </c>
      <c r="S1354" s="2" t="str">
        <f>VLOOKUP(C1354,[1]Sheet1!$A$2:$K$3441,11,FALSE)</f>
        <v>(602) 722-0266</v>
      </c>
    </row>
    <row r="1355" spans="1:19">
      <c r="A1355" t="s">
        <v>5728</v>
      </c>
      <c r="B1355">
        <v>2</v>
      </c>
      <c r="C1355" t="s">
        <v>4050</v>
      </c>
      <c r="D1355" t="s">
        <v>34</v>
      </c>
      <c r="E1355" t="s">
        <v>5729</v>
      </c>
      <c r="F1355" t="s">
        <v>5730</v>
      </c>
      <c r="G1355" t="s">
        <v>4010</v>
      </c>
      <c r="H1355" t="s">
        <v>5731</v>
      </c>
      <c r="I1355" t="b">
        <v>0</v>
      </c>
      <c r="J1355" t="s">
        <v>4038</v>
      </c>
      <c r="K1355" t="s">
        <v>27</v>
      </c>
      <c r="L1355">
        <v>0</v>
      </c>
      <c r="M1355" t="s">
        <v>4013</v>
      </c>
      <c r="N1355" t="s">
        <v>29</v>
      </c>
      <c r="O1355" t="s">
        <v>30</v>
      </c>
      <c r="P1355" t="s">
        <v>27</v>
      </c>
      <c r="Q1355" t="s">
        <v>4014</v>
      </c>
      <c r="R1355" t="str">
        <f>VLOOKUP(C1355,[1]Sheet1!$A$2:$K$3441,10,FALSE)</f>
        <v>jenni4singleton@gmail.com</v>
      </c>
      <c r="S1355" s="2" t="str">
        <f>VLOOKUP(C1355,[1]Sheet1!$A$2:$K$3441,11,FALSE)</f>
        <v>(856) 745-7900</v>
      </c>
    </row>
    <row r="1356" spans="1:19">
      <c r="A1356" t="s">
        <v>5732</v>
      </c>
      <c r="B1356">
        <v>1</v>
      </c>
      <c r="C1356" t="s">
        <v>5733</v>
      </c>
      <c r="D1356" t="s">
        <v>34</v>
      </c>
      <c r="E1356" t="s">
        <v>5734</v>
      </c>
      <c r="F1356" t="s">
        <v>4093</v>
      </c>
      <c r="G1356" t="s">
        <v>4010</v>
      </c>
      <c r="H1356" t="s">
        <v>5735</v>
      </c>
      <c r="I1356" t="b">
        <v>0</v>
      </c>
      <c r="J1356" t="s">
        <v>5686</v>
      </c>
      <c r="K1356" t="s">
        <v>27</v>
      </c>
      <c r="L1356">
        <v>0</v>
      </c>
      <c r="M1356" t="s">
        <v>5736</v>
      </c>
      <c r="N1356" t="s">
        <v>2466</v>
      </c>
      <c r="O1356" t="s">
        <v>30</v>
      </c>
      <c r="P1356" t="s">
        <v>27</v>
      </c>
      <c r="Q1356" t="s">
        <v>4014</v>
      </c>
      <c r="R1356" t="str">
        <f>VLOOKUP(C1356,[1]Sheet1!$A$2:$K$3441,10,FALSE)</f>
        <v>faustina0810@gmail.com</v>
      </c>
      <c r="S1356" s="2" t="str">
        <f>VLOOKUP(C1356,[1]Sheet1!$A$2:$K$3441,11,FALSE)</f>
        <v>+14803358076</v>
      </c>
    </row>
    <row r="1357" spans="1:19">
      <c r="A1357" t="s">
        <v>5737</v>
      </c>
      <c r="B1357">
        <v>2</v>
      </c>
      <c r="C1357" t="s">
        <v>4435</v>
      </c>
      <c r="D1357" t="s">
        <v>34</v>
      </c>
      <c r="E1357" t="s">
        <v>5738</v>
      </c>
      <c r="F1357" t="s">
        <v>5739</v>
      </c>
      <c r="G1357" t="s">
        <v>4010</v>
      </c>
      <c r="H1357" t="s">
        <v>5740</v>
      </c>
      <c r="I1357" t="b">
        <v>0</v>
      </c>
      <c r="J1357" t="s">
        <v>4031</v>
      </c>
      <c r="K1357" t="s">
        <v>27</v>
      </c>
      <c r="L1357">
        <v>0</v>
      </c>
      <c r="M1357" t="s">
        <v>4438</v>
      </c>
      <c r="N1357" t="s">
        <v>2466</v>
      </c>
      <c r="O1357" t="s">
        <v>30</v>
      </c>
      <c r="P1357" t="s">
        <v>27</v>
      </c>
      <c r="Q1357" t="s">
        <v>4014</v>
      </c>
      <c r="R1357" t="str">
        <f>VLOOKUP(C1357,[1]Sheet1!$A$2:$K$3441,10,FALSE)</f>
        <v>sasha_murillo@hotmail.com</v>
      </c>
      <c r="S1357" s="2" t="str">
        <f>VLOOKUP(C1357,[1]Sheet1!$A$2:$K$3441,11,FALSE)</f>
        <v>+16026007138</v>
      </c>
    </row>
    <row r="1358" spans="1:19">
      <c r="A1358" t="s">
        <v>5741</v>
      </c>
      <c r="B1358">
        <v>3</v>
      </c>
      <c r="C1358" t="s">
        <v>4055</v>
      </c>
      <c r="D1358" t="s">
        <v>34</v>
      </c>
      <c r="E1358" t="s">
        <v>5742</v>
      </c>
      <c r="F1358" t="s">
        <v>4057</v>
      </c>
      <c r="G1358" t="s">
        <v>4010</v>
      </c>
      <c r="H1358" t="s">
        <v>5743</v>
      </c>
      <c r="I1358" t="b">
        <v>0</v>
      </c>
      <c r="J1358" t="s">
        <v>4374</v>
      </c>
      <c r="K1358" t="s">
        <v>27</v>
      </c>
      <c r="L1358">
        <v>0</v>
      </c>
      <c r="M1358" t="s">
        <v>4059</v>
      </c>
      <c r="N1358" t="s">
        <v>137</v>
      </c>
      <c r="O1358" t="s">
        <v>30</v>
      </c>
      <c r="P1358" t="s">
        <v>27</v>
      </c>
      <c r="Q1358" t="s">
        <v>4014</v>
      </c>
      <c r="R1358" t="str">
        <f>VLOOKUP(C1358,[1]Sheet1!$A$2:$K$3441,10,FALSE)</f>
        <v>kisha.m.johnson@gmail.com</v>
      </c>
      <c r="S1358" s="2" t="str">
        <f>VLOOKUP(C1358,[1]Sheet1!$A$2:$K$3441,11,FALSE)</f>
        <v>(928) 710-4097</v>
      </c>
    </row>
    <row r="1359" spans="1:19">
      <c r="A1359" t="s">
        <v>5744</v>
      </c>
      <c r="B1359">
        <v>1</v>
      </c>
      <c r="C1359" t="s">
        <v>4050</v>
      </c>
      <c r="D1359" t="s">
        <v>165</v>
      </c>
      <c r="E1359" t="s">
        <v>5745</v>
      </c>
      <c r="F1359" t="s">
        <v>5746</v>
      </c>
      <c r="G1359" t="s">
        <v>4010</v>
      </c>
      <c r="H1359" t="s">
        <v>5743</v>
      </c>
      <c r="I1359" t="b">
        <v>0</v>
      </c>
      <c r="J1359" t="s">
        <v>4038</v>
      </c>
      <c r="K1359" t="s">
        <v>27</v>
      </c>
      <c r="L1359">
        <v>0</v>
      </c>
      <c r="M1359" t="s">
        <v>4013</v>
      </c>
      <c r="N1359" t="s">
        <v>29</v>
      </c>
      <c r="O1359" t="s">
        <v>30</v>
      </c>
      <c r="P1359" t="s">
        <v>27</v>
      </c>
      <c r="Q1359" t="s">
        <v>4014</v>
      </c>
      <c r="R1359" t="str">
        <f>VLOOKUP(C1359,[1]Sheet1!$A$2:$K$3441,10,FALSE)</f>
        <v>jenni4singleton@gmail.com</v>
      </c>
      <c r="S1359" s="2" t="str">
        <f>VLOOKUP(C1359,[1]Sheet1!$A$2:$K$3441,11,FALSE)</f>
        <v>(856) 745-7900</v>
      </c>
    </row>
    <row r="1360" spans="1:19">
      <c r="A1360" t="s">
        <v>5747</v>
      </c>
      <c r="B1360">
        <v>0</v>
      </c>
      <c r="C1360" t="s">
        <v>5229</v>
      </c>
      <c r="D1360" t="s">
        <v>34</v>
      </c>
      <c r="E1360" t="s">
        <v>5748</v>
      </c>
      <c r="F1360" t="s">
        <v>5749</v>
      </c>
      <c r="G1360" t="s">
        <v>4010</v>
      </c>
      <c r="H1360" t="s">
        <v>5750</v>
      </c>
      <c r="I1360" t="b">
        <v>0</v>
      </c>
      <c r="J1360" t="s">
        <v>4024</v>
      </c>
      <c r="K1360" t="s">
        <v>27</v>
      </c>
      <c r="L1360">
        <v>0</v>
      </c>
      <c r="M1360" t="s">
        <v>4013</v>
      </c>
      <c r="N1360" t="s">
        <v>29</v>
      </c>
      <c r="O1360" t="s">
        <v>30</v>
      </c>
      <c r="P1360" t="s">
        <v>27</v>
      </c>
      <c r="Q1360" t="s">
        <v>4014</v>
      </c>
      <c r="R1360" t="str">
        <f>VLOOKUP(C1360,[1]Sheet1!$A$2:$K$3441,10,FALSE)</f>
        <v/>
      </c>
      <c r="S1360" s="2" t="str">
        <f>VLOOKUP(C1360,[1]Sheet1!$A$2:$K$3441,11,FALSE)</f>
        <v>+18167149509</v>
      </c>
    </row>
    <row r="1361" spans="1:19">
      <c r="A1361" t="s">
        <v>5751</v>
      </c>
      <c r="B1361">
        <v>1</v>
      </c>
      <c r="C1361" t="s">
        <v>4159</v>
      </c>
      <c r="D1361" t="s">
        <v>34</v>
      </c>
      <c r="E1361" t="s">
        <v>5752</v>
      </c>
      <c r="F1361" t="s">
        <v>5753</v>
      </c>
      <c r="G1361" t="s">
        <v>4010</v>
      </c>
      <c r="H1361" t="s">
        <v>5754</v>
      </c>
      <c r="I1361" t="b">
        <v>0</v>
      </c>
      <c r="J1361" t="s">
        <v>4353</v>
      </c>
      <c r="K1361" t="s">
        <v>27</v>
      </c>
      <c r="L1361">
        <v>0</v>
      </c>
      <c r="M1361" t="s">
        <v>4013</v>
      </c>
      <c r="N1361" t="s">
        <v>29</v>
      </c>
      <c r="O1361" t="s">
        <v>30</v>
      </c>
      <c r="P1361" t="s">
        <v>27</v>
      </c>
      <c r="Q1361" t="s">
        <v>4014</v>
      </c>
      <c r="R1361" t="str">
        <f>VLOOKUP(C1361,[1]Sheet1!$A$2:$K$3441,10,FALSE)</f>
        <v/>
      </c>
      <c r="S1361" s="2" t="str">
        <f>VLOOKUP(C1361,[1]Sheet1!$A$2:$K$3441,11,FALSE)</f>
        <v>+14802986041</v>
      </c>
    </row>
    <row r="1362" spans="1:19">
      <c r="A1362" t="s">
        <v>5755</v>
      </c>
      <c r="B1362">
        <v>0</v>
      </c>
      <c r="C1362" t="s">
        <v>4078</v>
      </c>
      <c r="D1362" t="s">
        <v>34</v>
      </c>
      <c r="E1362" t="s">
        <v>5756</v>
      </c>
      <c r="F1362" t="s">
        <v>5757</v>
      </c>
      <c r="G1362" t="s">
        <v>4010</v>
      </c>
      <c r="H1362" t="s">
        <v>5758</v>
      </c>
      <c r="I1362" t="b">
        <v>0</v>
      </c>
      <c r="J1362" t="s">
        <v>4038</v>
      </c>
      <c r="K1362" t="s">
        <v>27</v>
      </c>
      <c r="L1362">
        <v>0</v>
      </c>
      <c r="M1362" t="s">
        <v>4013</v>
      </c>
      <c r="N1362" t="s">
        <v>29</v>
      </c>
      <c r="O1362" t="s">
        <v>30</v>
      </c>
      <c r="P1362" t="s">
        <v>27</v>
      </c>
      <c r="Q1362" t="s">
        <v>4014</v>
      </c>
      <c r="R1362" t="str">
        <f>VLOOKUP(C1362,[1]Sheet1!$A$2:$K$3441,10,FALSE)</f>
        <v>acmaneri@umich.edu</v>
      </c>
      <c r="S1362" s="2" t="str">
        <f>VLOOKUP(C1362,[1]Sheet1!$A$2:$K$3441,11,FALSE)</f>
        <v>(480) 458-7913</v>
      </c>
    </row>
    <row r="1363" spans="1:19">
      <c r="A1363" t="s">
        <v>5759</v>
      </c>
      <c r="B1363">
        <v>0</v>
      </c>
      <c r="C1363" t="s">
        <v>5515</v>
      </c>
      <c r="D1363" t="s">
        <v>34</v>
      </c>
      <c r="E1363" t="s">
        <v>5760</v>
      </c>
      <c r="F1363" t="s">
        <v>5761</v>
      </c>
      <c r="G1363" t="s">
        <v>4010</v>
      </c>
      <c r="H1363" t="s">
        <v>5762</v>
      </c>
      <c r="I1363" t="b">
        <v>0</v>
      </c>
      <c r="J1363" t="s">
        <v>4024</v>
      </c>
      <c r="K1363" t="s">
        <v>27</v>
      </c>
      <c r="L1363">
        <v>0</v>
      </c>
      <c r="M1363" t="s">
        <v>4013</v>
      </c>
      <c r="N1363" t="s">
        <v>29</v>
      </c>
      <c r="O1363" t="s">
        <v>30</v>
      </c>
      <c r="P1363" t="s">
        <v>27</v>
      </c>
      <c r="Q1363" t="s">
        <v>4014</v>
      </c>
      <c r="R1363" t="str">
        <f>VLOOKUP(C1363,[1]Sheet1!$A$2:$K$3441,10,FALSE)</f>
        <v>jessicadross1990@gmail.com</v>
      </c>
      <c r="S1363" s="2" t="str">
        <f>VLOOKUP(C1363,[1]Sheet1!$A$2:$K$3441,11,FALSE)</f>
        <v>(907) 830-3376</v>
      </c>
    </row>
    <row r="1364" spans="1:19">
      <c r="A1364" t="s">
        <v>5763</v>
      </c>
      <c r="B1364">
        <v>0</v>
      </c>
      <c r="C1364" t="s">
        <v>5162</v>
      </c>
      <c r="D1364" t="s">
        <v>34</v>
      </c>
      <c r="E1364" t="s">
        <v>5764</v>
      </c>
      <c r="F1364" t="s">
        <v>5765</v>
      </c>
      <c r="G1364" t="s">
        <v>4010</v>
      </c>
      <c r="H1364" t="s">
        <v>5766</v>
      </c>
      <c r="I1364" t="b">
        <v>0</v>
      </c>
      <c r="J1364" t="s">
        <v>4031</v>
      </c>
      <c r="K1364" t="s">
        <v>27</v>
      </c>
      <c r="L1364">
        <v>0</v>
      </c>
      <c r="M1364" t="s">
        <v>4013</v>
      </c>
      <c r="N1364" t="s">
        <v>29</v>
      </c>
      <c r="O1364" t="s">
        <v>30</v>
      </c>
      <c r="P1364" t="s">
        <v>27</v>
      </c>
      <c r="Q1364" t="s">
        <v>4014</v>
      </c>
      <c r="R1364" t="str">
        <f>VLOOKUP(C1364,[1]Sheet1!$A$2:$K$3441,10,FALSE)</f>
        <v>paigeaienau@gmail.com</v>
      </c>
      <c r="S1364" s="2" t="str">
        <f>VLOOKUP(C1364,[1]Sheet1!$A$2:$K$3441,11,FALSE)</f>
        <v>+16304887615</v>
      </c>
    </row>
    <row r="1365" spans="1:19">
      <c r="A1365" t="s">
        <v>5767</v>
      </c>
      <c r="B1365">
        <v>1</v>
      </c>
      <c r="C1365" t="s">
        <v>4045</v>
      </c>
      <c r="D1365" t="s">
        <v>34</v>
      </c>
      <c r="E1365" t="s">
        <v>5768</v>
      </c>
      <c r="F1365" t="s">
        <v>4029</v>
      </c>
      <c r="G1365" t="s">
        <v>4010</v>
      </c>
      <c r="H1365" t="s">
        <v>5769</v>
      </c>
      <c r="I1365" t="b">
        <v>0</v>
      </c>
      <c r="J1365" t="s">
        <v>4012</v>
      </c>
      <c r="K1365" t="s">
        <v>27</v>
      </c>
      <c r="L1365">
        <v>0</v>
      </c>
      <c r="M1365" t="s">
        <v>4048</v>
      </c>
      <c r="N1365" t="s">
        <v>137</v>
      </c>
      <c r="O1365" t="s">
        <v>30</v>
      </c>
      <c r="P1365" t="s">
        <v>27</v>
      </c>
      <c r="Q1365" t="s">
        <v>4014</v>
      </c>
      <c r="R1365" t="str">
        <f>VLOOKUP(C1365,[1]Sheet1!$A$2:$K$3441,10,FALSE)</f>
        <v>sflores519@gmail.com</v>
      </c>
      <c r="S1365" s="2" t="str">
        <f>VLOOKUP(C1365,[1]Sheet1!$A$2:$K$3441,11,FALSE)</f>
        <v>+14802520047</v>
      </c>
    </row>
    <row r="1366" spans="1:19">
      <c r="A1366" t="s">
        <v>5770</v>
      </c>
      <c r="B1366">
        <v>2</v>
      </c>
      <c r="C1366" t="s">
        <v>4126</v>
      </c>
      <c r="D1366" t="s">
        <v>34</v>
      </c>
      <c r="E1366" t="s">
        <v>5771</v>
      </c>
      <c r="F1366" t="s">
        <v>5772</v>
      </c>
      <c r="G1366" t="s">
        <v>4010</v>
      </c>
      <c r="H1366" t="s">
        <v>5773</v>
      </c>
      <c r="I1366" t="b">
        <v>0</v>
      </c>
      <c r="J1366" t="s">
        <v>5686</v>
      </c>
      <c r="K1366" t="s">
        <v>27</v>
      </c>
      <c r="L1366">
        <v>0</v>
      </c>
      <c r="M1366" t="s">
        <v>4130</v>
      </c>
      <c r="N1366" t="s">
        <v>2466</v>
      </c>
      <c r="O1366" t="s">
        <v>30</v>
      </c>
      <c r="P1366" t="s">
        <v>27</v>
      </c>
      <c r="Q1366" t="s">
        <v>4014</v>
      </c>
      <c r="R1366" t="str">
        <f>VLOOKUP(C1366,[1]Sheet1!$A$2:$K$3441,10,FALSE)</f>
        <v>lcolli14@kent.edu</v>
      </c>
      <c r="S1366" s="2" t="str">
        <f>VLOOKUP(C1366,[1]Sheet1!$A$2:$K$3441,11,FALSE)</f>
        <v>(480) 310-5589</v>
      </c>
    </row>
    <row r="1367" spans="1:19">
      <c r="A1367" t="s">
        <v>5774</v>
      </c>
      <c r="B1367">
        <v>1</v>
      </c>
      <c r="C1367" t="s">
        <v>4084</v>
      </c>
      <c r="D1367" t="s">
        <v>34</v>
      </c>
      <c r="E1367" t="s">
        <v>5775</v>
      </c>
      <c r="F1367" t="s">
        <v>5776</v>
      </c>
      <c r="G1367" t="s">
        <v>4010</v>
      </c>
      <c r="H1367" t="s">
        <v>5777</v>
      </c>
      <c r="I1367" t="b">
        <v>0</v>
      </c>
      <c r="J1367" t="s">
        <v>4031</v>
      </c>
      <c r="K1367" t="s">
        <v>27</v>
      </c>
      <c r="L1367">
        <v>0</v>
      </c>
      <c r="M1367" t="s">
        <v>4013</v>
      </c>
      <c r="N1367" t="s">
        <v>29</v>
      </c>
      <c r="O1367" t="s">
        <v>30</v>
      </c>
      <c r="P1367" t="s">
        <v>27</v>
      </c>
      <c r="Q1367" t="s">
        <v>4014</v>
      </c>
      <c r="R1367" t="str">
        <f>VLOOKUP(C1367,[1]Sheet1!$A$2:$K$3441,10,FALSE)</f>
        <v>Remeyerjanelle@gmail.com</v>
      </c>
      <c r="S1367" s="2" t="str">
        <f>VLOOKUP(C1367,[1]Sheet1!$A$2:$K$3441,11,FALSE)</f>
        <v>+15625379001</v>
      </c>
    </row>
    <row r="1368" spans="1:19">
      <c r="A1368" t="s">
        <v>5778</v>
      </c>
      <c r="B1368">
        <v>0</v>
      </c>
      <c r="C1368" t="s">
        <v>4505</v>
      </c>
      <c r="D1368" t="s">
        <v>34</v>
      </c>
      <c r="E1368" t="s">
        <v>5779</v>
      </c>
      <c r="F1368" t="s">
        <v>5780</v>
      </c>
      <c r="G1368" t="s">
        <v>4010</v>
      </c>
      <c r="H1368" t="s">
        <v>5781</v>
      </c>
      <c r="I1368" t="b">
        <v>0</v>
      </c>
      <c r="J1368" t="s">
        <v>4402</v>
      </c>
      <c r="K1368" t="s">
        <v>27</v>
      </c>
      <c r="L1368">
        <v>0</v>
      </c>
      <c r="M1368" t="s">
        <v>4013</v>
      </c>
      <c r="N1368" t="s">
        <v>29</v>
      </c>
      <c r="O1368" t="s">
        <v>30</v>
      </c>
      <c r="P1368" t="s">
        <v>27</v>
      </c>
      <c r="Q1368" t="s">
        <v>4014</v>
      </c>
      <c r="R1368" t="str">
        <f>VLOOKUP(C1368,[1]Sheet1!$A$2:$K$3441,10,FALSE)</f>
        <v>katelynadele97@gmail.com</v>
      </c>
      <c r="S1368" s="2" t="str">
        <f>VLOOKUP(C1368,[1]Sheet1!$A$2:$K$3441,11,FALSE)</f>
        <v>+14803381989</v>
      </c>
    </row>
    <row r="1369" spans="1:19">
      <c r="A1369" t="s">
        <v>5782</v>
      </c>
      <c r="B1369">
        <v>3</v>
      </c>
      <c r="C1369" t="s">
        <v>5688</v>
      </c>
      <c r="D1369" t="s">
        <v>165</v>
      </c>
      <c r="E1369" t="s">
        <v>5783</v>
      </c>
      <c r="F1369" t="s">
        <v>5784</v>
      </c>
      <c r="G1369" t="s">
        <v>4010</v>
      </c>
      <c r="H1369" t="s">
        <v>5785</v>
      </c>
      <c r="I1369" t="b">
        <v>0</v>
      </c>
      <c r="J1369" t="s">
        <v>4024</v>
      </c>
      <c r="K1369" t="s">
        <v>27</v>
      </c>
      <c r="L1369">
        <v>0</v>
      </c>
      <c r="M1369" t="s">
        <v>4013</v>
      </c>
      <c r="N1369" t="s">
        <v>29</v>
      </c>
      <c r="O1369" t="s">
        <v>30</v>
      </c>
      <c r="P1369" t="s">
        <v>27</v>
      </c>
      <c r="Q1369" t="s">
        <v>4014</v>
      </c>
      <c r="R1369" t="str">
        <f>VLOOKUP(C1369,[1]Sheet1!$A$2:$K$3441,10,FALSE)</f>
        <v>elifranco13@gmail.com</v>
      </c>
      <c r="S1369" s="2" t="str">
        <f>VLOOKUP(C1369,[1]Sheet1!$A$2:$K$3441,11,FALSE)</f>
        <v>+15099012233</v>
      </c>
    </row>
    <row r="1370" spans="1:19">
      <c r="A1370" t="s">
        <v>5786</v>
      </c>
      <c r="B1370">
        <v>1</v>
      </c>
      <c r="C1370" t="s">
        <v>4045</v>
      </c>
      <c r="D1370" t="s">
        <v>34</v>
      </c>
      <c r="E1370" t="s">
        <v>5787</v>
      </c>
      <c r="F1370" t="s">
        <v>4107</v>
      </c>
      <c r="G1370" t="s">
        <v>4010</v>
      </c>
      <c r="H1370" t="s">
        <v>5788</v>
      </c>
      <c r="I1370" t="b">
        <v>0</v>
      </c>
      <c r="J1370" t="s">
        <v>4012</v>
      </c>
      <c r="K1370" t="s">
        <v>27</v>
      </c>
      <c r="L1370">
        <v>0</v>
      </c>
      <c r="M1370" t="s">
        <v>4048</v>
      </c>
      <c r="N1370" t="s">
        <v>137</v>
      </c>
      <c r="O1370" t="s">
        <v>30</v>
      </c>
      <c r="P1370" t="s">
        <v>27</v>
      </c>
      <c r="Q1370" t="s">
        <v>4014</v>
      </c>
      <c r="R1370" t="str">
        <f>VLOOKUP(C1370,[1]Sheet1!$A$2:$K$3441,10,FALSE)</f>
        <v>sflores519@gmail.com</v>
      </c>
      <c r="S1370" s="2" t="str">
        <f>VLOOKUP(C1370,[1]Sheet1!$A$2:$K$3441,11,FALSE)</f>
        <v>+14802520047</v>
      </c>
    </row>
    <row r="1371" spans="1:19">
      <c r="A1371" t="s">
        <v>5789</v>
      </c>
      <c r="B1371">
        <v>1</v>
      </c>
      <c r="C1371" t="s">
        <v>5554</v>
      </c>
      <c r="D1371" t="s">
        <v>34</v>
      </c>
      <c r="E1371" t="s">
        <v>5790</v>
      </c>
      <c r="F1371" t="s">
        <v>4107</v>
      </c>
      <c r="G1371" t="s">
        <v>4010</v>
      </c>
      <c r="H1371" t="s">
        <v>5791</v>
      </c>
      <c r="I1371" t="b">
        <v>0</v>
      </c>
      <c r="J1371" t="s">
        <v>4402</v>
      </c>
      <c r="K1371" t="s">
        <v>27</v>
      </c>
      <c r="L1371">
        <v>0</v>
      </c>
      <c r="M1371" t="s">
        <v>283</v>
      </c>
      <c r="N1371" t="s">
        <v>2466</v>
      </c>
      <c r="O1371" t="s">
        <v>30</v>
      </c>
      <c r="P1371" t="s">
        <v>27</v>
      </c>
      <c r="Q1371" t="s">
        <v>4014</v>
      </c>
      <c r="R1371" t="str">
        <f>VLOOKUP(C1371,[1]Sheet1!$A$2:$K$3441,10,FALSE)</f>
        <v>angelbrowwnn1@icloud.com</v>
      </c>
      <c r="S1371" s="2" t="str">
        <f>VLOOKUP(C1371,[1]Sheet1!$A$2:$K$3441,11,FALSE)</f>
        <v>+15203308834</v>
      </c>
    </row>
    <row r="1372" spans="1:19">
      <c r="A1372" t="s">
        <v>5792</v>
      </c>
      <c r="B1372">
        <v>1</v>
      </c>
      <c r="C1372" t="s">
        <v>5793</v>
      </c>
      <c r="D1372" t="s">
        <v>34</v>
      </c>
      <c r="E1372" t="s">
        <v>5794</v>
      </c>
      <c r="F1372" t="s">
        <v>4029</v>
      </c>
      <c r="G1372" t="s">
        <v>4010</v>
      </c>
      <c r="H1372" t="s">
        <v>5795</v>
      </c>
      <c r="I1372" t="b">
        <v>0</v>
      </c>
      <c r="J1372" t="s">
        <v>4374</v>
      </c>
      <c r="K1372" t="s">
        <v>27</v>
      </c>
      <c r="L1372">
        <v>0</v>
      </c>
      <c r="M1372" t="s">
        <v>5796</v>
      </c>
      <c r="N1372" t="s">
        <v>2466</v>
      </c>
      <c r="O1372" t="s">
        <v>30</v>
      </c>
      <c r="P1372" t="s">
        <v>27</v>
      </c>
      <c r="Q1372" t="s">
        <v>4014</v>
      </c>
      <c r="R1372" t="str">
        <f>VLOOKUP(C1372,[1]Sheet1!$A$2:$K$3441,10,FALSE)</f>
        <v>alexiacolman@gmail.com</v>
      </c>
      <c r="S1372" s="2" t="str">
        <f>VLOOKUP(C1372,[1]Sheet1!$A$2:$K$3441,11,FALSE)</f>
        <v>+16024514274</v>
      </c>
    </row>
    <row r="1373" spans="1:19">
      <c r="A1373" t="s">
        <v>5797</v>
      </c>
      <c r="B1373">
        <v>0</v>
      </c>
      <c r="C1373" t="s">
        <v>5506</v>
      </c>
      <c r="D1373" t="s">
        <v>34</v>
      </c>
      <c r="E1373" t="s">
        <v>5798</v>
      </c>
      <c r="F1373" t="s">
        <v>5799</v>
      </c>
      <c r="G1373" t="s">
        <v>4010</v>
      </c>
      <c r="H1373" t="s">
        <v>5800</v>
      </c>
      <c r="I1373" t="b">
        <v>0</v>
      </c>
      <c r="J1373" t="s">
        <v>4024</v>
      </c>
      <c r="K1373" t="s">
        <v>27</v>
      </c>
      <c r="L1373">
        <v>0</v>
      </c>
      <c r="M1373" t="s">
        <v>4013</v>
      </c>
      <c r="N1373" t="s">
        <v>29</v>
      </c>
      <c r="O1373" t="s">
        <v>30</v>
      </c>
      <c r="P1373" t="s">
        <v>27</v>
      </c>
      <c r="Q1373" t="s">
        <v>4014</v>
      </c>
      <c r="R1373" t="str">
        <f>VLOOKUP(C1373,[1]Sheet1!$A$2:$K$3441,10,FALSE)</f>
        <v>jocelynrcrockett@gmail.com</v>
      </c>
      <c r="S1373" s="2" t="str">
        <f>VLOOKUP(C1373,[1]Sheet1!$A$2:$K$3441,11,FALSE)</f>
        <v>+17609370203</v>
      </c>
    </row>
    <row r="1374" spans="1:19">
      <c r="A1374" t="s">
        <v>5801</v>
      </c>
      <c r="B1374">
        <v>1</v>
      </c>
      <c r="C1374" t="s">
        <v>4722</v>
      </c>
      <c r="D1374" t="s">
        <v>34</v>
      </c>
      <c r="E1374" t="s">
        <v>5802</v>
      </c>
      <c r="F1374" t="s">
        <v>5803</v>
      </c>
      <c r="G1374" t="s">
        <v>4010</v>
      </c>
      <c r="H1374" t="s">
        <v>5804</v>
      </c>
      <c r="I1374" t="b">
        <v>0</v>
      </c>
      <c r="J1374" t="s">
        <v>4031</v>
      </c>
      <c r="K1374" t="s">
        <v>27</v>
      </c>
      <c r="L1374">
        <v>0</v>
      </c>
      <c r="M1374" t="s">
        <v>4013</v>
      </c>
      <c r="N1374" t="s">
        <v>29</v>
      </c>
      <c r="O1374" t="s">
        <v>30</v>
      </c>
      <c r="P1374" t="s">
        <v>27</v>
      </c>
      <c r="Q1374" t="s">
        <v>4014</v>
      </c>
      <c r="R1374" t="str">
        <f>VLOOKUP(C1374,[1]Sheet1!$A$2:$K$3441,10,FALSE)</f>
        <v>lookstodyefor5@gmail.com</v>
      </c>
      <c r="S1374" s="2" t="str">
        <f>VLOOKUP(C1374,[1]Sheet1!$A$2:$K$3441,11,FALSE)</f>
        <v>(623) 330-9394</v>
      </c>
    </row>
    <row r="1375" spans="1:19">
      <c r="A1375" t="s">
        <v>5805</v>
      </c>
      <c r="B1375">
        <v>2</v>
      </c>
      <c r="C1375" t="s">
        <v>4387</v>
      </c>
      <c r="D1375" t="s">
        <v>34</v>
      </c>
      <c r="E1375" t="s">
        <v>5806</v>
      </c>
      <c r="F1375" t="s">
        <v>5807</v>
      </c>
      <c r="G1375" t="s">
        <v>4010</v>
      </c>
      <c r="H1375" t="s">
        <v>5808</v>
      </c>
      <c r="I1375" t="b">
        <v>0</v>
      </c>
      <c r="J1375" t="s">
        <v>4031</v>
      </c>
      <c r="K1375" t="s">
        <v>27</v>
      </c>
      <c r="L1375">
        <v>0</v>
      </c>
      <c r="M1375" t="s">
        <v>283</v>
      </c>
      <c r="N1375" t="s">
        <v>137</v>
      </c>
      <c r="O1375" t="s">
        <v>30</v>
      </c>
      <c r="P1375" t="s">
        <v>27</v>
      </c>
      <c r="Q1375" t="s">
        <v>4014</v>
      </c>
      <c r="R1375" t="str">
        <f>VLOOKUP(C1375,[1]Sheet1!$A$2:$K$3441,10,FALSE)</f>
        <v>erin.s.harrison1@gmail.com</v>
      </c>
      <c r="S1375" s="2" t="str">
        <f>VLOOKUP(C1375,[1]Sheet1!$A$2:$K$3441,11,FALSE)</f>
        <v>+14802633030</v>
      </c>
    </row>
    <row r="1376" spans="1:19">
      <c r="A1376" t="s">
        <v>5809</v>
      </c>
      <c r="B1376">
        <v>3</v>
      </c>
      <c r="C1376" t="s">
        <v>5453</v>
      </c>
      <c r="D1376" t="s">
        <v>21</v>
      </c>
      <c r="E1376" t="s">
        <v>5810</v>
      </c>
      <c r="F1376" t="s">
        <v>5455</v>
      </c>
      <c r="G1376" t="s">
        <v>4010</v>
      </c>
      <c r="H1376" t="s">
        <v>5808</v>
      </c>
      <c r="I1376" t="b">
        <v>0</v>
      </c>
      <c r="J1376" t="s">
        <v>4031</v>
      </c>
      <c r="K1376" t="s">
        <v>27</v>
      </c>
      <c r="L1376">
        <v>0</v>
      </c>
      <c r="M1376" t="s">
        <v>4013</v>
      </c>
      <c r="N1376" t="s">
        <v>29</v>
      </c>
      <c r="O1376" t="s">
        <v>30</v>
      </c>
      <c r="P1376" t="s">
        <v>27</v>
      </c>
      <c r="Q1376" t="s">
        <v>4014</v>
      </c>
      <c r="R1376" t="str">
        <f>VLOOKUP(C1376,[1]Sheet1!$A$2:$K$3441,10,FALSE)</f>
        <v>krystalraelockhart@gmail.com</v>
      </c>
      <c r="S1376" s="2" t="str">
        <f>VLOOKUP(C1376,[1]Sheet1!$A$2:$K$3441,11,FALSE)</f>
        <v>+17604733491</v>
      </c>
    </row>
    <row r="1377" spans="1:19">
      <c r="A1377" t="s">
        <v>5811</v>
      </c>
      <c r="B1377">
        <v>3</v>
      </c>
      <c r="C1377" t="s">
        <v>4126</v>
      </c>
      <c r="D1377" t="s">
        <v>21</v>
      </c>
      <c r="E1377" t="s">
        <v>5812</v>
      </c>
      <c r="F1377" t="s">
        <v>4022</v>
      </c>
      <c r="G1377" t="s">
        <v>4010</v>
      </c>
      <c r="H1377" t="s">
        <v>5813</v>
      </c>
      <c r="I1377" t="b">
        <v>0</v>
      </c>
      <c r="J1377" t="s">
        <v>5686</v>
      </c>
      <c r="K1377" t="s">
        <v>27</v>
      </c>
      <c r="L1377">
        <v>0</v>
      </c>
      <c r="M1377" t="s">
        <v>4130</v>
      </c>
      <c r="N1377" t="s">
        <v>2466</v>
      </c>
      <c r="O1377" t="s">
        <v>30</v>
      </c>
      <c r="P1377" t="s">
        <v>27</v>
      </c>
      <c r="Q1377" t="s">
        <v>4014</v>
      </c>
      <c r="R1377" t="str">
        <f>VLOOKUP(C1377,[1]Sheet1!$A$2:$K$3441,10,FALSE)</f>
        <v>lcolli14@kent.edu</v>
      </c>
      <c r="S1377" s="2" t="str">
        <f>VLOOKUP(C1377,[1]Sheet1!$A$2:$K$3441,11,FALSE)</f>
        <v>(480) 310-5589</v>
      </c>
    </row>
    <row r="1378" spans="1:19">
      <c r="A1378" t="s">
        <v>5814</v>
      </c>
      <c r="B1378">
        <v>0</v>
      </c>
      <c r="C1378" t="s">
        <v>5221</v>
      </c>
      <c r="D1378" t="s">
        <v>34</v>
      </c>
      <c r="E1378" t="s">
        <v>5815</v>
      </c>
      <c r="F1378" t="s">
        <v>5816</v>
      </c>
      <c r="G1378" t="s">
        <v>4010</v>
      </c>
      <c r="H1378" t="s">
        <v>5817</v>
      </c>
      <c r="I1378" t="b">
        <v>0</v>
      </c>
      <c r="J1378" t="s">
        <v>4024</v>
      </c>
      <c r="K1378" t="s">
        <v>27</v>
      </c>
      <c r="L1378">
        <v>0</v>
      </c>
      <c r="M1378" t="s">
        <v>4013</v>
      </c>
      <c r="N1378" t="s">
        <v>29</v>
      </c>
      <c r="O1378" t="s">
        <v>30</v>
      </c>
      <c r="P1378" t="s">
        <v>27</v>
      </c>
      <c r="Q1378" t="s">
        <v>4014</v>
      </c>
      <c r="R1378" t="str">
        <f>VLOOKUP(C1378,[1]Sheet1!$A$2:$K$3441,10,FALSE)</f>
        <v>b.llewellyn8@gmail.com</v>
      </c>
      <c r="S1378" s="2" t="str">
        <f>VLOOKUP(C1378,[1]Sheet1!$A$2:$K$3441,11,FALSE)</f>
        <v>+13303033141</v>
      </c>
    </row>
    <row r="1379" spans="1:19">
      <c r="A1379" t="s">
        <v>5818</v>
      </c>
      <c r="B1379">
        <v>1</v>
      </c>
      <c r="C1379" t="s">
        <v>4404</v>
      </c>
      <c r="D1379" t="s">
        <v>34</v>
      </c>
      <c r="E1379" t="s">
        <v>5819</v>
      </c>
      <c r="F1379" t="s">
        <v>4080</v>
      </c>
      <c r="G1379" t="s">
        <v>4010</v>
      </c>
      <c r="H1379" t="s">
        <v>2610</v>
      </c>
      <c r="I1379" t="b">
        <v>0</v>
      </c>
      <c r="J1379" t="s">
        <v>4374</v>
      </c>
      <c r="K1379" t="s">
        <v>27</v>
      </c>
      <c r="L1379">
        <v>0</v>
      </c>
      <c r="M1379" t="s">
        <v>4407</v>
      </c>
      <c r="N1379" t="s">
        <v>2466</v>
      </c>
      <c r="O1379" t="s">
        <v>30</v>
      </c>
      <c r="P1379" t="s">
        <v>27</v>
      </c>
      <c r="Q1379" t="s">
        <v>4014</v>
      </c>
      <c r="R1379" t="str">
        <f>VLOOKUP(C1379,[1]Sheet1!$A$2:$K$3441,10,FALSE)</f>
        <v>collinsdelaney97@gmail.com</v>
      </c>
      <c r="S1379" s="2" t="str">
        <f>VLOOKUP(C1379,[1]Sheet1!$A$2:$K$3441,11,FALSE)</f>
        <v>(602) 741-2471</v>
      </c>
    </row>
    <row r="1380" spans="1:19">
      <c r="A1380" t="s">
        <v>5820</v>
      </c>
      <c r="B1380">
        <v>1</v>
      </c>
      <c r="C1380" t="s">
        <v>5453</v>
      </c>
      <c r="D1380" t="s">
        <v>21</v>
      </c>
      <c r="E1380" t="s">
        <v>5821</v>
      </c>
      <c r="F1380" t="s">
        <v>5455</v>
      </c>
      <c r="G1380" t="s">
        <v>4010</v>
      </c>
      <c r="H1380" t="s">
        <v>5822</v>
      </c>
      <c r="I1380" t="b">
        <v>0</v>
      </c>
      <c r="J1380" t="s">
        <v>4031</v>
      </c>
      <c r="K1380" t="s">
        <v>27</v>
      </c>
      <c r="L1380">
        <v>0</v>
      </c>
      <c r="M1380" t="s">
        <v>4013</v>
      </c>
      <c r="N1380" t="s">
        <v>29</v>
      </c>
      <c r="O1380" t="s">
        <v>30</v>
      </c>
      <c r="P1380" t="s">
        <v>27</v>
      </c>
      <c r="Q1380" t="s">
        <v>4014</v>
      </c>
      <c r="R1380" t="str">
        <f>VLOOKUP(C1380,[1]Sheet1!$A$2:$K$3441,10,FALSE)</f>
        <v>krystalraelockhart@gmail.com</v>
      </c>
      <c r="S1380" s="2" t="str">
        <f>VLOOKUP(C1380,[1]Sheet1!$A$2:$K$3441,11,FALSE)</f>
        <v>+17604733491</v>
      </c>
    </row>
    <row r="1381" spans="1:19">
      <c r="A1381" t="s">
        <v>5823</v>
      </c>
      <c r="B1381">
        <v>0</v>
      </c>
      <c r="C1381" t="s">
        <v>4050</v>
      </c>
      <c r="D1381" t="s">
        <v>34</v>
      </c>
      <c r="E1381" t="s">
        <v>5824</v>
      </c>
      <c r="F1381" t="s">
        <v>5825</v>
      </c>
      <c r="G1381" t="s">
        <v>4010</v>
      </c>
      <c r="H1381" t="s">
        <v>5826</v>
      </c>
      <c r="I1381" t="b">
        <v>0</v>
      </c>
      <c r="J1381" t="s">
        <v>4038</v>
      </c>
      <c r="K1381" t="s">
        <v>27</v>
      </c>
      <c r="L1381">
        <v>0</v>
      </c>
      <c r="M1381" t="s">
        <v>4013</v>
      </c>
      <c r="N1381" t="s">
        <v>29</v>
      </c>
      <c r="O1381" t="s">
        <v>30</v>
      </c>
      <c r="P1381" t="s">
        <v>27</v>
      </c>
      <c r="Q1381" t="s">
        <v>4014</v>
      </c>
      <c r="R1381" t="str">
        <f>VLOOKUP(C1381,[1]Sheet1!$A$2:$K$3441,10,FALSE)</f>
        <v>jenni4singleton@gmail.com</v>
      </c>
      <c r="S1381" s="2" t="str">
        <f>VLOOKUP(C1381,[1]Sheet1!$A$2:$K$3441,11,FALSE)</f>
        <v>(856) 745-7900</v>
      </c>
    </row>
    <row r="1382" spans="1:19">
      <c r="A1382" t="s">
        <v>5827</v>
      </c>
      <c r="B1382">
        <v>1</v>
      </c>
      <c r="C1382" t="s">
        <v>4435</v>
      </c>
      <c r="D1382" t="s">
        <v>21</v>
      </c>
      <c r="E1382" t="s">
        <v>5828</v>
      </c>
      <c r="F1382" t="s">
        <v>5829</v>
      </c>
      <c r="G1382" t="s">
        <v>4010</v>
      </c>
      <c r="H1382" t="s">
        <v>5830</v>
      </c>
      <c r="I1382" t="b">
        <v>0</v>
      </c>
      <c r="J1382" t="s">
        <v>4012</v>
      </c>
      <c r="K1382" t="s">
        <v>27</v>
      </c>
      <c r="L1382">
        <v>0</v>
      </c>
      <c r="M1382" t="s">
        <v>4013</v>
      </c>
      <c r="N1382" t="s">
        <v>29</v>
      </c>
      <c r="O1382" t="s">
        <v>30</v>
      </c>
      <c r="P1382" t="s">
        <v>27</v>
      </c>
      <c r="Q1382" t="s">
        <v>4014</v>
      </c>
      <c r="R1382" t="str">
        <f>VLOOKUP(C1382,[1]Sheet1!$A$2:$K$3441,10,FALSE)</f>
        <v>sasha_murillo@hotmail.com</v>
      </c>
      <c r="S1382" s="2" t="str">
        <f>VLOOKUP(C1382,[1]Sheet1!$A$2:$K$3441,11,FALSE)</f>
        <v>+16026007138</v>
      </c>
    </row>
    <row r="1383" spans="1:19">
      <c r="A1383" t="s">
        <v>5831</v>
      </c>
      <c r="B1383">
        <v>0</v>
      </c>
      <c r="C1383" t="s">
        <v>5043</v>
      </c>
      <c r="D1383" t="s">
        <v>34</v>
      </c>
      <c r="E1383" t="s">
        <v>5832</v>
      </c>
      <c r="F1383" t="s">
        <v>5833</v>
      </c>
      <c r="G1383" t="s">
        <v>4010</v>
      </c>
      <c r="H1383" t="s">
        <v>5834</v>
      </c>
      <c r="I1383" t="b">
        <v>0</v>
      </c>
      <c r="J1383" t="s">
        <v>4402</v>
      </c>
      <c r="K1383" t="s">
        <v>27</v>
      </c>
      <c r="L1383">
        <v>0</v>
      </c>
      <c r="M1383" t="s">
        <v>4013</v>
      </c>
      <c r="N1383" t="s">
        <v>29</v>
      </c>
      <c r="O1383" t="s">
        <v>30</v>
      </c>
      <c r="P1383" t="s">
        <v>27</v>
      </c>
      <c r="Q1383" t="s">
        <v>4014</v>
      </c>
      <c r="R1383" t="str">
        <f>VLOOKUP(C1383,[1]Sheet1!$A$2:$K$3441,10,FALSE)</f>
        <v>briannashoupe@yahoo.com</v>
      </c>
      <c r="S1383" s="2" t="str">
        <f>VLOOKUP(C1383,[1]Sheet1!$A$2:$K$3441,11,FALSE)</f>
        <v>+14807985687</v>
      </c>
    </row>
    <row r="1384" spans="1:19">
      <c r="A1384" t="s">
        <v>5835</v>
      </c>
      <c r="B1384">
        <v>1</v>
      </c>
      <c r="C1384" t="s">
        <v>5836</v>
      </c>
      <c r="D1384" t="s">
        <v>34</v>
      </c>
      <c r="E1384" t="s">
        <v>5837</v>
      </c>
      <c r="F1384" t="s">
        <v>4029</v>
      </c>
      <c r="G1384" t="s">
        <v>4010</v>
      </c>
      <c r="H1384" t="s">
        <v>5838</v>
      </c>
      <c r="I1384" t="b">
        <v>0</v>
      </c>
      <c r="J1384" t="s">
        <v>5641</v>
      </c>
      <c r="K1384" t="s">
        <v>27</v>
      </c>
      <c r="L1384">
        <v>0</v>
      </c>
      <c r="M1384" t="s">
        <v>5839</v>
      </c>
      <c r="N1384" t="s">
        <v>2466</v>
      </c>
      <c r="O1384" t="s">
        <v>30</v>
      </c>
      <c r="P1384" t="s">
        <v>5840</v>
      </c>
      <c r="Q1384" t="s">
        <v>4014</v>
      </c>
      <c r="R1384" t="str">
        <f>VLOOKUP(C1384,[1]Sheet1!$A$2:$K$3441,10,FALSE)</f>
        <v>sidneyo12@hotmail.com</v>
      </c>
      <c r="S1384" s="2" t="str">
        <f>VLOOKUP(C1384,[1]Sheet1!$A$2:$K$3441,11,FALSE)</f>
        <v>+12093294863</v>
      </c>
    </row>
    <row r="1385" spans="1:19">
      <c r="A1385" t="s">
        <v>5841</v>
      </c>
      <c r="B1385">
        <v>1</v>
      </c>
      <c r="C1385" t="s">
        <v>4722</v>
      </c>
      <c r="D1385" t="s">
        <v>21</v>
      </c>
      <c r="E1385" t="s">
        <v>5842</v>
      </c>
      <c r="F1385" t="s">
        <v>5843</v>
      </c>
      <c r="G1385" t="s">
        <v>4010</v>
      </c>
      <c r="H1385" t="s">
        <v>5844</v>
      </c>
      <c r="I1385" t="b">
        <v>0</v>
      </c>
      <c r="J1385" t="s">
        <v>5686</v>
      </c>
      <c r="K1385" t="s">
        <v>27</v>
      </c>
      <c r="L1385">
        <v>0</v>
      </c>
      <c r="M1385" t="s">
        <v>4013</v>
      </c>
      <c r="N1385" t="s">
        <v>29</v>
      </c>
      <c r="O1385" t="s">
        <v>30</v>
      </c>
      <c r="P1385" t="s">
        <v>27</v>
      </c>
      <c r="Q1385" t="s">
        <v>4014</v>
      </c>
      <c r="R1385" t="str">
        <f>VLOOKUP(C1385,[1]Sheet1!$A$2:$K$3441,10,FALSE)</f>
        <v>lookstodyefor5@gmail.com</v>
      </c>
      <c r="S1385" s="2" t="str">
        <f>VLOOKUP(C1385,[1]Sheet1!$A$2:$K$3441,11,FALSE)</f>
        <v>(623) 330-9394</v>
      </c>
    </row>
    <row r="1386" spans="1:19">
      <c r="A1386" t="s">
        <v>5845</v>
      </c>
      <c r="B1386">
        <v>1</v>
      </c>
      <c r="C1386" t="s">
        <v>4078</v>
      </c>
      <c r="D1386" t="s">
        <v>21</v>
      </c>
      <c r="E1386" t="s">
        <v>5846</v>
      </c>
      <c r="F1386" t="s">
        <v>5847</v>
      </c>
      <c r="G1386" t="s">
        <v>4010</v>
      </c>
      <c r="H1386" t="s">
        <v>5848</v>
      </c>
      <c r="I1386" t="b">
        <v>0</v>
      </c>
      <c r="J1386" t="s">
        <v>4038</v>
      </c>
      <c r="K1386" t="s">
        <v>27</v>
      </c>
      <c r="L1386">
        <v>0</v>
      </c>
      <c r="M1386" t="s">
        <v>4013</v>
      </c>
      <c r="N1386" t="s">
        <v>29</v>
      </c>
      <c r="O1386" t="s">
        <v>30</v>
      </c>
      <c r="P1386" t="s">
        <v>27</v>
      </c>
      <c r="Q1386" t="s">
        <v>4014</v>
      </c>
      <c r="R1386" t="str">
        <f>VLOOKUP(C1386,[1]Sheet1!$A$2:$K$3441,10,FALSE)</f>
        <v>acmaneri@umich.edu</v>
      </c>
      <c r="S1386" s="2" t="str">
        <f>VLOOKUP(C1386,[1]Sheet1!$A$2:$K$3441,11,FALSE)</f>
        <v>(480) 458-7913</v>
      </c>
    </row>
    <row r="1387" spans="1:19">
      <c r="A1387" t="s">
        <v>5849</v>
      </c>
      <c r="B1387">
        <v>1</v>
      </c>
      <c r="C1387" t="s">
        <v>5733</v>
      </c>
      <c r="D1387" t="s">
        <v>34</v>
      </c>
      <c r="E1387" t="s">
        <v>5850</v>
      </c>
      <c r="F1387" t="s">
        <v>5851</v>
      </c>
      <c r="G1387" t="s">
        <v>4010</v>
      </c>
      <c r="H1387" t="s">
        <v>5852</v>
      </c>
      <c r="I1387" t="b">
        <v>0</v>
      </c>
      <c r="J1387" t="s">
        <v>4031</v>
      </c>
      <c r="K1387" t="s">
        <v>27</v>
      </c>
      <c r="L1387">
        <v>0</v>
      </c>
      <c r="M1387" t="s">
        <v>4013</v>
      </c>
      <c r="N1387" t="s">
        <v>29</v>
      </c>
      <c r="O1387" t="s">
        <v>30</v>
      </c>
      <c r="P1387" t="s">
        <v>27</v>
      </c>
      <c r="Q1387" t="s">
        <v>4014</v>
      </c>
      <c r="R1387" t="str">
        <f>VLOOKUP(C1387,[1]Sheet1!$A$2:$K$3441,10,FALSE)</f>
        <v>faustina0810@gmail.com</v>
      </c>
      <c r="S1387" s="2" t="str">
        <f>VLOOKUP(C1387,[1]Sheet1!$A$2:$K$3441,11,FALSE)</f>
        <v>+14803358076</v>
      </c>
    </row>
    <row r="1388" spans="1:19">
      <c r="A1388" t="s">
        <v>5853</v>
      </c>
      <c r="B1388">
        <v>1</v>
      </c>
      <c r="C1388" t="s">
        <v>5453</v>
      </c>
      <c r="D1388" t="s">
        <v>34</v>
      </c>
      <c r="E1388" t="s">
        <v>5854</v>
      </c>
      <c r="F1388" t="s">
        <v>5455</v>
      </c>
      <c r="G1388" t="s">
        <v>4010</v>
      </c>
      <c r="H1388" t="s">
        <v>5855</v>
      </c>
      <c r="I1388" t="b">
        <v>0</v>
      </c>
      <c r="J1388" t="s">
        <v>4031</v>
      </c>
      <c r="K1388" t="s">
        <v>27</v>
      </c>
      <c r="L1388">
        <v>0</v>
      </c>
      <c r="M1388" t="s">
        <v>5856</v>
      </c>
      <c r="N1388" t="s">
        <v>137</v>
      </c>
      <c r="O1388" t="s">
        <v>30</v>
      </c>
      <c r="P1388" t="s">
        <v>5857</v>
      </c>
      <c r="Q1388" t="s">
        <v>4014</v>
      </c>
      <c r="R1388" t="str">
        <f>VLOOKUP(C1388,[1]Sheet1!$A$2:$K$3441,10,FALSE)</f>
        <v>krystalraelockhart@gmail.com</v>
      </c>
      <c r="S1388" s="2" t="str">
        <f>VLOOKUP(C1388,[1]Sheet1!$A$2:$K$3441,11,FALSE)</f>
        <v>+17604733491</v>
      </c>
    </row>
    <row r="1389" spans="1:19">
      <c r="A1389" t="s">
        <v>5858</v>
      </c>
      <c r="B1389">
        <v>0</v>
      </c>
      <c r="C1389" t="s">
        <v>4722</v>
      </c>
      <c r="D1389" t="s">
        <v>34</v>
      </c>
      <c r="E1389" t="s">
        <v>5859</v>
      </c>
      <c r="F1389" t="s">
        <v>5860</v>
      </c>
      <c r="G1389" t="s">
        <v>4010</v>
      </c>
      <c r="H1389" t="s">
        <v>5861</v>
      </c>
      <c r="I1389" t="b">
        <v>0</v>
      </c>
      <c r="J1389" t="s">
        <v>5686</v>
      </c>
      <c r="K1389" t="s">
        <v>27</v>
      </c>
      <c r="L1389">
        <v>0</v>
      </c>
      <c r="M1389" t="s">
        <v>4013</v>
      </c>
      <c r="N1389" t="s">
        <v>29</v>
      </c>
      <c r="O1389" t="s">
        <v>30</v>
      </c>
      <c r="P1389" t="s">
        <v>27</v>
      </c>
      <c r="Q1389" t="s">
        <v>4014</v>
      </c>
      <c r="R1389" t="str">
        <f>VLOOKUP(C1389,[1]Sheet1!$A$2:$K$3441,10,FALSE)</f>
        <v>lookstodyefor5@gmail.com</v>
      </c>
      <c r="S1389" s="2" t="str">
        <f>VLOOKUP(C1389,[1]Sheet1!$A$2:$K$3441,11,FALSE)</f>
        <v>(623) 330-9394</v>
      </c>
    </row>
    <row r="1390" spans="1:19">
      <c r="A1390" t="s">
        <v>5862</v>
      </c>
      <c r="B1390">
        <v>0</v>
      </c>
      <c r="C1390" t="s">
        <v>5229</v>
      </c>
      <c r="D1390" t="s">
        <v>34</v>
      </c>
      <c r="E1390" t="s">
        <v>5863</v>
      </c>
      <c r="F1390" t="s">
        <v>5864</v>
      </c>
      <c r="G1390" t="s">
        <v>4010</v>
      </c>
      <c r="H1390" t="s">
        <v>5865</v>
      </c>
      <c r="I1390" t="b">
        <v>0</v>
      </c>
      <c r="J1390" t="s">
        <v>4024</v>
      </c>
      <c r="K1390" t="s">
        <v>27</v>
      </c>
      <c r="L1390">
        <v>0</v>
      </c>
      <c r="M1390" t="s">
        <v>4013</v>
      </c>
      <c r="N1390" t="s">
        <v>29</v>
      </c>
      <c r="O1390" t="s">
        <v>30</v>
      </c>
      <c r="P1390" t="s">
        <v>27</v>
      </c>
      <c r="Q1390" t="s">
        <v>4014</v>
      </c>
      <c r="R1390" t="str">
        <f>VLOOKUP(C1390,[1]Sheet1!$A$2:$K$3441,10,FALSE)</f>
        <v/>
      </c>
      <c r="S1390" s="2" t="str">
        <f>VLOOKUP(C1390,[1]Sheet1!$A$2:$K$3441,11,FALSE)</f>
        <v>+18167149509</v>
      </c>
    </row>
    <row r="1391" spans="1:19">
      <c r="A1391" t="s">
        <v>5866</v>
      </c>
      <c r="B1391">
        <v>0</v>
      </c>
      <c r="C1391" t="s">
        <v>4112</v>
      </c>
      <c r="D1391" t="s">
        <v>34</v>
      </c>
      <c r="E1391" t="s">
        <v>5867</v>
      </c>
      <c r="F1391" t="s">
        <v>5868</v>
      </c>
      <c r="G1391" t="s">
        <v>4010</v>
      </c>
      <c r="H1391" t="s">
        <v>5869</v>
      </c>
      <c r="I1391" t="b">
        <v>0</v>
      </c>
      <c r="J1391" t="s">
        <v>4353</v>
      </c>
      <c r="K1391" t="s">
        <v>27</v>
      </c>
      <c r="L1391">
        <v>0</v>
      </c>
      <c r="M1391" t="s">
        <v>4013</v>
      </c>
      <c r="N1391" t="s">
        <v>29</v>
      </c>
      <c r="O1391" t="s">
        <v>30</v>
      </c>
      <c r="P1391" t="s">
        <v>27</v>
      </c>
      <c r="Q1391" t="s">
        <v>4014</v>
      </c>
      <c r="R1391" t="str">
        <f>VLOOKUP(C1391,[1]Sheet1!$A$2:$K$3441,10,FALSE)</f>
        <v>kerri@ledgerwoodusa.com</v>
      </c>
      <c r="S1391" s="2" t="str">
        <f>VLOOKUP(C1391,[1]Sheet1!$A$2:$K$3441,11,FALSE)</f>
        <v>(602) 722-0266</v>
      </c>
    </row>
    <row r="1392" spans="1:19">
      <c r="A1392" t="s">
        <v>5870</v>
      </c>
      <c r="B1392">
        <v>2</v>
      </c>
      <c r="C1392" t="s">
        <v>5340</v>
      </c>
      <c r="D1392" t="s">
        <v>165</v>
      </c>
      <c r="E1392" t="s">
        <v>5871</v>
      </c>
      <c r="F1392" t="s">
        <v>4093</v>
      </c>
      <c r="G1392" t="s">
        <v>4010</v>
      </c>
      <c r="H1392" t="s">
        <v>5872</v>
      </c>
      <c r="I1392" t="b">
        <v>0</v>
      </c>
      <c r="J1392" t="s">
        <v>4031</v>
      </c>
      <c r="K1392" t="s">
        <v>27</v>
      </c>
      <c r="L1392">
        <v>0</v>
      </c>
      <c r="M1392" t="s">
        <v>283</v>
      </c>
      <c r="N1392" t="s">
        <v>2466</v>
      </c>
      <c r="O1392" t="s">
        <v>30</v>
      </c>
      <c r="P1392" t="s">
        <v>27</v>
      </c>
      <c r="Q1392" t="s">
        <v>4014</v>
      </c>
      <c r="R1392" t="str">
        <f>VLOOKUP(C1392,[1]Sheet1!$A$2:$K$3441,10,FALSE)</f>
        <v>allisha5812@yahoo.com</v>
      </c>
      <c r="S1392" s="2" t="str">
        <f>VLOOKUP(C1392,[1]Sheet1!$A$2:$K$3441,11,FALSE)</f>
        <v>+14804657077</v>
      </c>
    </row>
    <row r="1393" spans="1:19">
      <c r="A1393" t="s">
        <v>5873</v>
      </c>
      <c r="B1393">
        <v>0</v>
      </c>
      <c r="C1393" t="s">
        <v>4435</v>
      </c>
      <c r="D1393" t="s">
        <v>34</v>
      </c>
      <c r="E1393" t="s">
        <v>5874</v>
      </c>
      <c r="F1393" t="s">
        <v>5875</v>
      </c>
      <c r="G1393" t="s">
        <v>4010</v>
      </c>
      <c r="H1393" t="s">
        <v>5876</v>
      </c>
      <c r="I1393" t="b">
        <v>0</v>
      </c>
      <c r="J1393" t="s">
        <v>5686</v>
      </c>
      <c r="K1393" t="s">
        <v>27</v>
      </c>
      <c r="L1393">
        <v>0</v>
      </c>
      <c r="M1393" t="s">
        <v>4013</v>
      </c>
      <c r="N1393" t="s">
        <v>29</v>
      </c>
      <c r="O1393" t="s">
        <v>30</v>
      </c>
      <c r="P1393" t="s">
        <v>27</v>
      </c>
      <c r="Q1393" t="s">
        <v>4014</v>
      </c>
      <c r="R1393" t="str">
        <f>VLOOKUP(C1393,[1]Sheet1!$A$2:$K$3441,10,FALSE)</f>
        <v>sasha_murillo@hotmail.com</v>
      </c>
      <c r="S1393" s="2" t="str">
        <f>VLOOKUP(C1393,[1]Sheet1!$A$2:$K$3441,11,FALSE)</f>
        <v>+16026007138</v>
      </c>
    </row>
    <row r="1394" spans="1:19">
      <c r="A1394" t="s">
        <v>5877</v>
      </c>
      <c r="B1394">
        <v>1</v>
      </c>
      <c r="C1394" t="s">
        <v>4084</v>
      </c>
      <c r="D1394" t="s">
        <v>34</v>
      </c>
      <c r="E1394" t="s">
        <v>5878</v>
      </c>
      <c r="F1394" t="s">
        <v>5879</v>
      </c>
      <c r="G1394" t="s">
        <v>4010</v>
      </c>
      <c r="H1394" t="s">
        <v>5880</v>
      </c>
      <c r="I1394" t="b">
        <v>0</v>
      </c>
      <c r="J1394" t="s">
        <v>4031</v>
      </c>
      <c r="K1394" t="s">
        <v>27</v>
      </c>
      <c r="L1394">
        <v>0</v>
      </c>
      <c r="M1394" t="s">
        <v>4013</v>
      </c>
      <c r="N1394" t="s">
        <v>29</v>
      </c>
      <c r="O1394" t="s">
        <v>30</v>
      </c>
      <c r="P1394" t="s">
        <v>27</v>
      </c>
      <c r="Q1394" t="s">
        <v>4014</v>
      </c>
      <c r="R1394" t="str">
        <f>VLOOKUP(C1394,[1]Sheet1!$A$2:$K$3441,10,FALSE)</f>
        <v>Remeyerjanelle@gmail.com</v>
      </c>
      <c r="S1394" s="2" t="str">
        <f>VLOOKUP(C1394,[1]Sheet1!$A$2:$K$3441,11,FALSE)</f>
        <v>+15625379001</v>
      </c>
    </row>
    <row r="1395" spans="1:19">
      <c r="A1395" t="s">
        <v>5881</v>
      </c>
      <c r="B1395">
        <v>1</v>
      </c>
      <c r="C1395" t="s">
        <v>5882</v>
      </c>
      <c r="D1395" t="s">
        <v>34</v>
      </c>
      <c r="E1395" t="s">
        <v>5883</v>
      </c>
      <c r="F1395" t="s">
        <v>4093</v>
      </c>
      <c r="G1395" t="s">
        <v>4010</v>
      </c>
      <c r="H1395" t="s">
        <v>5884</v>
      </c>
      <c r="I1395" t="b">
        <v>0</v>
      </c>
      <c r="J1395" t="s">
        <v>4012</v>
      </c>
      <c r="K1395" t="s">
        <v>27</v>
      </c>
      <c r="L1395">
        <v>0</v>
      </c>
      <c r="M1395" t="s">
        <v>283</v>
      </c>
      <c r="N1395" t="s">
        <v>137</v>
      </c>
      <c r="O1395" t="s">
        <v>30</v>
      </c>
      <c r="P1395" t="s">
        <v>27</v>
      </c>
      <c r="Q1395" t="s">
        <v>4014</v>
      </c>
      <c r="R1395" t="str">
        <f>VLOOKUP(C1395,[1]Sheet1!$A$2:$K$3441,10,FALSE)</f>
        <v>sflores519@gmail.con</v>
      </c>
      <c r="S1395" s="2" t="str">
        <f>VLOOKUP(C1395,[1]Sheet1!$A$2:$K$3441,11,FALSE)</f>
        <v>+14802520047</v>
      </c>
    </row>
    <row r="1396" spans="1:19">
      <c r="A1396" t="s">
        <v>5885</v>
      </c>
      <c r="B1396">
        <v>1</v>
      </c>
      <c r="C1396" t="s">
        <v>5515</v>
      </c>
      <c r="D1396" t="s">
        <v>34</v>
      </c>
      <c r="E1396" t="s">
        <v>5886</v>
      </c>
      <c r="F1396" t="s">
        <v>5887</v>
      </c>
      <c r="G1396" t="s">
        <v>4010</v>
      </c>
      <c r="H1396" t="s">
        <v>5888</v>
      </c>
      <c r="I1396" t="b">
        <v>0</v>
      </c>
      <c r="J1396" t="s">
        <v>4024</v>
      </c>
      <c r="K1396" t="s">
        <v>27</v>
      </c>
      <c r="L1396">
        <v>0</v>
      </c>
      <c r="M1396" t="s">
        <v>4013</v>
      </c>
      <c r="N1396" t="s">
        <v>29</v>
      </c>
      <c r="O1396" t="s">
        <v>30</v>
      </c>
      <c r="P1396" t="s">
        <v>27</v>
      </c>
      <c r="Q1396" t="s">
        <v>4014</v>
      </c>
      <c r="R1396" t="str">
        <f>VLOOKUP(C1396,[1]Sheet1!$A$2:$K$3441,10,FALSE)</f>
        <v>jessicadross1990@gmail.com</v>
      </c>
      <c r="S1396" s="2" t="str">
        <f>VLOOKUP(C1396,[1]Sheet1!$A$2:$K$3441,11,FALSE)</f>
        <v>(907) 830-3376</v>
      </c>
    </row>
    <row r="1397" spans="1:19">
      <c r="A1397" t="s">
        <v>5889</v>
      </c>
      <c r="B1397">
        <v>2</v>
      </c>
      <c r="C1397" t="s">
        <v>5554</v>
      </c>
      <c r="D1397" t="s">
        <v>34</v>
      </c>
      <c r="E1397" t="s">
        <v>5890</v>
      </c>
      <c r="F1397" t="s">
        <v>4063</v>
      </c>
      <c r="G1397" t="s">
        <v>4010</v>
      </c>
      <c r="H1397" t="s">
        <v>5891</v>
      </c>
      <c r="I1397" t="b">
        <v>0</v>
      </c>
      <c r="J1397" t="s">
        <v>4065</v>
      </c>
      <c r="K1397" t="s">
        <v>27</v>
      </c>
      <c r="L1397">
        <v>0</v>
      </c>
      <c r="M1397" t="s">
        <v>283</v>
      </c>
      <c r="N1397" t="s">
        <v>2466</v>
      </c>
      <c r="O1397" t="s">
        <v>30</v>
      </c>
      <c r="P1397" t="s">
        <v>27</v>
      </c>
      <c r="Q1397" t="s">
        <v>4014</v>
      </c>
      <c r="R1397" t="str">
        <f>VLOOKUP(C1397,[1]Sheet1!$A$2:$K$3441,10,FALSE)</f>
        <v>angelbrowwnn1@icloud.com</v>
      </c>
      <c r="S1397" s="2" t="str">
        <f>VLOOKUP(C1397,[1]Sheet1!$A$2:$K$3441,11,FALSE)</f>
        <v>+15203308834</v>
      </c>
    </row>
    <row r="1398" spans="1:19">
      <c r="A1398" t="s">
        <v>5892</v>
      </c>
      <c r="B1398">
        <v>1</v>
      </c>
      <c r="C1398" t="s">
        <v>4492</v>
      </c>
      <c r="D1398" t="s">
        <v>34</v>
      </c>
      <c r="E1398" t="s">
        <v>5893</v>
      </c>
      <c r="F1398" t="s">
        <v>4022</v>
      </c>
      <c r="G1398" t="s">
        <v>4010</v>
      </c>
      <c r="H1398" t="s">
        <v>5894</v>
      </c>
      <c r="I1398" t="b">
        <v>0</v>
      </c>
      <c r="J1398" t="s">
        <v>4031</v>
      </c>
      <c r="K1398" t="s">
        <v>27</v>
      </c>
      <c r="L1398">
        <v>0</v>
      </c>
      <c r="M1398" t="s">
        <v>4495</v>
      </c>
      <c r="N1398" t="s">
        <v>2466</v>
      </c>
      <c r="O1398" t="s">
        <v>30</v>
      </c>
      <c r="P1398" t="s">
        <v>5895</v>
      </c>
      <c r="Q1398" t="s">
        <v>4014</v>
      </c>
      <c r="R1398" t="str">
        <f>VLOOKUP(C1398,[1]Sheet1!$A$2:$K$3441,10,FALSE)</f>
        <v>paigealienau@gmail.com</v>
      </c>
      <c r="S1398" s="2" t="str">
        <f>VLOOKUP(C1398,[1]Sheet1!$A$2:$K$3441,11,FALSE)</f>
        <v>+16304887615</v>
      </c>
    </row>
    <row r="1399" spans="1:19">
      <c r="A1399" t="s">
        <v>5896</v>
      </c>
      <c r="B1399">
        <v>0</v>
      </c>
      <c r="C1399" t="s">
        <v>5506</v>
      </c>
      <c r="D1399" t="s">
        <v>34</v>
      </c>
      <c r="E1399" t="s">
        <v>5897</v>
      </c>
      <c r="F1399" t="s">
        <v>5898</v>
      </c>
      <c r="G1399" t="s">
        <v>4010</v>
      </c>
      <c r="H1399" t="s">
        <v>5899</v>
      </c>
      <c r="I1399" t="b">
        <v>0</v>
      </c>
      <c r="J1399" t="s">
        <v>4024</v>
      </c>
      <c r="K1399" t="s">
        <v>27</v>
      </c>
      <c r="L1399">
        <v>0</v>
      </c>
      <c r="M1399" t="s">
        <v>4013</v>
      </c>
      <c r="N1399" t="s">
        <v>29</v>
      </c>
      <c r="O1399" t="s">
        <v>30</v>
      </c>
      <c r="P1399" t="s">
        <v>27</v>
      </c>
      <c r="Q1399" t="s">
        <v>4014</v>
      </c>
      <c r="R1399" t="str">
        <f>VLOOKUP(C1399,[1]Sheet1!$A$2:$K$3441,10,FALSE)</f>
        <v>jocelynrcrockett@gmail.com</v>
      </c>
      <c r="S1399" s="2" t="str">
        <f>VLOOKUP(C1399,[1]Sheet1!$A$2:$K$3441,11,FALSE)</f>
        <v>+17609370203</v>
      </c>
    </row>
    <row r="1400" spans="1:19">
      <c r="A1400" t="s">
        <v>5900</v>
      </c>
      <c r="B1400">
        <v>2</v>
      </c>
      <c r="C1400" t="s">
        <v>4404</v>
      </c>
      <c r="D1400" t="s">
        <v>34</v>
      </c>
      <c r="E1400" t="s">
        <v>5901</v>
      </c>
      <c r="F1400" t="s">
        <v>5902</v>
      </c>
      <c r="G1400" t="s">
        <v>4010</v>
      </c>
      <c r="H1400" t="s">
        <v>5903</v>
      </c>
      <c r="I1400" t="b">
        <v>0</v>
      </c>
      <c r="J1400" t="s">
        <v>4031</v>
      </c>
      <c r="K1400" t="s">
        <v>27</v>
      </c>
      <c r="L1400">
        <v>0</v>
      </c>
      <c r="M1400" t="s">
        <v>4013</v>
      </c>
      <c r="N1400" t="s">
        <v>29</v>
      </c>
      <c r="O1400" t="s">
        <v>30</v>
      </c>
      <c r="P1400" t="s">
        <v>27</v>
      </c>
      <c r="Q1400" t="s">
        <v>4014</v>
      </c>
      <c r="R1400" t="str">
        <f>VLOOKUP(C1400,[1]Sheet1!$A$2:$K$3441,10,FALSE)</f>
        <v>collinsdelaney97@gmail.com</v>
      </c>
      <c r="S1400" s="2" t="str">
        <f>VLOOKUP(C1400,[1]Sheet1!$A$2:$K$3441,11,FALSE)</f>
        <v>(602) 741-2471</v>
      </c>
    </row>
    <row r="1401" spans="1:19">
      <c r="A1401" t="s">
        <v>5904</v>
      </c>
      <c r="B1401">
        <v>4</v>
      </c>
      <c r="C1401" t="s">
        <v>4159</v>
      </c>
      <c r="D1401" t="s">
        <v>34</v>
      </c>
      <c r="E1401" t="s">
        <v>5905</v>
      </c>
      <c r="F1401" t="s">
        <v>5906</v>
      </c>
      <c r="G1401" t="s">
        <v>4010</v>
      </c>
      <c r="H1401" t="s">
        <v>5907</v>
      </c>
      <c r="I1401" t="b">
        <v>0</v>
      </c>
      <c r="J1401" t="s">
        <v>4031</v>
      </c>
      <c r="K1401" t="s">
        <v>27</v>
      </c>
      <c r="L1401">
        <v>0</v>
      </c>
      <c r="M1401" t="s">
        <v>4013</v>
      </c>
      <c r="N1401" t="s">
        <v>29</v>
      </c>
      <c r="O1401" t="s">
        <v>30</v>
      </c>
      <c r="P1401" t="s">
        <v>27</v>
      </c>
      <c r="Q1401" t="s">
        <v>4014</v>
      </c>
      <c r="R1401" t="str">
        <f>VLOOKUP(C1401,[1]Sheet1!$A$2:$K$3441,10,FALSE)</f>
        <v/>
      </c>
      <c r="S1401" s="2" t="str">
        <f>VLOOKUP(C1401,[1]Sheet1!$A$2:$K$3441,11,FALSE)</f>
        <v>+14802986041</v>
      </c>
    </row>
    <row r="1402" spans="1:19">
      <c r="A1402" t="s">
        <v>5908</v>
      </c>
      <c r="B1402">
        <v>3</v>
      </c>
      <c r="C1402" t="s">
        <v>4055</v>
      </c>
      <c r="D1402" t="s">
        <v>34</v>
      </c>
      <c r="E1402" t="s">
        <v>5909</v>
      </c>
      <c r="F1402" t="s">
        <v>4093</v>
      </c>
      <c r="G1402" t="s">
        <v>4010</v>
      </c>
      <c r="H1402" t="s">
        <v>5907</v>
      </c>
      <c r="I1402" t="b">
        <v>0</v>
      </c>
      <c r="J1402" t="s">
        <v>4402</v>
      </c>
      <c r="K1402" t="s">
        <v>27</v>
      </c>
      <c r="L1402">
        <v>0</v>
      </c>
      <c r="M1402" t="s">
        <v>4059</v>
      </c>
      <c r="N1402" t="s">
        <v>2466</v>
      </c>
      <c r="O1402" t="s">
        <v>30</v>
      </c>
      <c r="P1402" t="s">
        <v>27</v>
      </c>
      <c r="Q1402" t="s">
        <v>4014</v>
      </c>
      <c r="R1402" t="str">
        <f>VLOOKUP(C1402,[1]Sheet1!$A$2:$K$3441,10,FALSE)</f>
        <v>kisha.m.johnson@gmail.com</v>
      </c>
      <c r="S1402" s="2" t="str">
        <f>VLOOKUP(C1402,[1]Sheet1!$A$2:$K$3441,11,FALSE)</f>
        <v>(928) 710-4097</v>
      </c>
    </row>
    <row r="1403" spans="1:19">
      <c r="A1403" t="s">
        <v>5910</v>
      </c>
      <c r="B1403">
        <v>0</v>
      </c>
      <c r="C1403" t="s">
        <v>5221</v>
      </c>
      <c r="D1403" t="s">
        <v>34</v>
      </c>
      <c r="E1403" t="s">
        <v>5911</v>
      </c>
      <c r="F1403" t="s">
        <v>5912</v>
      </c>
      <c r="G1403" t="s">
        <v>4010</v>
      </c>
      <c r="H1403" t="s">
        <v>5913</v>
      </c>
      <c r="I1403" t="b">
        <v>0</v>
      </c>
      <c r="J1403" t="s">
        <v>4031</v>
      </c>
      <c r="K1403" t="s">
        <v>27</v>
      </c>
      <c r="L1403">
        <v>0</v>
      </c>
      <c r="M1403" t="s">
        <v>4013</v>
      </c>
      <c r="N1403" t="s">
        <v>29</v>
      </c>
      <c r="O1403" t="s">
        <v>30</v>
      </c>
      <c r="P1403" t="s">
        <v>27</v>
      </c>
      <c r="Q1403" t="s">
        <v>4014</v>
      </c>
      <c r="R1403" t="str">
        <f>VLOOKUP(C1403,[1]Sheet1!$A$2:$K$3441,10,FALSE)</f>
        <v>b.llewellyn8@gmail.com</v>
      </c>
      <c r="S1403" s="2" t="str">
        <f>VLOOKUP(C1403,[1]Sheet1!$A$2:$K$3441,11,FALSE)</f>
        <v>+13303033141</v>
      </c>
    </row>
    <row r="1404" spans="1:19">
      <c r="A1404" t="s">
        <v>5914</v>
      </c>
      <c r="B1404">
        <v>0</v>
      </c>
      <c r="C1404" t="s">
        <v>5062</v>
      </c>
      <c r="D1404" t="s">
        <v>34</v>
      </c>
      <c r="E1404" t="s">
        <v>5915</v>
      </c>
      <c r="F1404" t="s">
        <v>5916</v>
      </c>
      <c r="G1404" t="s">
        <v>4010</v>
      </c>
      <c r="H1404" t="s">
        <v>5917</v>
      </c>
      <c r="I1404" t="b">
        <v>0</v>
      </c>
      <c r="J1404" t="s">
        <v>4031</v>
      </c>
      <c r="K1404" t="s">
        <v>27</v>
      </c>
      <c r="L1404">
        <v>0</v>
      </c>
      <c r="M1404" t="s">
        <v>4013</v>
      </c>
      <c r="N1404" t="s">
        <v>29</v>
      </c>
      <c r="O1404" t="s">
        <v>30</v>
      </c>
      <c r="P1404" t="s">
        <v>27</v>
      </c>
      <c r="Q1404" t="s">
        <v>4014</v>
      </c>
      <c r="R1404" t="str">
        <f>VLOOKUP(C1404,[1]Sheet1!$A$2:$K$3441,10,FALSE)</f>
        <v/>
      </c>
      <c r="S1404" s="2" t="str">
        <f>VLOOKUP(C1404,[1]Sheet1!$A$2:$K$3441,11,FALSE)</f>
        <v>+15209540285</v>
      </c>
    </row>
    <row r="1405" spans="1:19">
      <c r="A1405" t="s">
        <v>5918</v>
      </c>
      <c r="B1405">
        <v>4</v>
      </c>
      <c r="C1405" t="s">
        <v>5554</v>
      </c>
      <c r="D1405" t="s">
        <v>165</v>
      </c>
      <c r="E1405" t="s">
        <v>5919</v>
      </c>
      <c r="F1405" t="s">
        <v>5920</v>
      </c>
      <c r="G1405" t="s">
        <v>4010</v>
      </c>
      <c r="H1405" t="s">
        <v>5921</v>
      </c>
      <c r="I1405" t="b">
        <v>0</v>
      </c>
      <c r="J1405" t="s">
        <v>4012</v>
      </c>
      <c r="K1405" t="s">
        <v>27</v>
      </c>
      <c r="L1405">
        <v>0</v>
      </c>
      <c r="M1405" t="s">
        <v>4013</v>
      </c>
      <c r="N1405" t="s">
        <v>29</v>
      </c>
      <c r="O1405" t="s">
        <v>30</v>
      </c>
      <c r="P1405" t="s">
        <v>27</v>
      </c>
      <c r="Q1405" t="s">
        <v>4014</v>
      </c>
      <c r="R1405" t="str">
        <f>VLOOKUP(C1405,[1]Sheet1!$A$2:$K$3441,10,FALSE)</f>
        <v>angelbrowwnn1@icloud.com</v>
      </c>
      <c r="S1405" s="2" t="str">
        <f>VLOOKUP(C1405,[1]Sheet1!$A$2:$K$3441,11,FALSE)</f>
        <v>+15203308834</v>
      </c>
    </row>
    <row r="1406" spans="1:19">
      <c r="A1406" t="s">
        <v>5922</v>
      </c>
      <c r="B1406">
        <v>1</v>
      </c>
      <c r="C1406" t="s">
        <v>4050</v>
      </c>
      <c r="D1406" t="s">
        <v>34</v>
      </c>
      <c r="E1406" t="s">
        <v>5923</v>
      </c>
      <c r="F1406" t="s">
        <v>5924</v>
      </c>
      <c r="G1406" t="s">
        <v>4010</v>
      </c>
      <c r="H1406" t="s">
        <v>5925</v>
      </c>
      <c r="I1406" t="b">
        <v>0</v>
      </c>
      <c r="J1406" t="s">
        <v>4038</v>
      </c>
      <c r="K1406" t="s">
        <v>27</v>
      </c>
      <c r="L1406">
        <v>0</v>
      </c>
      <c r="M1406" t="s">
        <v>4013</v>
      </c>
      <c r="N1406" t="s">
        <v>29</v>
      </c>
      <c r="O1406" t="s">
        <v>30</v>
      </c>
      <c r="P1406" t="s">
        <v>27</v>
      </c>
      <c r="Q1406" t="s">
        <v>4014</v>
      </c>
      <c r="R1406" t="str">
        <f>VLOOKUP(C1406,[1]Sheet1!$A$2:$K$3441,10,FALSE)</f>
        <v>jenni4singleton@gmail.com</v>
      </c>
      <c r="S1406" s="2" t="str">
        <f>VLOOKUP(C1406,[1]Sheet1!$A$2:$K$3441,11,FALSE)</f>
        <v>(856) 745-7900</v>
      </c>
    </row>
    <row r="1407" spans="1:19">
      <c r="A1407" t="s">
        <v>5926</v>
      </c>
      <c r="B1407">
        <v>1</v>
      </c>
      <c r="C1407" t="s">
        <v>5793</v>
      </c>
      <c r="D1407" t="s">
        <v>34</v>
      </c>
      <c r="E1407" t="s">
        <v>5927</v>
      </c>
      <c r="F1407" t="s">
        <v>4042</v>
      </c>
      <c r="G1407" t="s">
        <v>4010</v>
      </c>
      <c r="H1407" t="s">
        <v>5928</v>
      </c>
      <c r="I1407" t="b">
        <v>0</v>
      </c>
      <c r="J1407" t="s">
        <v>4402</v>
      </c>
      <c r="K1407" t="s">
        <v>27</v>
      </c>
      <c r="L1407">
        <v>0</v>
      </c>
      <c r="M1407" t="s">
        <v>5796</v>
      </c>
      <c r="N1407" t="s">
        <v>2466</v>
      </c>
      <c r="O1407" t="s">
        <v>30</v>
      </c>
      <c r="P1407" t="s">
        <v>27</v>
      </c>
      <c r="Q1407" t="s">
        <v>4014</v>
      </c>
      <c r="R1407" t="str">
        <f>VLOOKUP(C1407,[1]Sheet1!$A$2:$K$3441,10,FALSE)</f>
        <v>alexiacolman@gmail.com</v>
      </c>
      <c r="S1407" s="2" t="str">
        <f>VLOOKUP(C1407,[1]Sheet1!$A$2:$K$3441,11,FALSE)</f>
        <v>+16024514274</v>
      </c>
    </row>
    <row r="1408" spans="1:19">
      <c r="A1408" t="s">
        <v>5929</v>
      </c>
      <c r="B1408">
        <v>2</v>
      </c>
      <c r="C1408" t="s">
        <v>4078</v>
      </c>
      <c r="D1408" t="s">
        <v>34</v>
      </c>
      <c r="E1408" t="s">
        <v>5930</v>
      </c>
      <c r="F1408" t="s">
        <v>5931</v>
      </c>
      <c r="G1408" t="s">
        <v>4010</v>
      </c>
      <c r="H1408" t="s">
        <v>5932</v>
      </c>
      <c r="I1408" t="b">
        <v>0</v>
      </c>
      <c r="J1408" t="s">
        <v>4154</v>
      </c>
      <c r="K1408" t="s">
        <v>27</v>
      </c>
      <c r="L1408">
        <v>0</v>
      </c>
      <c r="M1408" t="s">
        <v>4013</v>
      </c>
      <c r="N1408" t="s">
        <v>29</v>
      </c>
      <c r="O1408" t="s">
        <v>30</v>
      </c>
      <c r="P1408" t="s">
        <v>27</v>
      </c>
      <c r="Q1408" t="s">
        <v>4014</v>
      </c>
      <c r="R1408" t="str">
        <f>VLOOKUP(C1408,[1]Sheet1!$A$2:$K$3441,10,FALSE)</f>
        <v>acmaneri@umich.edu</v>
      </c>
      <c r="S1408" s="2" t="str">
        <f>VLOOKUP(C1408,[1]Sheet1!$A$2:$K$3441,11,FALSE)</f>
        <v>(480) 458-7913</v>
      </c>
    </row>
    <row r="1409" spans="1:19">
      <c r="A1409" t="s">
        <v>5933</v>
      </c>
      <c r="B1409">
        <v>3</v>
      </c>
      <c r="C1409" t="s">
        <v>5836</v>
      </c>
      <c r="D1409" t="s">
        <v>34</v>
      </c>
      <c r="E1409" t="s">
        <v>5934</v>
      </c>
      <c r="F1409" t="s">
        <v>5935</v>
      </c>
      <c r="G1409" t="s">
        <v>4010</v>
      </c>
      <c r="H1409" t="s">
        <v>5936</v>
      </c>
      <c r="I1409" t="b">
        <v>0</v>
      </c>
      <c r="J1409" t="s">
        <v>4012</v>
      </c>
      <c r="K1409" t="s">
        <v>27</v>
      </c>
      <c r="L1409">
        <v>0</v>
      </c>
      <c r="M1409" t="s">
        <v>4013</v>
      </c>
      <c r="N1409" t="s">
        <v>29</v>
      </c>
      <c r="O1409" t="s">
        <v>30</v>
      </c>
      <c r="P1409" t="s">
        <v>27</v>
      </c>
      <c r="Q1409" t="s">
        <v>4014</v>
      </c>
      <c r="R1409" t="str">
        <f>VLOOKUP(C1409,[1]Sheet1!$A$2:$K$3441,10,FALSE)</f>
        <v>sidneyo12@hotmail.com</v>
      </c>
      <c r="S1409" s="2" t="str">
        <f>VLOOKUP(C1409,[1]Sheet1!$A$2:$K$3441,11,FALSE)</f>
        <v>+12093294863</v>
      </c>
    </row>
    <row r="1410" spans="1:19">
      <c r="A1410" t="s">
        <v>5937</v>
      </c>
      <c r="B1410">
        <v>0</v>
      </c>
      <c r="C1410" t="s">
        <v>5733</v>
      </c>
      <c r="D1410" t="s">
        <v>34</v>
      </c>
      <c r="E1410" t="s">
        <v>5938</v>
      </c>
      <c r="F1410" t="s">
        <v>5939</v>
      </c>
      <c r="G1410" t="s">
        <v>4010</v>
      </c>
      <c r="H1410" t="s">
        <v>5940</v>
      </c>
      <c r="I1410" t="b">
        <v>0</v>
      </c>
      <c r="J1410" t="s">
        <v>4539</v>
      </c>
      <c r="K1410" t="s">
        <v>27</v>
      </c>
      <c r="L1410">
        <v>0</v>
      </c>
      <c r="M1410" t="s">
        <v>4013</v>
      </c>
      <c r="N1410" t="s">
        <v>29</v>
      </c>
      <c r="O1410" t="s">
        <v>30</v>
      </c>
      <c r="P1410" t="s">
        <v>27</v>
      </c>
      <c r="Q1410" t="s">
        <v>4014</v>
      </c>
      <c r="R1410" t="str">
        <f>VLOOKUP(C1410,[1]Sheet1!$A$2:$K$3441,10,FALSE)</f>
        <v>faustina0810@gmail.com</v>
      </c>
      <c r="S1410" s="2" t="str">
        <f>VLOOKUP(C1410,[1]Sheet1!$A$2:$K$3441,11,FALSE)</f>
        <v>+14803358076</v>
      </c>
    </row>
    <row r="1411" spans="1:19">
      <c r="A1411" t="s">
        <v>5941</v>
      </c>
      <c r="B1411">
        <v>2</v>
      </c>
      <c r="C1411" t="s">
        <v>4505</v>
      </c>
      <c r="D1411" t="s">
        <v>34</v>
      </c>
      <c r="E1411" t="s">
        <v>5942</v>
      </c>
      <c r="F1411" t="s">
        <v>4093</v>
      </c>
      <c r="G1411" t="s">
        <v>4010</v>
      </c>
      <c r="H1411" t="s">
        <v>5943</v>
      </c>
      <c r="I1411" t="b">
        <v>0</v>
      </c>
      <c r="J1411" t="s">
        <v>4024</v>
      </c>
      <c r="K1411" t="s">
        <v>27</v>
      </c>
      <c r="L1411">
        <v>0</v>
      </c>
      <c r="M1411" t="s">
        <v>4508</v>
      </c>
      <c r="N1411" t="s">
        <v>2466</v>
      </c>
      <c r="O1411" t="s">
        <v>30</v>
      </c>
      <c r="P1411" t="s">
        <v>27</v>
      </c>
      <c r="Q1411" t="s">
        <v>4014</v>
      </c>
      <c r="R1411" t="str">
        <f>VLOOKUP(C1411,[1]Sheet1!$A$2:$K$3441,10,FALSE)</f>
        <v>katelynadele97@gmail.com</v>
      </c>
      <c r="S1411" s="2" t="str">
        <f>VLOOKUP(C1411,[1]Sheet1!$A$2:$K$3441,11,FALSE)</f>
        <v>+14803381989</v>
      </c>
    </row>
    <row r="1412" spans="1:19">
      <c r="A1412" t="s">
        <v>5944</v>
      </c>
      <c r="B1412">
        <v>0</v>
      </c>
      <c r="C1412" t="s">
        <v>5043</v>
      </c>
      <c r="D1412" t="s">
        <v>34</v>
      </c>
      <c r="E1412" t="s">
        <v>5945</v>
      </c>
      <c r="F1412" t="s">
        <v>5946</v>
      </c>
      <c r="G1412" t="s">
        <v>4010</v>
      </c>
      <c r="H1412" t="s">
        <v>5947</v>
      </c>
      <c r="I1412" t="b">
        <v>0</v>
      </c>
      <c r="J1412" t="s">
        <v>4024</v>
      </c>
      <c r="K1412" t="s">
        <v>27</v>
      </c>
      <c r="L1412">
        <v>0</v>
      </c>
      <c r="M1412" t="s">
        <v>4013</v>
      </c>
      <c r="N1412" t="s">
        <v>29</v>
      </c>
      <c r="O1412" t="s">
        <v>30</v>
      </c>
      <c r="P1412" t="s">
        <v>27</v>
      </c>
      <c r="Q1412" t="s">
        <v>4014</v>
      </c>
      <c r="R1412" t="str">
        <f>VLOOKUP(C1412,[1]Sheet1!$A$2:$K$3441,10,FALSE)</f>
        <v>briannashoupe@yahoo.com</v>
      </c>
      <c r="S1412" s="2" t="str">
        <f>VLOOKUP(C1412,[1]Sheet1!$A$2:$K$3441,11,FALSE)</f>
        <v>+14807985687</v>
      </c>
    </row>
    <row r="1413" spans="1:19">
      <c r="A1413" t="s">
        <v>5948</v>
      </c>
      <c r="B1413">
        <v>5</v>
      </c>
      <c r="C1413" t="s">
        <v>4435</v>
      </c>
      <c r="D1413" t="s">
        <v>21</v>
      </c>
      <c r="E1413" t="s">
        <v>5949</v>
      </c>
      <c r="F1413" t="s">
        <v>5950</v>
      </c>
      <c r="G1413" t="s">
        <v>4010</v>
      </c>
      <c r="H1413" t="s">
        <v>5951</v>
      </c>
      <c r="I1413" t="b">
        <v>0</v>
      </c>
      <c r="J1413" t="s">
        <v>4031</v>
      </c>
      <c r="K1413" t="s">
        <v>27</v>
      </c>
      <c r="L1413">
        <v>0</v>
      </c>
      <c r="M1413" t="s">
        <v>4013</v>
      </c>
      <c r="N1413" t="s">
        <v>29</v>
      </c>
      <c r="O1413" t="s">
        <v>30</v>
      </c>
      <c r="P1413" t="s">
        <v>27</v>
      </c>
      <c r="Q1413" t="s">
        <v>4014</v>
      </c>
      <c r="R1413" t="str">
        <f>VLOOKUP(C1413,[1]Sheet1!$A$2:$K$3441,10,FALSE)</f>
        <v>sasha_murillo@hotmail.com</v>
      </c>
      <c r="S1413" s="2" t="str">
        <f>VLOOKUP(C1413,[1]Sheet1!$A$2:$K$3441,11,FALSE)</f>
        <v>+16026007138</v>
      </c>
    </row>
    <row r="1414" spans="1:19">
      <c r="A1414" t="s">
        <v>5952</v>
      </c>
      <c r="B1414">
        <v>2</v>
      </c>
      <c r="C1414" t="s">
        <v>4045</v>
      </c>
      <c r="D1414" t="s">
        <v>34</v>
      </c>
      <c r="E1414" t="s">
        <v>5953</v>
      </c>
      <c r="F1414" t="s">
        <v>4057</v>
      </c>
      <c r="G1414" t="s">
        <v>4010</v>
      </c>
      <c r="H1414" t="s">
        <v>5954</v>
      </c>
      <c r="I1414" t="b">
        <v>0</v>
      </c>
      <c r="J1414" t="s">
        <v>4031</v>
      </c>
      <c r="K1414" t="s">
        <v>27</v>
      </c>
      <c r="L1414">
        <v>0</v>
      </c>
      <c r="M1414" t="s">
        <v>4048</v>
      </c>
      <c r="N1414" t="s">
        <v>137</v>
      </c>
      <c r="O1414" t="s">
        <v>30</v>
      </c>
      <c r="P1414" t="s">
        <v>27</v>
      </c>
      <c r="Q1414" t="s">
        <v>4014</v>
      </c>
      <c r="R1414" t="str">
        <f>VLOOKUP(C1414,[1]Sheet1!$A$2:$K$3441,10,FALSE)</f>
        <v>sflores519@gmail.com</v>
      </c>
      <c r="S1414" s="2" t="str">
        <f>VLOOKUP(C1414,[1]Sheet1!$A$2:$K$3441,11,FALSE)</f>
        <v>+14802520047</v>
      </c>
    </row>
    <row r="1415" spans="1:19">
      <c r="A1415" t="s">
        <v>5955</v>
      </c>
      <c r="B1415">
        <v>1</v>
      </c>
      <c r="C1415" t="s">
        <v>5460</v>
      </c>
      <c r="D1415" t="s">
        <v>34</v>
      </c>
      <c r="E1415" t="s">
        <v>5956</v>
      </c>
      <c r="F1415" t="s">
        <v>5455</v>
      </c>
      <c r="G1415" t="s">
        <v>4010</v>
      </c>
      <c r="H1415" t="s">
        <v>5957</v>
      </c>
      <c r="I1415" t="b">
        <v>0</v>
      </c>
      <c r="J1415" t="s">
        <v>4374</v>
      </c>
      <c r="K1415" t="s">
        <v>27</v>
      </c>
      <c r="L1415">
        <v>0</v>
      </c>
      <c r="M1415" t="s">
        <v>5958</v>
      </c>
      <c r="N1415" t="s">
        <v>2466</v>
      </c>
      <c r="O1415" t="s">
        <v>30</v>
      </c>
      <c r="P1415" t="s">
        <v>27</v>
      </c>
      <c r="Q1415" t="s">
        <v>4014</v>
      </c>
      <c r="R1415" t="str">
        <f>VLOOKUP(C1415,[1]Sheet1!$A$2:$K$3441,10,FALSE)</f>
        <v>eliteskinaz@yahoo.com</v>
      </c>
      <c r="S1415" s="2" t="str">
        <f>VLOOKUP(C1415,[1]Sheet1!$A$2:$K$3441,11,FALSE)</f>
        <v>+14077398016</v>
      </c>
    </row>
    <row r="1416" spans="1:19">
      <c r="A1416" t="s">
        <v>5959</v>
      </c>
      <c r="B1416">
        <v>0</v>
      </c>
      <c r="C1416" t="s">
        <v>4722</v>
      </c>
      <c r="D1416" t="s">
        <v>34</v>
      </c>
      <c r="E1416" t="s">
        <v>5960</v>
      </c>
      <c r="F1416" t="s">
        <v>5961</v>
      </c>
      <c r="G1416" t="s">
        <v>4010</v>
      </c>
      <c r="H1416" t="s">
        <v>2630</v>
      </c>
      <c r="I1416" t="b">
        <v>0</v>
      </c>
      <c r="J1416" t="s">
        <v>4031</v>
      </c>
      <c r="K1416" t="s">
        <v>27</v>
      </c>
      <c r="L1416">
        <v>0</v>
      </c>
      <c r="M1416" t="s">
        <v>4013</v>
      </c>
      <c r="N1416" t="s">
        <v>29</v>
      </c>
      <c r="O1416" t="s">
        <v>30</v>
      </c>
      <c r="P1416" t="s">
        <v>27</v>
      </c>
      <c r="Q1416" t="s">
        <v>4014</v>
      </c>
      <c r="R1416" t="str">
        <f>VLOOKUP(C1416,[1]Sheet1!$A$2:$K$3441,10,FALSE)</f>
        <v>lookstodyefor5@gmail.com</v>
      </c>
      <c r="S1416" s="2" t="str">
        <f>VLOOKUP(C1416,[1]Sheet1!$A$2:$K$3441,11,FALSE)</f>
        <v>(623) 330-9394</v>
      </c>
    </row>
    <row r="1417" spans="1:19">
      <c r="A1417" t="s">
        <v>5962</v>
      </c>
      <c r="B1417">
        <v>0</v>
      </c>
      <c r="C1417" t="s">
        <v>4084</v>
      </c>
      <c r="D1417" t="s">
        <v>34</v>
      </c>
      <c r="E1417" t="s">
        <v>5963</v>
      </c>
      <c r="F1417" t="s">
        <v>5964</v>
      </c>
      <c r="G1417" t="s">
        <v>4010</v>
      </c>
      <c r="H1417" t="s">
        <v>5965</v>
      </c>
      <c r="I1417" t="b">
        <v>0</v>
      </c>
      <c r="J1417" t="s">
        <v>4031</v>
      </c>
      <c r="K1417" t="s">
        <v>27</v>
      </c>
      <c r="L1417">
        <v>0</v>
      </c>
      <c r="M1417" t="s">
        <v>4013</v>
      </c>
      <c r="N1417" t="s">
        <v>29</v>
      </c>
      <c r="O1417" t="s">
        <v>30</v>
      </c>
      <c r="P1417" t="s">
        <v>27</v>
      </c>
      <c r="Q1417" t="s">
        <v>4014</v>
      </c>
      <c r="R1417" t="str">
        <f>VLOOKUP(C1417,[1]Sheet1!$A$2:$K$3441,10,FALSE)</f>
        <v>Remeyerjanelle@gmail.com</v>
      </c>
      <c r="S1417" s="2" t="str">
        <f>VLOOKUP(C1417,[1]Sheet1!$A$2:$K$3441,11,FALSE)</f>
        <v>+15625379001</v>
      </c>
    </row>
    <row r="1418" spans="1:19">
      <c r="A1418" t="s">
        <v>5966</v>
      </c>
      <c r="B1418">
        <v>0</v>
      </c>
      <c r="C1418" t="s">
        <v>5229</v>
      </c>
      <c r="D1418" t="s">
        <v>34</v>
      </c>
      <c r="E1418" t="s">
        <v>5967</v>
      </c>
      <c r="F1418" t="s">
        <v>5968</v>
      </c>
      <c r="G1418" t="s">
        <v>4010</v>
      </c>
      <c r="H1418" t="s">
        <v>5969</v>
      </c>
      <c r="I1418" t="b">
        <v>0</v>
      </c>
      <c r="J1418" t="s">
        <v>4024</v>
      </c>
      <c r="K1418" t="s">
        <v>27</v>
      </c>
      <c r="L1418">
        <v>0</v>
      </c>
      <c r="M1418" t="s">
        <v>4013</v>
      </c>
      <c r="N1418" t="s">
        <v>29</v>
      </c>
      <c r="O1418" t="s">
        <v>30</v>
      </c>
      <c r="P1418" t="s">
        <v>27</v>
      </c>
      <c r="Q1418" t="s">
        <v>4014</v>
      </c>
      <c r="R1418" t="str">
        <f>VLOOKUP(C1418,[1]Sheet1!$A$2:$K$3441,10,FALSE)</f>
        <v/>
      </c>
      <c r="S1418" s="2" t="str">
        <f>VLOOKUP(C1418,[1]Sheet1!$A$2:$K$3441,11,FALSE)</f>
        <v>+18167149509</v>
      </c>
    </row>
    <row r="1419" spans="1:19">
      <c r="A1419" t="s">
        <v>5970</v>
      </c>
      <c r="B1419">
        <v>1</v>
      </c>
      <c r="C1419" t="s">
        <v>5229</v>
      </c>
      <c r="D1419" t="s">
        <v>21</v>
      </c>
      <c r="E1419" t="s">
        <v>5971</v>
      </c>
      <c r="F1419" t="s">
        <v>5972</v>
      </c>
      <c r="G1419" t="s">
        <v>4010</v>
      </c>
      <c r="H1419" t="s">
        <v>5969</v>
      </c>
      <c r="I1419" t="b">
        <v>0</v>
      </c>
      <c r="J1419" t="s">
        <v>4024</v>
      </c>
      <c r="K1419" t="s">
        <v>27</v>
      </c>
      <c r="L1419">
        <v>0</v>
      </c>
      <c r="M1419" t="s">
        <v>4013</v>
      </c>
      <c r="N1419" t="s">
        <v>29</v>
      </c>
      <c r="O1419" t="s">
        <v>30</v>
      </c>
      <c r="P1419" t="s">
        <v>27</v>
      </c>
      <c r="Q1419" t="s">
        <v>4014</v>
      </c>
      <c r="R1419" t="str">
        <f>VLOOKUP(C1419,[1]Sheet1!$A$2:$K$3441,10,FALSE)</f>
        <v/>
      </c>
      <c r="S1419" s="2" t="str">
        <f>VLOOKUP(C1419,[1]Sheet1!$A$2:$K$3441,11,FALSE)</f>
        <v>+18167149509</v>
      </c>
    </row>
    <row r="1420" spans="1:19">
      <c r="A1420" t="s">
        <v>5973</v>
      </c>
      <c r="B1420">
        <v>0</v>
      </c>
      <c r="C1420" t="s">
        <v>4435</v>
      </c>
      <c r="D1420" t="s">
        <v>34</v>
      </c>
      <c r="E1420" t="s">
        <v>5974</v>
      </c>
      <c r="F1420" t="s">
        <v>5975</v>
      </c>
      <c r="G1420" t="s">
        <v>4010</v>
      </c>
      <c r="H1420" t="s">
        <v>5976</v>
      </c>
      <c r="I1420" t="b">
        <v>0</v>
      </c>
      <c r="J1420" t="s">
        <v>4353</v>
      </c>
      <c r="K1420" t="s">
        <v>27</v>
      </c>
      <c r="L1420">
        <v>0</v>
      </c>
      <c r="M1420" t="s">
        <v>4013</v>
      </c>
      <c r="N1420" t="s">
        <v>29</v>
      </c>
      <c r="O1420" t="s">
        <v>30</v>
      </c>
      <c r="P1420" t="s">
        <v>27</v>
      </c>
      <c r="Q1420" t="s">
        <v>4014</v>
      </c>
      <c r="R1420" t="str">
        <f>VLOOKUP(C1420,[1]Sheet1!$A$2:$K$3441,10,FALSE)</f>
        <v>sasha_murillo@hotmail.com</v>
      </c>
      <c r="S1420" s="2" t="str">
        <f>VLOOKUP(C1420,[1]Sheet1!$A$2:$K$3441,11,FALSE)</f>
        <v>+16026007138</v>
      </c>
    </row>
    <row r="1421" spans="1:19">
      <c r="A1421" t="s">
        <v>5977</v>
      </c>
      <c r="B1421">
        <v>2</v>
      </c>
      <c r="C1421" t="s">
        <v>5793</v>
      </c>
      <c r="D1421" t="s">
        <v>165</v>
      </c>
      <c r="E1421" t="s">
        <v>5978</v>
      </c>
      <c r="F1421" t="s">
        <v>4080</v>
      </c>
      <c r="G1421" t="s">
        <v>4010</v>
      </c>
      <c r="H1421" t="s">
        <v>5979</v>
      </c>
      <c r="I1421" t="b">
        <v>0</v>
      </c>
      <c r="J1421" t="s">
        <v>4402</v>
      </c>
      <c r="K1421" t="s">
        <v>27</v>
      </c>
      <c r="L1421">
        <v>0</v>
      </c>
      <c r="M1421" t="s">
        <v>5796</v>
      </c>
      <c r="N1421" t="s">
        <v>2466</v>
      </c>
      <c r="O1421" t="s">
        <v>30</v>
      </c>
      <c r="P1421" t="s">
        <v>27</v>
      </c>
      <c r="Q1421" t="s">
        <v>4014</v>
      </c>
      <c r="R1421" t="str">
        <f>VLOOKUP(C1421,[1]Sheet1!$A$2:$K$3441,10,FALSE)</f>
        <v>alexiacolman@gmail.com</v>
      </c>
      <c r="S1421" s="2" t="str">
        <f>VLOOKUP(C1421,[1]Sheet1!$A$2:$K$3441,11,FALSE)</f>
        <v>+16024514274</v>
      </c>
    </row>
    <row r="1422" spans="1:19">
      <c r="A1422" t="s">
        <v>5980</v>
      </c>
      <c r="B1422">
        <v>1</v>
      </c>
      <c r="C1422" t="s">
        <v>4072</v>
      </c>
      <c r="D1422" t="s">
        <v>34</v>
      </c>
      <c r="E1422" t="s">
        <v>5981</v>
      </c>
      <c r="F1422" t="s">
        <v>4074</v>
      </c>
      <c r="G1422" t="s">
        <v>4010</v>
      </c>
      <c r="H1422" t="s">
        <v>5979</v>
      </c>
      <c r="I1422" t="b">
        <v>0</v>
      </c>
      <c r="J1422" t="s">
        <v>4374</v>
      </c>
      <c r="K1422" t="s">
        <v>27</v>
      </c>
      <c r="L1422">
        <v>0</v>
      </c>
      <c r="M1422" t="s">
        <v>4076</v>
      </c>
      <c r="N1422" t="s">
        <v>2466</v>
      </c>
      <c r="O1422" t="s">
        <v>30</v>
      </c>
      <c r="P1422" t="s">
        <v>27</v>
      </c>
      <c r="Q1422" t="s">
        <v>4014</v>
      </c>
      <c r="R1422" t="str">
        <f>VLOOKUP(C1422,[1]Sheet1!$A$2:$K$3441,10,FALSE)</f>
        <v>alamoureux57@gmail.com</v>
      </c>
      <c r="S1422" s="2" t="str">
        <f>VLOOKUP(C1422,[1]Sheet1!$A$2:$K$3441,11,FALSE)</f>
        <v>(505) 553-0365</v>
      </c>
    </row>
    <row r="1423" spans="1:19">
      <c r="A1423" t="s">
        <v>5982</v>
      </c>
      <c r="B1423">
        <v>1</v>
      </c>
      <c r="C1423" t="s">
        <v>5515</v>
      </c>
      <c r="D1423" t="s">
        <v>21</v>
      </c>
      <c r="E1423" t="s">
        <v>5983</v>
      </c>
      <c r="F1423" t="s">
        <v>5984</v>
      </c>
      <c r="G1423" t="s">
        <v>4010</v>
      </c>
      <c r="H1423" t="s">
        <v>2642</v>
      </c>
      <c r="I1423" t="b">
        <v>0</v>
      </c>
      <c r="J1423" t="s">
        <v>4024</v>
      </c>
      <c r="K1423" t="s">
        <v>27</v>
      </c>
      <c r="L1423">
        <v>0</v>
      </c>
      <c r="M1423" t="s">
        <v>4013</v>
      </c>
      <c r="N1423" t="s">
        <v>29</v>
      </c>
      <c r="O1423" t="s">
        <v>30</v>
      </c>
      <c r="P1423" t="s">
        <v>27</v>
      </c>
      <c r="Q1423" t="s">
        <v>4014</v>
      </c>
      <c r="R1423" t="str">
        <f>VLOOKUP(C1423,[1]Sheet1!$A$2:$K$3441,10,FALSE)</f>
        <v>jessicadross1990@gmail.com</v>
      </c>
      <c r="S1423" s="2" t="str">
        <f>VLOOKUP(C1423,[1]Sheet1!$A$2:$K$3441,11,FALSE)</f>
        <v>(907) 830-3376</v>
      </c>
    </row>
    <row r="1424" spans="1:19">
      <c r="A1424" t="s">
        <v>5985</v>
      </c>
      <c r="B1424">
        <v>2</v>
      </c>
      <c r="C1424" t="s">
        <v>4055</v>
      </c>
      <c r="D1424" t="s">
        <v>165</v>
      </c>
      <c r="E1424" t="s">
        <v>5986</v>
      </c>
      <c r="F1424" t="s">
        <v>4093</v>
      </c>
      <c r="G1424" t="s">
        <v>4010</v>
      </c>
      <c r="H1424" t="s">
        <v>5987</v>
      </c>
      <c r="I1424" t="b">
        <v>0</v>
      </c>
      <c r="J1424" t="s">
        <v>4065</v>
      </c>
      <c r="K1424" t="s">
        <v>27</v>
      </c>
      <c r="L1424">
        <v>0</v>
      </c>
      <c r="M1424" t="s">
        <v>4059</v>
      </c>
      <c r="N1424" t="s">
        <v>2466</v>
      </c>
      <c r="O1424" t="s">
        <v>30</v>
      </c>
      <c r="P1424" t="s">
        <v>27</v>
      </c>
      <c r="Q1424" t="s">
        <v>4014</v>
      </c>
      <c r="R1424" t="str">
        <f>VLOOKUP(C1424,[1]Sheet1!$A$2:$K$3441,10,FALSE)</f>
        <v>kisha.m.johnson@gmail.com</v>
      </c>
      <c r="S1424" s="2" t="str">
        <f>VLOOKUP(C1424,[1]Sheet1!$A$2:$K$3441,11,FALSE)</f>
        <v>(928) 710-4097</v>
      </c>
    </row>
    <row r="1425" spans="1:19">
      <c r="A1425" t="s">
        <v>5988</v>
      </c>
      <c r="B1425">
        <v>2</v>
      </c>
      <c r="C1425" t="s">
        <v>4387</v>
      </c>
      <c r="D1425" t="s">
        <v>34</v>
      </c>
      <c r="E1425" t="s">
        <v>5989</v>
      </c>
      <c r="F1425" t="s">
        <v>4063</v>
      </c>
      <c r="G1425" t="s">
        <v>4010</v>
      </c>
      <c r="H1425" t="s">
        <v>5990</v>
      </c>
      <c r="I1425" t="b">
        <v>0</v>
      </c>
      <c r="J1425" t="s">
        <v>4031</v>
      </c>
      <c r="K1425" t="s">
        <v>27</v>
      </c>
      <c r="L1425">
        <v>0</v>
      </c>
      <c r="M1425" t="s">
        <v>283</v>
      </c>
      <c r="N1425" t="s">
        <v>137</v>
      </c>
      <c r="O1425" t="s">
        <v>30</v>
      </c>
      <c r="P1425" t="s">
        <v>27</v>
      </c>
      <c r="Q1425" t="s">
        <v>4014</v>
      </c>
      <c r="R1425" t="str">
        <f>VLOOKUP(C1425,[1]Sheet1!$A$2:$K$3441,10,FALSE)</f>
        <v>erin.s.harrison1@gmail.com</v>
      </c>
      <c r="S1425" s="2" t="str">
        <f>VLOOKUP(C1425,[1]Sheet1!$A$2:$K$3441,11,FALSE)</f>
        <v>+14802633030</v>
      </c>
    </row>
    <row r="1426" spans="1:19">
      <c r="A1426" t="s">
        <v>5991</v>
      </c>
      <c r="B1426">
        <v>1</v>
      </c>
      <c r="C1426" t="s">
        <v>4126</v>
      </c>
      <c r="D1426" t="s">
        <v>34</v>
      </c>
      <c r="E1426" t="s">
        <v>5992</v>
      </c>
      <c r="F1426" t="s">
        <v>4063</v>
      </c>
      <c r="G1426" t="s">
        <v>4010</v>
      </c>
      <c r="H1426" t="s">
        <v>5993</v>
      </c>
      <c r="I1426" t="b">
        <v>0</v>
      </c>
      <c r="J1426" t="s">
        <v>4374</v>
      </c>
      <c r="K1426" t="s">
        <v>27</v>
      </c>
      <c r="L1426">
        <v>0</v>
      </c>
      <c r="M1426" t="s">
        <v>4130</v>
      </c>
      <c r="N1426" t="s">
        <v>2466</v>
      </c>
      <c r="O1426" t="s">
        <v>30</v>
      </c>
      <c r="P1426" t="s">
        <v>27</v>
      </c>
      <c r="Q1426" t="s">
        <v>4014</v>
      </c>
      <c r="R1426" t="str">
        <f>VLOOKUP(C1426,[1]Sheet1!$A$2:$K$3441,10,FALSE)</f>
        <v>lcolli14@kent.edu</v>
      </c>
      <c r="S1426" s="2" t="str">
        <f>VLOOKUP(C1426,[1]Sheet1!$A$2:$K$3441,11,FALSE)</f>
        <v>(480) 310-5589</v>
      </c>
    </row>
    <row r="1427" spans="1:19">
      <c r="A1427" t="s">
        <v>5994</v>
      </c>
      <c r="B1427">
        <v>1</v>
      </c>
      <c r="C1427" t="s">
        <v>5836</v>
      </c>
      <c r="D1427" t="s">
        <v>21</v>
      </c>
      <c r="E1427" t="s">
        <v>5995</v>
      </c>
      <c r="F1427" t="s">
        <v>5996</v>
      </c>
      <c r="G1427" t="s">
        <v>4010</v>
      </c>
      <c r="H1427" t="s">
        <v>5997</v>
      </c>
      <c r="I1427" t="b">
        <v>0</v>
      </c>
      <c r="J1427" t="s">
        <v>4154</v>
      </c>
      <c r="K1427" t="s">
        <v>27</v>
      </c>
      <c r="L1427">
        <v>0</v>
      </c>
      <c r="M1427" t="s">
        <v>4013</v>
      </c>
      <c r="N1427" t="s">
        <v>29</v>
      </c>
      <c r="O1427" t="s">
        <v>30</v>
      </c>
      <c r="P1427" t="s">
        <v>27</v>
      </c>
      <c r="Q1427" t="s">
        <v>4014</v>
      </c>
      <c r="R1427" t="str">
        <f>VLOOKUP(C1427,[1]Sheet1!$A$2:$K$3441,10,FALSE)</f>
        <v>sidneyo12@hotmail.com</v>
      </c>
      <c r="S1427" s="2" t="str">
        <f>VLOOKUP(C1427,[1]Sheet1!$A$2:$K$3441,11,FALSE)</f>
        <v>+12093294863</v>
      </c>
    </row>
    <row r="1428" spans="1:19">
      <c r="A1428" t="s">
        <v>5998</v>
      </c>
      <c r="B1428">
        <v>1</v>
      </c>
      <c r="C1428" t="s">
        <v>4078</v>
      </c>
      <c r="D1428" t="s">
        <v>34</v>
      </c>
      <c r="E1428" t="s">
        <v>5999</v>
      </c>
      <c r="F1428" t="s">
        <v>6000</v>
      </c>
      <c r="G1428" t="s">
        <v>4010</v>
      </c>
      <c r="H1428" t="s">
        <v>6001</v>
      </c>
      <c r="I1428" t="b">
        <v>0</v>
      </c>
      <c r="J1428" t="s">
        <v>4038</v>
      </c>
      <c r="K1428" t="s">
        <v>27</v>
      </c>
      <c r="L1428">
        <v>0</v>
      </c>
      <c r="M1428" t="s">
        <v>4013</v>
      </c>
      <c r="N1428" t="s">
        <v>29</v>
      </c>
      <c r="O1428" t="s">
        <v>30</v>
      </c>
      <c r="P1428" t="s">
        <v>27</v>
      </c>
      <c r="Q1428" t="s">
        <v>4014</v>
      </c>
      <c r="R1428" t="str">
        <f>VLOOKUP(C1428,[1]Sheet1!$A$2:$K$3441,10,FALSE)</f>
        <v>acmaneri@umich.edu</v>
      </c>
      <c r="S1428" s="2" t="str">
        <f>VLOOKUP(C1428,[1]Sheet1!$A$2:$K$3441,11,FALSE)</f>
        <v>(480) 458-7913</v>
      </c>
    </row>
    <row r="1429" spans="1:19">
      <c r="A1429" t="s">
        <v>6002</v>
      </c>
      <c r="B1429">
        <v>0</v>
      </c>
      <c r="C1429" t="s">
        <v>4027</v>
      </c>
      <c r="D1429" t="s">
        <v>34</v>
      </c>
      <c r="E1429" t="s">
        <v>6003</v>
      </c>
      <c r="F1429" t="s">
        <v>6004</v>
      </c>
      <c r="G1429" t="s">
        <v>4010</v>
      </c>
      <c r="H1429" t="s">
        <v>6005</v>
      </c>
      <c r="I1429" t="b">
        <v>0</v>
      </c>
      <c r="J1429" t="s">
        <v>4031</v>
      </c>
      <c r="K1429" t="s">
        <v>27</v>
      </c>
      <c r="L1429">
        <v>0</v>
      </c>
      <c r="M1429" t="s">
        <v>4013</v>
      </c>
      <c r="N1429" t="s">
        <v>29</v>
      </c>
      <c r="O1429" t="s">
        <v>30</v>
      </c>
      <c r="P1429" t="s">
        <v>27</v>
      </c>
      <c r="Q1429" t="s">
        <v>4014</v>
      </c>
      <c r="R1429" t="str">
        <f>VLOOKUP(C1429,[1]Sheet1!$A$2:$K$3441,10,FALSE)</f>
        <v>britt.sanchez85120@gmail.com</v>
      </c>
      <c r="S1429" s="2" t="str">
        <f>VLOOKUP(C1429,[1]Sheet1!$A$2:$K$3441,11,FALSE)</f>
        <v>(602) 663-5313</v>
      </c>
    </row>
    <row r="1430" spans="1:19">
      <c r="A1430" t="s">
        <v>6006</v>
      </c>
      <c r="B1430">
        <v>2</v>
      </c>
      <c r="C1430" t="s">
        <v>4492</v>
      </c>
      <c r="D1430" t="s">
        <v>34</v>
      </c>
      <c r="E1430" t="s">
        <v>6007</v>
      </c>
      <c r="F1430" t="s">
        <v>4080</v>
      </c>
      <c r="G1430" t="s">
        <v>4010</v>
      </c>
      <c r="H1430" t="s">
        <v>6008</v>
      </c>
      <c r="I1430" t="b">
        <v>0</v>
      </c>
      <c r="J1430" t="s">
        <v>4031</v>
      </c>
      <c r="K1430" t="s">
        <v>27</v>
      </c>
      <c r="L1430">
        <v>0</v>
      </c>
      <c r="M1430" t="s">
        <v>4495</v>
      </c>
      <c r="N1430" t="s">
        <v>2466</v>
      </c>
      <c r="O1430" t="s">
        <v>30</v>
      </c>
      <c r="P1430" t="s">
        <v>27</v>
      </c>
      <c r="Q1430" t="s">
        <v>4014</v>
      </c>
      <c r="R1430" t="str">
        <f>VLOOKUP(C1430,[1]Sheet1!$A$2:$K$3441,10,FALSE)</f>
        <v>paigealienau@gmail.com</v>
      </c>
      <c r="S1430" s="2" t="str">
        <f>VLOOKUP(C1430,[1]Sheet1!$A$2:$K$3441,11,FALSE)</f>
        <v>+16304887615</v>
      </c>
    </row>
    <row r="1431" spans="1:19">
      <c r="A1431" t="s">
        <v>6009</v>
      </c>
      <c r="B1431">
        <v>2</v>
      </c>
      <c r="C1431" t="s">
        <v>5460</v>
      </c>
      <c r="D1431" t="s">
        <v>165</v>
      </c>
      <c r="E1431" t="s">
        <v>6010</v>
      </c>
      <c r="F1431" t="s">
        <v>5455</v>
      </c>
      <c r="G1431" t="s">
        <v>4010</v>
      </c>
      <c r="H1431" t="s">
        <v>6011</v>
      </c>
      <c r="I1431" t="b">
        <v>0</v>
      </c>
      <c r="J1431" t="s">
        <v>4024</v>
      </c>
      <c r="K1431" t="s">
        <v>27</v>
      </c>
      <c r="L1431">
        <v>0</v>
      </c>
      <c r="M1431" t="s">
        <v>5958</v>
      </c>
      <c r="N1431" t="s">
        <v>2466</v>
      </c>
      <c r="O1431" t="s">
        <v>30</v>
      </c>
      <c r="P1431" t="s">
        <v>27</v>
      </c>
      <c r="Q1431" t="s">
        <v>4014</v>
      </c>
      <c r="R1431" t="str">
        <f>VLOOKUP(C1431,[1]Sheet1!$A$2:$K$3441,10,FALSE)</f>
        <v>eliteskinaz@yahoo.com</v>
      </c>
      <c r="S1431" s="2" t="str">
        <f>VLOOKUP(C1431,[1]Sheet1!$A$2:$K$3441,11,FALSE)</f>
        <v>+14077398016</v>
      </c>
    </row>
    <row r="1432" spans="1:19">
      <c r="A1432" t="s">
        <v>6012</v>
      </c>
      <c r="B1432">
        <v>0</v>
      </c>
      <c r="C1432" t="s">
        <v>4404</v>
      </c>
      <c r="D1432" t="s">
        <v>34</v>
      </c>
      <c r="E1432" t="s">
        <v>6013</v>
      </c>
      <c r="F1432" t="s">
        <v>6014</v>
      </c>
      <c r="G1432" t="s">
        <v>4010</v>
      </c>
      <c r="H1432" t="s">
        <v>6015</v>
      </c>
      <c r="I1432" t="b">
        <v>0</v>
      </c>
      <c r="J1432" t="s">
        <v>4024</v>
      </c>
      <c r="K1432" t="s">
        <v>27</v>
      </c>
      <c r="L1432">
        <v>0</v>
      </c>
      <c r="M1432" t="s">
        <v>4013</v>
      </c>
      <c r="N1432" t="s">
        <v>29</v>
      </c>
      <c r="O1432" t="s">
        <v>30</v>
      </c>
      <c r="P1432" t="s">
        <v>27</v>
      </c>
      <c r="Q1432" t="s">
        <v>4014</v>
      </c>
      <c r="R1432" t="str">
        <f>VLOOKUP(C1432,[1]Sheet1!$A$2:$K$3441,10,FALSE)</f>
        <v>collinsdelaney97@gmail.com</v>
      </c>
      <c r="S1432" s="2" t="str">
        <f>VLOOKUP(C1432,[1]Sheet1!$A$2:$K$3441,11,FALSE)</f>
        <v>(602) 741-2471</v>
      </c>
    </row>
    <row r="1433" spans="1:19">
      <c r="A1433" t="s">
        <v>6016</v>
      </c>
      <c r="B1433">
        <v>0</v>
      </c>
      <c r="C1433" t="s">
        <v>5221</v>
      </c>
      <c r="D1433" t="s">
        <v>34</v>
      </c>
      <c r="E1433" t="s">
        <v>6017</v>
      </c>
      <c r="F1433" t="s">
        <v>6018</v>
      </c>
      <c r="G1433" t="s">
        <v>4010</v>
      </c>
      <c r="H1433" t="s">
        <v>6019</v>
      </c>
      <c r="I1433" t="b">
        <v>0</v>
      </c>
      <c r="J1433" t="s">
        <v>4024</v>
      </c>
      <c r="K1433" t="s">
        <v>27</v>
      </c>
      <c r="L1433">
        <v>0</v>
      </c>
      <c r="M1433" t="s">
        <v>4013</v>
      </c>
      <c r="N1433" t="s">
        <v>29</v>
      </c>
      <c r="O1433" t="s">
        <v>30</v>
      </c>
      <c r="P1433" t="s">
        <v>27</v>
      </c>
      <c r="Q1433" t="s">
        <v>4014</v>
      </c>
      <c r="R1433" t="str">
        <f>VLOOKUP(C1433,[1]Sheet1!$A$2:$K$3441,10,FALSE)</f>
        <v>b.llewellyn8@gmail.com</v>
      </c>
      <c r="S1433" s="2" t="str">
        <f>VLOOKUP(C1433,[1]Sheet1!$A$2:$K$3441,11,FALSE)</f>
        <v>+13303033141</v>
      </c>
    </row>
    <row r="1434" spans="1:19">
      <c r="A1434" t="s">
        <v>6020</v>
      </c>
      <c r="B1434">
        <v>0</v>
      </c>
      <c r="C1434" t="s">
        <v>4050</v>
      </c>
      <c r="D1434" t="s">
        <v>34</v>
      </c>
      <c r="E1434" t="s">
        <v>6021</v>
      </c>
      <c r="F1434" t="s">
        <v>6022</v>
      </c>
      <c r="G1434" t="s">
        <v>4010</v>
      </c>
      <c r="H1434" t="s">
        <v>6023</v>
      </c>
      <c r="I1434" t="b">
        <v>0</v>
      </c>
      <c r="J1434" t="s">
        <v>4038</v>
      </c>
      <c r="K1434" t="s">
        <v>27</v>
      </c>
      <c r="L1434">
        <v>0</v>
      </c>
      <c r="M1434" t="s">
        <v>4013</v>
      </c>
      <c r="N1434" t="s">
        <v>29</v>
      </c>
      <c r="O1434" t="s">
        <v>30</v>
      </c>
      <c r="P1434" t="s">
        <v>27</v>
      </c>
      <c r="Q1434" t="s">
        <v>4014</v>
      </c>
      <c r="R1434" t="str">
        <f>VLOOKUP(C1434,[1]Sheet1!$A$2:$K$3441,10,FALSE)</f>
        <v>jenni4singleton@gmail.com</v>
      </c>
      <c r="S1434" s="2" t="str">
        <f>VLOOKUP(C1434,[1]Sheet1!$A$2:$K$3441,11,FALSE)</f>
        <v>(856) 745-7900</v>
      </c>
    </row>
    <row r="1435" spans="1:19">
      <c r="A1435" t="s">
        <v>6024</v>
      </c>
      <c r="B1435">
        <v>0</v>
      </c>
      <c r="C1435" t="s">
        <v>5733</v>
      </c>
      <c r="D1435" t="s">
        <v>34</v>
      </c>
      <c r="E1435" t="s">
        <v>6025</v>
      </c>
      <c r="F1435" t="s">
        <v>6026</v>
      </c>
      <c r="G1435" t="s">
        <v>4010</v>
      </c>
      <c r="H1435" t="s">
        <v>6027</v>
      </c>
      <c r="I1435" t="b">
        <v>0</v>
      </c>
      <c r="J1435" t="s">
        <v>4539</v>
      </c>
      <c r="K1435" t="s">
        <v>27</v>
      </c>
      <c r="L1435">
        <v>0</v>
      </c>
      <c r="M1435" t="s">
        <v>4013</v>
      </c>
      <c r="N1435" t="s">
        <v>29</v>
      </c>
      <c r="O1435" t="s">
        <v>30</v>
      </c>
      <c r="P1435" t="s">
        <v>27</v>
      </c>
      <c r="Q1435" t="s">
        <v>4014</v>
      </c>
      <c r="R1435" t="str">
        <f>VLOOKUP(C1435,[1]Sheet1!$A$2:$K$3441,10,FALSE)</f>
        <v>faustina0810@gmail.com</v>
      </c>
      <c r="S1435" s="2" t="str">
        <f>VLOOKUP(C1435,[1]Sheet1!$A$2:$K$3441,11,FALSE)</f>
        <v>+14803358076</v>
      </c>
    </row>
    <row r="1436" spans="1:19">
      <c r="A1436" t="s">
        <v>6028</v>
      </c>
      <c r="B1436">
        <v>1</v>
      </c>
      <c r="C1436" t="s">
        <v>4055</v>
      </c>
      <c r="D1436" t="s">
        <v>34</v>
      </c>
      <c r="E1436" t="s">
        <v>6029</v>
      </c>
      <c r="F1436" t="s">
        <v>4107</v>
      </c>
      <c r="G1436" t="s">
        <v>4010</v>
      </c>
      <c r="H1436" t="s">
        <v>6030</v>
      </c>
      <c r="I1436" t="b">
        <v>0</v>
      </c>
      <c r="J1436" t="s">
        <v>4024</v>
      </c>
      <c r="K1436" t="s">
        <v>27</v>
      </c>
      <c r="L1436">
        <v>0</v>
      </c>
      <c r="M1436" t="s">
        <v>4059</v>
      </c>
      <c r="N1436" t="s">
        <v>2466</v>
      </c>
      <c r="O1436" t="s">
        <v>30</v>
      </c>
      <c r="P1436" t="s">
        <v>27</v>
      </c>
      <c r="Q1436" t="s">
        <v>4014</v>
      </c>
      <c r="R1436" t="str">
        <f>VLOOKUP(C1436,[1]Sheet1!$A$2:$K$3441,10,FALSE)</f>
        <v>kisha.m.johnson@gmail.com</v>
      </c>
      <c r="S1436" s="2" t="str">
        <f>VLOOKUP(C1436,[1]Sheet1!$A$2:$K$3441,11,FALSE)</f>
        <v>(928) 710-4097</v>
      </c>
    </row>
    <row r="1437" spans="1:19">
      <c r="A1437" t="s">
        <v>6031</v>
      </c>
      <c r="B1437">
        <v>2</v>
      </c>
      <c r="C1437" t="s">
        <v>6032</v>
      </c>
      <c r="D1437" t="s">
        <v>34</v>
      </c>
      <c r="E1437" t="s">
        <v>6033</v>
      </c>
      <c r="F1437" t="s">
        <v>4074</v>
      </c>
      <c r="G1437" t="s">
        <v>4010</v>
      </c>
      <c r="H1437" t="s">
        <v>6034</v>
      </c>
      <c r="I1437" t="b">
        <v>0</v>
      </c>
      <c r="J1437" t="s">
        <v>4353</v>
      </c>
      <c r="K1437" t="s">
        <v>27</v>
      </c>
      <c r="L1437">
        <v>0</v>
      </c>
      <c r="M1437" t="s">
        <v>283</v>
      </c>
      <c r="N1437" t="s">
        <v>2466</v>
      </c>
      <c r="O1437" t="s">
        <v>30</v>
      </c>
      <c r="P1437" t="s">
        <v>27</v>
      </c>
      <c r="Q1437" t="s">
        <v>4014</v>
      </c>
      <c r="R1437" t="str">
        <f>VLOOKUP(C1437,[1]Sheet1!$A$2:$K$3441,10,FALSE)</f>
        <v>sasha_murillo@hotmail.con</v>
      </c>
      <c r="S1437" s="2" t="str">
        <f>VLOOKUP(C1437,[1]Sheet1!$A$2:$K$3441,11,FALSE)</f>
        <v>+16026007138</v>
      </c>
    </row>
    <row r="1438" spans="1:19">
      <c r="A1438" t="s">
        <v>6035</v>
      </c>
      <c r="B1438">
        <v>1</v>
      </c>
      <c r="C1438" t="s">
        <v>4112</v>
      </c>
      <c r="D1438" t="s">
        <v>34</v>
      </c>
      <c r="E1438" t="s">
        <v>6036</v>
      </c>
      <c r="F1438" t="s">
        <v>4107</v>
      </c>
      <c r="G1438" t="s">
        <v>4010</v>
      </c>
      <c r="H1438" t="s">
        <v>6037</v>
      </c>
      <c r="I1438" t="b">
        <v>0</v>
      </c>
      <c r="J1438" t="s">
        <v>4024</v>
      </c>
      <c r="K1438" t="s">
        <v>27</v>
      </c>
      <c r="L1438">
        <v>0</v>
      </c>
      <c r="M1438" t="s">
        <v>4115</v>
      </c>
      <c r="N1438" t="s">
        <v>137</v>
      </c>
      <c r="O1438" t="s">
        <v>30</v>
      </c>
      <c r="P1438" t="s">
        <v>27</v>
      </c>
      <c r="Q1438" t="s">
        <v>4014</v>
      </c>
      <c r="R1438" t="str">
        <f>VLOOKUP(C1438,[1]Sheet1!$A$2:$K$3441,10,FALSE)</f>
        <v>kerri@ledgerwoodusa.com</v>
      </c>
      <c r="S1438" s="2" t="str">
        <f>VLOOKUP(C1438,[1]Sheet1!$A$2:$K$3441,11,FALSE)</f>
        <v>(602) 722-0266</v>
      </c>
    </row>
    <row r="1439" spans="1:19">
      <c r="A1439" t="s">
        <v>6038</v>
      </c>
      <c r="B1439">
        <v>2</v>
      </c>
      <c r="C1439" t="s">
        <v>4020</v>
      </c>
      <c r="D1439" t="s">
        <v>34</v>
      </c>
      <c r="E1439" t="s">
        <v>6039</v>
      </c>
      <c r="F1439" t="s">
        <v>4022</v>
      </c>
      <c r="G1439" t="s">
        <v>4010</v>
      </c>
      <c r="H1439" t="s">
        <v>6040</v>
      </c>
      <c r="I1439" t="b">
        <v>0</v>
      </c>
      <c r="J1439" t="s">
        <v>4374</v>
      </c>
      <c r="K1439" t="s">
        <v>27</v>
      </c>
      <c r="L1439">
        <v>0</v>
      </c>
      <c r="M1439" t="s">
        <v>4025</v>
      </c>
      <c r="N1439" t="s">
        <v>2466</v>
      </c>
      <c r="O1439" t="s">
        <v>30</v>
      </c>
      <c r="P1439" t="s">
        <v>27</v>
      </c>
      <c r="Q1439" t="s">
        <v>4014</v>
      </c>
      <c r="R1439" t="str">
        <f>VLOOKUP(C1439,[1]Sheet1!$A$2:$K$3441,10,FALSE)</f>
        <v>rando1523@gmail.com</v>
      </c>
      <c r="S1439" s="2" t="str">
        <f>VLOOKUP(C1439,[1]Sheet1!$A$2:$K$3441,11,FALSE)</f>
        <v>(505) 290-7181</v>
      </c>
    </row>
    <row r="1440" spans="1:19">
      <c r="A1440" t="s">
        <v>6041</v>
      </c>
      <c r="B1440">
        <v>1</v>
      </c>
      <c r="C1440" t="s">
        <v>4159</v>
      </c>
      <c r="D1440" t="s">
        <v>34</v>
      </c>
      <c r="E1440" t="s">
        <v>6042</v>
      </c>
      <c r="F1440" t="s">
        <v>6043</v>
      </c>
      <c r="G1440" t="s">
        <v>4010</v>
      </c>
      <c r="H1440" t="s">
        <v>6044</v>
      </c>
      <c r="I1440" t="b">
        <v>0</v>
      </c>
      <c r="J1440" t="s">
        <v>4353</v>
      </c>
      <c r="K1440" t="s">
        <v>27</v>
      </c>
      <c r="L1440">
        <v>0</v>
      </c>
      <c r="M1440" t="s">
        <v>4013</v>
      </c>
      <c r="N1440" t="s">
        <v>29</v>
      </c>
      <c r="O1440" t="s">
        <v>30</v>
      </c>
      <c r="P1440" t="s">
        <v>27</v>
      </c>
      <c r="Q1440" t="s">
        <v>4014</v>
      </c>
      <c r="R1440" t="str">
        <f>VLOOKUP(C1440,[1]Sheet1!$A$2:$K$3441,10,FALSE)</f>
        <v/>
      </c>
      <c r="S1440" s="2" t="str">
        <f>VLOOKUP(C1440,[1]Sheet1!$A$2:$K$3441,11,FALSE)</f>
        <v>+14802986041</v>
      </c>
    </row>
    <row r="1441" spans="1:19">
      <c r="A1441" t="s">
        <v>6045</v>
      </c>
      <c r="B1441">
        <v>0</v>
      </c>
      <c r="C1441" t="s">
        <v>5506</v>
      </c>
      <c r="D1441" t="s">
        <v>34</v>
      </c>
      <c r="E1441" t="s">
        <v>6046</v>
      </c>
      <c r="F1441" t="s">
        <v>6047</v>
      </c>
      <c r="G1441" t="s">
        <v>4010</v>
      </c>
      <c r="H1441" t="s">
        <v>6048</v>
      </c>
      <c r="I1441" t="b">
        <v>0</v>
      </c>
      <c r="J1441" t="s">
        <v>4353</v>
      </c>
      <c r="K1441" t="s">
        <v>27</v>
      </c>
      <c r="L1441">
        <v>0</v>
      </c>
      <c r="M1441" t="s">
        <v>4013</v>
      </c>
      <c r="N1441" t="s">
        <v>29</v>
      </c>
      <c r="O1441" t="s">
        <v>30</v>
      </c>
      <c r="P1441" t="s">
        <v>27</v>
      </c>
      <c r="Q1441" t="s">
        <v>4014</v>
      </c>
      <c r="R1441" t="str">
        <f>VLOOKUP(C1441,[1]Sheet1!$A$2:$K$3441,10,FALSE)</f>
        <v>jocelynrcrockett@gmail.com</v>
      </c>
      <c r="S1441" s="2" t="str">
        <f>VLOOKUP(C1441,[1]Sheet1!$A$2:$K$3441,11,FALSE)</f>
        <v>+17609370203</v>
      </c>
    </row>
    <row r="1442" spans="1:19">
      <c r="A1442" t="s">
        <v>6049</v>
      </c>
      <c r="B1442">
        <v>0</v>
      </c>
      <c r="C1442" t="s">
        <v>4722</v>
      </c>
      <c r="D1442" t="s">
        <v>34</v>
      </c>
      <c r="E1442" t="s">
        <v>6050</v>
      </c>
      <c r="F1442" t="s">
        <v>6051</v>
      </c>
      <c r="G1442" t="s">
        <v>4010</v>
      </c>
      <c r="H1442" t="s">
        <v>6052</v>
      </c>
      <c r="I1442" t="b">
        <v>0</v>
      </c>
      <c r="J1442" t="s">
        <v>4031</v>
      </c>
      <c r="K1442" t="s">
        <v>27</v>
      </c>
      <c r="L1442">
        <v>0</v>
      </c>
      <c r="M1442" t="s">
        <v>4013</v>
      </c>
      <c r="N1442" t="s">
        <v>29</v>
      </c>
      <c r="O1442" t="s">
        <v>30</v>
      </c>
      <c r="P1442" t="s">
        <v>27</v>
      </c>
      <c r="Q1442" t="s">
        <v>4014</v>
      </c>
      <c r="R1442" t="str">
        <f>VLOOKUP(C1442,[1]Sheet1!$A$2:$K$3441,10,FALSE)</f>
        <v>lookstodyefor5@gmail.com</v>
      </c>
      <c r="S1442" s="2" t="str">
        <f>VLOOKUP(C1442,[1]Sheet1!$A$2:$K$3441,11,FALSE)</f>
        <v>(623) 330-9394</v>
      </c>
    </row>
    <row r="1443" spans="1:19">
      <c r="A1443" t="s">
        <v>6053</v>
      </c>
      <c r="B1443">
        <v>0</v>
      </c>
      <c r="C1443" t="s">
        <v>4084</v>
      </c>
      <c r="D1443" t="s">
        <v>34</v>
      </c>
      <c r="E1443" t="s">
        <v>6054</v>
      </c>
      <c r="F1443" t="s">
        <v>6055</v>
      </c>
      <c r="G1443" t="s">
        <v>4010</v>
      </c>
      <c r="H1443" t="s">
        <v>6056</v>
      </c>
      <c r="I1443" t="b">
        <v>0</v>
      </c>
      <c r="J1443" t="s">
        <v>4031</v>
      </c>
      <c r="K1443" t="s">
        <v>27</v>
      </c>
      <c r="L1443">
        <v>0</v>
      </c>
      <c r="M1443" t="s">
        <v>4013</v>
      </c>
      <c r="N1443" t="s">
        <v>29</v>
      </c>
      <c r="O1443" t="s">
        <v>30</v>
      </c>
      <c r="P1443" t="s">
        <v>27</v>
      </c>
      <c r="Q1443" t="s">
        <v>4014</v>
      </c>
      <c r="R1443" t="str">
        <f>VLOOKUP(C1443,[1]Sheet1!$A$2:$K$3441,10,FALSE)</f>
        <v>Remeyerjanelle@gmail.com</v>
      </c>
      <c r="S1443" s="2" t="str">
        <f>VLOOKUP(C1443,[1]Sheet1!$A$2:$K$3441,11,FALSE)</f>
        <v>+15625379001</v>
      </c>
    </row>
    <row r="1444" spans="1:19">
      <c r="A1444" t="s">
        <v>6057</v>
      </c>
      <c r="B1444">
        <v>0</v>
      </c>
      <c r="C1444" t="s">
        <v>5043</v>
      </c>
      <c r="D1444" t="s">
        <v>34</v>
      </c>
      <c r="E1444" t="s">
        <v>6058</v>
      </c>
      <c r="F1444" t="s">
        <v>6059</v>
      </c>
      <c r="G1444" t="s">
        <v>4010</v>
      </c>
      <c r="H1444" t="s">
        <v>6060</v>
      </c>
      <c r="I1444" t="b">
        <v>0</v>
      </c>
      <c r="J1444" t="s">
        <v>6061</v>
      </c>
      <c r="K1444" t="s">
        <v>27</v>
      </c>
      <c r="L1444">
        <v>0</v>
      </c>
      <c r="M1444" t="s">
        <v>4013</v>
      </c>
      <c r="N1444" t="s">
        <v>29</v>
      </c>
      <c r="O1444" t="s">
        <v>30</v>
      </c>
      <c r="P1444" t="s">
        <v>27</v>
      </c>
      <c r="Q1444" t="s">
        <v>4014</v>
      </c>
      <c r="R1444" t="str">
        <f>VLOOKUP(C1444,[1]Sheet1!$A$2:$K$3441,10,FALSE)</f>
        <v>briannashoupe@yahoo.com</v>
      </c>
      <c r="S1444" s="2" t="str">
        <f>VLOOKUP(C1444,[1]Sheet1!$A$2:$K$3441,11,FALSE)</f>
        <v>+14807985687</v>
      </c>
    </row>
    <row r="1445" spans="1:19">
      <c r="A1445" t="s">
        <v>6062</v>
      </c>
      <c r="B1445">
        <v>1</v>
      </c>
      <c r="C1445" t="s">
        <v>4072</v>
      </c>
      <c r="D1445" t="s">
        <v>34</v>
      </c>
      <c r="E1445" t="s">
        <v>6063</v>
      </c>
      <c r="F1445" t="s">
        <v>4063</v>
      </c>
      <c r="G1445" t="s">
        <v>4010</v>
      </c>
      <c r="H1445" t="s">
        <v>6064</v>
      </c>
      <c r="I1445" t="b">
        <v>0</v>
      </c>
      <c r="J1445" t="s">
        <v>4024</v>
      </c>
      <c r="K1445" t="s">
        <v>27</v>
      </c>
      <c r="L1445">
        <v>0</v>
      </c>
      <c r="M1445" t="s">
        <v>4076</v>
      </c>
      <c r="N1445" t="s">
        <v>2466</v>
      </c>
      <c r="O1445" t="s">
        <v>30</v>
      </c>
      <c r="P1445" t="s">
        <v>27</v>
      </c>
      <c r="Q1445" t="s">
        <v>4014</v>
      </c>
      <c r="R1445" t="str">
        <f>VLOOKUP(C1445,[1]Sheet1!$A$2:$K$3441,10,FALSE)</f>
        <v>alamoureux57@gmail.com</v>
      </c>
      <c r="S1445" s="2" t="str">
        <f>VLOOKUP(C1445,[1]Sheet1!$A$2:$K$3441,11,FALSE)</f>
        <v>(505) 553-0365</v>
      </c>
    </row>
    <row r="1446" spans="1:19">
      <c r="A1446" t="s">
        <v>6065</v>
      </c>
      <c r="B1446">
        <v>1</v>
      </c>
      <c r="C1446" t="s">
        <v>5793</v>
      </c>
      <c r="D1446" t="s">
        <v>34</v>
      </c>
      <c r="E1446" t="s">
        <v>6066</v>
      </c>
      <c r="F1446" t="s">
        <v>4107</v>
      </c>
      <c r="G1446" t="s">
        <v>4010</v>
      </c>
      <c r="H1446" t="s">
        <v>6067</v>
      </c>
      <c r="I1446" t="b">
        <v>0</v>
      </c>
      <c r="J1446" t="s">
        <v>4402</v>
      </c>
      <c r="K1446" t="s">
        <v>27</v>
      </c>
      <c r="L1446">
        <v>0</v>
      </c>
      <c r="M1446" t="s">
        <v>5796</v>
      </c>
      <c r="N1446" t="s">
        <v>2466</v>
      </c>
      <c r="O1446" t="s">
        <v>30</v>
      </c>
      <c r="P1446" t="s">
        <v>27</v>
      </c>
      <c r="Q1446" t="s">
        <v>4014</v>
      </c>
      <c r="R1446" t="str">
        <f>VLOOKUP(C1446,[1]Sheet1!$A$2:$K$3441,10,FALSE)</f>
        <v>alexiacolman@gmail.com</v>
      </c>
      <c r="S1446" s="2" t="str">
        <f>VLOOKUP(C1446,[1]Sheet1!$A$2:$K$3441,11,FALSE)</f>
        <v>+16024514274</v>
      </c>
    </row>
    <row r="1447" spans="1:19">
      <c r="A1447" t="s">
        <v>6068</v>
      </c>
      <c r="B1447">
        <v>1</v>
      </c>
      <c r="C1447" t="s">
        <v>5257</v>
      </c>
      <c r="D1447" t="s">
        <v>34</v>
      </c>
      <c r="E1447" t="s">
        <v>6069</v>
      </c>
      <c r="F1447" t="s">
        <v>4063</v>
      </c>
      <c r="G1447" t="s">
        <v>4010</v>
      </c>
      <c r="H1447" t="s">
        <v>6070</v>
      </c>
      <c r="I1447" t="b">
        <v>0</v>
      </c>
      <c r="J1447" t="s">
        <v>5641</v>
      </c>
      <c r="K1447" t="s">
        <v>27</v>
      </c>
      <c r="L1447">
        <v>0</v>
      </c>
      <c r="M1447" t="s">
        <v>5260</v>
      </c>
      <c r="N1447" t="s">
        <v>2466</v>
      </c>
      <c r="O1447" t="s">
        <v>30</v>
      </c>
      <c r="P1447" t="s">
        <v>27</v>
      </c>
      <c r="Q1447" t="s">
        <v>4014</v>
      </c>
      <c r="R1447" t="str">
        <f>VLOOKUP(C1447,[1]Sheet1!$A$2:$K$3441,10,FALSE)</f>
        <v>billie.huynh@yahoo.com</v>
      </c>
      <c r="S1447" s="2" t="str">
        <f>VLOOKUP(C1447,[1]Sheet1!$A$2:$K$3441,11,FALSE)</f>
        <v>+14809554211</v>
      </c>
    </row>
    <row r="1448" spans="1:19">
      <c r="A1448" t="s">
        <v>6071</v>
      </c>
      <c r="B1448">
        <v>0</v>
      </c>
      <c r="C1448" t="s">
        <v>5460</v>
      </c>
      <c r="D1448" t="s">
        <v>34</v>
      </c>
      <c r="E1448" t="s">
        <v>6072</v>
      </c>
      <c r="F1448" t="s">
        <v>5455</v>
      </c>
      <c r="G1448" t="s">
        <v>4010</v>
      </c>
      <c r="H1448" t="s">
        <v>6073</v>
      </c>
      <c r="I1448" t="b">
        <v>0</v>
      </c>
      <c r="J1448" t="s">
        <v>4024</v>
      </c>
      <c r="K1448" t="s">
        <v>27</v>
      </c>
      <c r="L1448">
        <v>0</v>
      </c>
      <c r="M1448" t="s">
        <v>4013</v>
      </c>
      <c r="N1448" t="s">
        <v>29</v>
      </c>
      <c r="O1448" t="s">
        <v>30</v>
      </c>
      <c r="P1448" t="s">
        <v>27</v>
      </c>
      <c r="Q1448" t="s">
        <v>4014</v>
      </c>
      <c r="R1448" t="str">
        <f>VLOOKUP(C1448,[1]Sheet1!$A$2:$K$3441,10,FALSE)</f>
        <v>eliteskinaz@yahoo.com</v>
      </c>
      <c r="S1448" s="2" t="str">
        <f>VLOOKUP(C1448,[1]Sheet1!$A$2:$K$3441,11,FALSE)</f>
        <v>+14077398016</v>
      </c>
    </row>
    <row r="1449" spans="1:19">
      <c r="A1449" t="s">
        <v>6074</v>
      </c>
      <c r="B1449">
        <v>2</v>
      </c>
      <c r="C1449" t="s">
        <v>5221</v>
      </c>
      <c r="D1449" t="s">
        <v>34</v>
      </c>
      <c r="E1449" t="s">
        <v>6075</v>
      </c>
      <c r="F1449" t="s">
        <v>6076</v>
      </c>
      <c r="G1449" t="s">
        <v>4010</v>
      </c>
      <c r="H1449" t="s">
        <v>6077</v>
      </c>
      <c r="I1449" t="b">
        <v>0</v>
      </c>
      <c r="J1449" t="s">
        <v>4012</v>
      </c>
      <c r="K1449" t="s">
        <v>27</v>
      </c>
      <c r="L1449">
        <v>0</v>
      </c>
      <c r="M1449" t="s">
        <v>4013</v>
      </c>
      <c r="N1449" t="s">
        <v>29</v>
      </c>
      <c r="O1449" t="s">
        <v>30</v>
      </c>
      <c r="P1449" t="s">
        <v>27</v>
      </c>
      <c r="Q1449" t="s">
        <v>4014</v>
      </c>
      <c r="R1449" t="str">
        <f>VLOOKUP(C1449,[1]Sheet1!$A$2:$K$3441,10,FALSE)</f>
        <v>b.llewellyn8@gmail.com</v>
      </c>
      <c r="S1449" s="2" t="str">
        <f>VLOOKUP(C1449,[1]Sheet1!$A$2:$K$3441,11,FALSE)</f>
        <v>+13303033141</v>
      </c>
    </row>
    <row r="1450" spans="1:19">
      <c r="A1450" t="s">
        <v>6078</v>
      </c>
      <c r="B1450">
        <v>0</v>
      </c>
      <c r="C1450" t="s">
        <v>6079</v>
      </c>
      <c r="D1450" t="s">
        <v>34</v>
      </c>
      <c r="E1450" t="s">
        <v>6080</v>
      </c>
      <c r="F1450" t="s">
        <v>6081</v>
      </c>
      <c r="G1450" t="s">
        <v>4010</v>
      </c>
      <c r="H1450" t="s">
        <v>6082</v>
      </c>
      <c r="I1450" t="b">
        <v>0</v>
      </c>
      <c r="J1450" t="s">
        <v>4031</v>
      </c>
      <c r="K1450" t="s">
        <v>27</v>
      </c>
      <c r="L1450">
        <v>0</v>
      </c>
      <c r="M1450" t="s">
        <v>4013</v>
      </c>
      <c r="N1450" t="s">
        <v>29</v>
      </c>
      <c r="O1450" t="s">
        <v>30</v>
      </c>
      <c r="P1450" t="s">
        <v>27</v>
      </c>
      <c r="Q1450" t="s">
        <v>4014</v>
      </c>
      <c r="R1450" t="str">
        <f>VLOOKUP(C1450,[1]Sheet1!$A$2:$K$3441,10,FALSE)</f>
        <v/>
      </c>
      <c r="S1450" s="2" t="str">
        <f>VLOOKUP(C1450,[1]Sheet1!$A$2:$K$3441,11,FALSE)</f>
        <v>+16025681550</v>
      </c>
    </row>
    <row r="1451" spans="1:19">
      <c r="A1451" t="s">
        <v>6083</v>
      </c>
      <c r="B1451">
        <v>2</v>
      </c>
      <c r="C1451" t="s">
        <v>5257</v>
      </c>
      <c r="D1451" t="s">
        <v>165</v>
      </c>
      <c r="E1451" t="s">
        <v>6084</v>
      </c>
      <c r="F1451" t="s">
        <v>4042</v>
      </c>
      <c r="G1451" t="s">
        <v>4010</v>
      </c>
      <c r="H1451" t="s">
        <v>6085</v>
      </c>
      <c r="I1451" t="b">
        <v>0</v>
      </c>
      <c r="J1451" t="s">
        <v>4109</v>
      </c>
      <c r="K1451" t="s">
        <v>27</v>
      </c>
      <c r="L1451">
        <v>0</v>
      </c>
      <c r="M1451" t="s">
        <v>5260</v>
      </c>
      <c r="N1451" t="s">
        <v>2466</v>
      </c>
      <c r="O1451" t="s">
        <v>30</v>
      </c>
      <c r="P1451" t="s">
        <v>27</v>
      </c>
      <c r="Q1451" t="s">
        <v>4014</v>
      </c>
      <c r="R1451" t="str">
        <f>VLOOKUP(C1451,[1]Sheet1!$A$2:$K$3441,10,FALSE)</f>
        <v>billie.huynh@yahoo.com</v>
      </c>
      <c r="S1451" s="2" t="str">
        <f>VLOOKUP(C1451,[1]Sheet1!$A$2:$K$3441,11,FALSE)</f>
        <v>+14809554211</v>
      </c>
    </row>
    <row r="1452" spans="1:19">
      <c r="A1452" t="s">
        <v>6086</v>
      </c>
      <c r="B1452">
        <v>1</v>
      </c>
      <c r="C1452" t="s">
        <v>5257</v>
      </c>
      <c r="D1452" t="s">
        <v>34</v>
      </c>
      <c r="E1452" t="s">
        <v>6087</v>
      </c>
      <c r="F1452" t="s">
        <v>4042</v>
      </c>
      <c r="G1452" t="s">
        <v>4010</v>
      </c>
      <c r="H1452" t="s">
        <v>6085</v>
      </c>
      <c r="I1452" t="b">
        <v>0</v>
      </c>
      <c r="J1452" t="s">
        <v>6088</v>
      </c>
      <c r="K1452" t="s">
        <v>27</v>
      </c>
      <c r="L1452">
        <v>0</v>
      </c>
      <c r="M1452" t="s">
        <v>5260</v>
      </c>
      <c r="N1452" t="s">
        <v>2466</v>
      </c>
      <c r="O1452" t="s">
        <v>30</v>
      </c>
      <c r="P1452" t="s">
        <v>27</v>
      </c>
      <c r="Q1452" t="s">
        <v>4014</v>
      </c>
      <c r="R1452" t="str">
        <f>VLOOKUP(C1452,[1]Sheet1!$A$2:$K$3441,10,FALSE)</f>
        <v>billie.huynh@yahoo.com</v>
      </c>
      <c r="S1452" s="2" t="str">
        <f>VLOOKUP(C1452,[1]Sheet1!$A$2:$K$3441,11,FALSE)</f>
        <v>+14809554211</v>
      </c>
    </row>
    <row r="1453" spans="1:19">
      <c r="A1453" t="s">
        <v>6089</v>
      </c>
      <c r="B1453">
        <v>0</v>
      </c>
      <c r="C1453" t="s">
        <v>5793</v>
      </c>
      <c r="D1453" t="s">
        <v>34</v>
      </c>
      <c r="E1453" t="s">
        <v>6090</v>
      </c>
      <c r="F1453" t="s">
        <v>6091</v>
      </c>
      <c r="G1453" t="s">
        <v>4010</v>
      </c>
      <c r="H1453" t="s">
        <v>6092</v>
      </c>
      <c r="I1453" t="b">
        <v>0</v>
      </c>
      <c r="J1453" t="s">
        <v>4012</v>
      </c>
      <c r="K1453" t="s">
        <v>27</v>
      </c>
      <c r="L1453">
        <v>0</v>
      </c>
      <c r="M1453" t="s">
        <v>4013</v>
      </c>
      <c r="N1453" t="s">
        <v>29</v>
      </c>
      <c r="O1453" t="s">
        <v>30</v>
      </c>
      <c r="P1453" t="s">
        <v>27</v>
      </c>
      <c r="Q1453" t="s">
        <v>4014</v>
      </c>
      <c r="R1453" t="str">
        <f>VLOOKUP(C1453,[1]Sheet1!$A$2:$K$3441,10,FALSE)</f>
        <v>alexiacolman@gmail.com</v>
      </c>
      <c r="S1453" s="2" t="str">
        <f>VLOOKUP(C1453,[1]Sheet1!$A$2:$K$3441,11,FALSE)</f>
        <v>+16024514274</v>
      </c>
    </row>
    <row r="1454" spans="1:19">
      <c r="A1454" t="s">
        <v>6093</v>
      </c>
      <c r="B1454">
        <v>2</v>
      </c>
      <c r="C1454" t="s">
        <v>5882</v>
      </c>
      <c r="D1454" t="s">
        <v>34</v>
      </c>
      <c r="E1454" t="s">
        <v>6094</v>
      </c>
      <c r="F1454" t="s">
        <v>4029</v>
      </c>
      <c r="G1454" t="s">
        <v>4010</v>
      </c>
      <c r="H1454" t="s">
        <v>6095</v>
      </c>
      <c r="I1454" t="b">
        <v>0</v>
      </c>
      <c r="J1454" t="s">
        <v>4012</v>
      </c>
      <c r="K1454" t="s">
        <v>27</v>
      </c>
      <c r="L1454">
        <v>0</v>
      </c>
      <c r="M1454" t="s">
        <v>283</v>
      </c>
      <c r="N1454" t="s">
        <v>137</v>
      </c>
      <c r="O1454" t="s">
        <v>30</v>
      </c>
      <c r="P1454" t="s">
        <v>27</v>
      </c>
      <c r="Q1454" t="s">
        <v>4014</v>
      </c>
      <c r="R1454" t="str">
        <f>VLOOKUP(C1454,[1]Sheet1!$A$2:$K$3441,10,FALSE)</f>
        <v>sflores519@gmail.con</v>
      </c>
      <c r="S1454" s="2" t="str">
        <f>VLOOKUP(C1454,[1]Sheet1!$A$2:$K$3441,11,FALSE)</f>
        <v>+14802520047</v>
      </c>
    </row>
    <row r="1455" spans="1:19">
      <c r="A1455" t="s">
        <v>6096</v>
      </c>
      <c r="B1455">
        <v>1</v>
      </c>
      <c r="C1455" t="s">
        <v>4492</v>
      </c>
      <c r="D1455" t="s">
        <v>34</v>
      </c>
      <c r="E1455" t="s">
        <v>6097</v>
      </c>
      <c r="F1455" t="s">
        <v>6098</v>
      </c>
      <c r="G1455" t="s">
        <v>4010</v>
      </c>
      <c r="H1455" t="s">
        <v>6099</v>
      </c>
      <c r="I1455" t="b">
        <v>0</v>
      </c>
      <c r="J1455" t="s">
        <v>4031</v>
      </c>
      <c r="K1455" t="s">
        <v>27</v>
      </c>
      <c r="L1455">
        <v>0</v>
      </c>
      <c r="M1455" t="s">
        <v>4013</v>
      </c>
      <c r="N1455" t="s">
        <v>29</v>
      </c>
      <c r="O1455" t="s">
        <v>30</v>
      </c>
      <c r="P1455" t="s">
        <v>27</v>
      </c>
      <c r="Q1455" t="s">
        <v>4014</v>
      </c>
      <c r="R1455" t="str">
        <f>VLOOKUP(C1455,[1]Sheet1!$A$2:$K$3441,10,FALSE)</f>
        <v>paigealienau@gmail.com</v>
      </c>
      <c r="S1455" s="2" t="str">
        <f>VLOOKUP(C1455,[1]Sheet1!$A$2:$K$3441,11,FALSE)</f>
        <v>+16304887615</v>
      </c>
    </row>
    <row r="1456" spans="1:19">
      <c r="A1456" t="s">
        <v>6100</v>
      </c>
      <c r="B1456">
        <v>1</v>
      </c>
      <c r="C1456" t="s">
        <v>4078</v>
      </c>
      <c r="D1456" t="s">
        <v>165</v>
      </c>
      <c r="E1456" t="s">
        <v>6101</v>
      </c>
      <c r="F1456" t="s">
        <v>6102</v>
      </c>
      <c r="G1456" t="s">
        <v>4010</v>
      </c>
      <c r="H1456" t="s">
        <v>6103</v>
      </c>
      <c r="I1456" t="b">
        <v>0</v>
      </c>
      <c r="J1456" t="s">
        <v>4038</v>
      </c>
      <c r="K1456" t="s">
        <v>27</v>
      </c>
      <c r="L1456">
        <v>0</v>
      </c>
      <c r="M1456" t="s">
        <v>4013</v>
      </c>
      <c r="N1456" t="s">
        <v>29</v>
      </c>
      <c r="O1456" t="s">
        <v>30</v>
      </c>
      <c r="P1456" t="s">
        <v>27</v>
      </c>
      <c r="Q1456" t="s">
        <v>4014</v>
      </c>
      <c r="R1456" t="str">
        <f>VLOOKUP(C1456,[1]Sheet1!$A$2:$K$3441,10,FALSE)</f>
        <v>acmaneri@umich.edu</v>
      </c>
      <c r="S1456" s="2" t="str">
        <f>VLOOKUP(C1456,[1]Sheet1!$A$2:$K$3441,11,FALSE)</f>
        <v>(480) 458-7913</v>
      </c>
    </row>
    <row r="1457" spans="1:19">
      <c r="A1457" t="s">
        <v>6104</v>
      </c>
      <c r="B1457">
        <v>1</v>
      </c>
      <c r="C1457" t="s">
        <v>4404</v>
      </c>
      <c r="D1457" t="s">
        <v>34</v>
      </c>
      <c r="E1457" t="s">
        <v>6105</v>
      </c>
      <c r="F1457" t="s">
        <v>4074</v>
      </c>
      <c r="G1457" t="s">
        <v>4010</v>
      </c>
      <c r="H1457" t="s">
        <v>6106</v>
      </c>
      <c r="I1457" t="b">
        <v>0</v>
      </c>
      <c r="J1457" t="s">
        <v>4402</v>
      </c>
      <c r="K1457" t="s">
        <v>27</v>
      </c>
      <c r="L1457">
        <v>0</v>
      </c>
      <c r="M1457" t="s">
        <v>4407</v>
      </c>
      <c r="N1457" t="s">
        <v>2466</v>
      </c>
      <c r="O1457" t="s">
        <v>30</v>
      </c>
      <c r="P1457" t="s">
        <v>27</v>
      </c>
      <c r="Q1457" t="s">
        <v>4014</v>
      </c>
      <c r="R1457" t="str">
        <f>VLOOKUP(C1457,[1]Sheet1!$A$2:$K$3441,10,FALSE)</f>
        <v>collinsdelaney97@gmail.com</v>
      </c>
      <c r="S1457" s="2" t="str">
        <f>VLOOKUP(C1457,[1]Sheet1!$A$2:$K$3441,11,FALSE)</f>
        <v>(602) 741-2471</v>
      </c>
    </row>
    <row r="1458" spans="1:19">
      <c r="A1458" t="s">
        <v>6107</v>
      </c>
      <c r="B1458">
        <v>2</v>
      </c>
      <c r="C1458" t="s">
        <v>5257</v>
      </c>
      <c r="D1458" t="s">
        <v>165</v>
      </c>
      <c r="E1458" t="s">
        <v>6108</v>
      </c>
      <c r="F1458" t="s">
        <v>4063</v>
      </c>
      <c r="G1458" t="s">
        <v>4010</v>
      </c>
      <c r="H1458" t="s">
        <v>6106</v>
      </c>
      <c r="I1458" t="b">
        <v>0</v>
      </c>
      <c r="J1458" t="s">
        <v>6109</v>
      </c>
      <c r="K1458" t="s">
        <v>27</v>
      </c>
      <c r="L1458">
        <v>0</v>
      </c>
      <c r="M1458" t="s">
        <v>5260</v>
      </c>
      <c r="N1458" t="s">
        <v>2466</v>
      </c>
      <c r="O1458" t="s">
        <v>30</v>
      </c>
      <c r="P1458" t="s">
        <v>27</v>
      </c>
      <c r="Q1458" t="s">
        <v>4014</v>
      </c>
      <c r="R1458" t="str">
        <f>VLOOKUP(C1458,[1]Sheet1!$A$2:$K$3441,10,FALSE)</f>
        <v>billie.huynh@yahoo.com</v>
      </c>
      <c r="S1458" s="2" t="str">
        <f>VLOOKUP(C1458,[1]Sheet1!$A$2:$K$3441,11,FALSE)</f>
        <v>+14809554211</v>
      </c>
    </row>
    <row r="1459" spans="1:19">
      <c r="A1459" t="s">
        <v>6110</v>
      </c>
      <c r="B1459">
        <v>2</v>
      </c>
      <c r="C1459" t="s">
        <v>4505</v>
      </c>
      <c r="D1459" t="s">
        <v>34</v>
      </c>
      <c r="E1459" t="s">
        <v>6111</v>
      </c>
      <c r="F1459" t="s">
        <v>4022</v>
      </c>
      <c r="G1459" t="s">
        <v>4010</v>
      </c>
      <c r="H1459" t="s">
        <v>6112</v>
      </c>
      <c r="I1459" t="b">
        <v>0</v>
      </c>
      <c r="J1459" t="s">
        <v>4024</v>
      </c>
      <c r="K1459" t="s">
        <v>27</v>
      </c>
      <c r="L1459">
        <v>0</v>
      </c>
      <c r="M1459" t="s">
        <v>4508</v>
      </c>
      <c r="N1459" t="s">
        <v>2466</v>
      </c>
      <c r="O1459" t="s">
        <v>30</v>
      </c>
      <c r="P1459" t="s">
        <v>27</v>
      </c>
      <c r="Q1459" t="s">
        <v>4014</v>
      </c>
      <c r="R1459" t="str">
        <f>VLOOKUP(C1459,[1]Sheet1!$A$2:$K$3441,10,FALSE)</f>
        <v>katelynadele97@gmail.com</v>
      </c>
      <c r="S1459" s="2" t="str">
        <f>VLOOKUP(C1459,[1]Sheet1!$A$2:$K$3441,11,FALSE)</f>
        <v>+14803381989</v>
      </c>
    </row>
    <row r="1460" spans="1:19">
      <c r="A1460" t="s">
        <v>6113</v>
      </c>
      <c r="B1460">
        <v>1</v>
      </c>
      <c r="C1460" t="s">
        <v>4050</v>
      </c>
      <c r="D1460" t="s">
        <v>34</v>
      </c>
      <c r="E1460" t="s">
        <v>6114</v>
      </c>
      <c r="F1460" t="s">
        <v>6115</v>
      </c>
      <c r="G1460" t="s">
        <v>4010</v>
      </c>
      <c r="H1460" t="s">
        <v>6116</v>
      </c>
      <c r="I1460" t="b">
        <v>0</v>
      </c>
      <c r="J1460" t="s">
        <v>4038</v>
      </c>
      <c r="K1460" t="s">
        <v>27</v>
      </c>
      <c r="L1460">
        <v>0</v>
      </c>
      <c r="M1460" t="s">
        <v>4013</v>
      </c>
      <c r="N1460" t="s">
        <v>29</v>
      </c>
      <c r="O1460" t="s">
        <v>30</v>
      </c>
      <c r="P1460" t="s">
        <v>27</v>
      </c>
      <c r="Q1460" t="s">
        <v>4014</v>
      </c>
      <c r="R1460" t="str">
        <f>VLOOKUP(C1460,[1]Sheet1!$A$2:$K$3441,10,FALSE)</f>
        <v>jenni4singleton@gmail.com</v>
      </c>
      <c r="S1460" s="2" t="str">
        <f>VLOOKUP(C1460,[1]Sheet1!$A$2:$K$3441,11,FALSE)</f>
        <v>(856) 745-7900</v>
      </c>
    </row>
    <row r="1461" spans="1:19">
      <c r="A1461" t="s">
        <v>6117</v>
      </c>
      <c r="B1461">
        <v>6</v>
      </c>
      <c r="C1461" t="s">
        <v>4126</v>
      </c>
      <c r="D1461" t="s">
        <v>165</v>
      </c>
      <c r="E1461" t="s">
        <v>6118</v>
      </c>
      <c r="F1461" t="s">
        <v>4080</v>
      </c>
      <c r="G1461" t="s">
        <v>4010</v>
      </c>
      <c r="H1461" t="s">
        <v>6119</v>
      </c>
      <c r="I1461" t="b">
        <v>0</v>
      </c>
      <c r="J1461" t="s">
        <v>4024</v>
      </c>
      <c r="K1461" t="s">
        <v>27</v>
      </c>
      <c r="L1461">
        <v>0</v>
      </c>
      <c r="M1461" t="s">
        <v>4130</v>
      </c>
      <c r="N1461" t="s">
        <v>2466</v>
      </c>
      <c r="O1461" t="s">
        <v>30</v>
      </c>
      <c r="P1461" t="s">
        <v>27</v>
      </c>
      <c r="Q1461" t="s">
        <v>4014</v>
      </c>
      <c r="R1461" t="str">
        <f>VLOOKUP(C1461,[1]Sheet1!$A$2:$K$3441,10,FALSE)</f>
        <v>lcolli14@kent.edu</v>
      </c>
      <c r="S1461" s="2" t="str">
        <f>VLOOKUP(C1461,[1]Sheet1!$A$2:$K$3441,11,FALSE)</f>
        <v>(480) 310-5589</v>
      </c>
    </row>
    <row r="1462" spans="1:19">
      <c r="A1462" t="s">
        <v>6120</v>
      </c>
      <c r="B1462">
        <v>3</v>
      </c>
      <c r="C1462" t="s">
        <v>4492</v>
      </c>
      <c r="D1462" t="s">
        <v>21</v>
      </c>
      <c r="E1462" t="s">
        <v>6121</v>
      </c>
      <c r="F1462" t="s">
        <v>4042</v>
      </c>
      <c r="G1462" t="s">
        <v>4010</v>
      </c>
      <c r="H1462" t="s">
        <v>6122</v>
      </c>
      <c r="I1462" t="b">
        <v>0</v>
      </c>
      <c r="J1462" t="s">
        <v>4031</v>
      </c>
      <c r="K1462" t="s">
        <v>27</v>
      </c>
      <c r="L1462">
        <v>0</v>
      </c>
      <c r="M1462" t="s">
        <v>4495</v>
      </c>
      <c r="N1462" t="s">
        <v>2466</v>
      </c>
      <c r="O1462" t="s">
        <v>30</v>
      </c>
      <c r="P1462" t="s">
        <v>6123</v>
      </c>
      <c r="Q1462" t="s">
        <v>4014</v>
      </c>
      <c r="R1462" t="str">
        <f>VLOOKUP(C1462,[1]Sheet1!$A$2:$K$3441,10,FALSE)</f>
        <v>paigealienau@gmail.com</v>
      </c>
      <c r="S1462" s="2" t="str">
        <f>VLOOKUP(C1462,[1]Sheet1!$A$2:$K$3441,11,FALSE)</f>
        <v>+16304887615</v>
      </c>
    </row>
    <row r="1463" spans="1:19">
      <c r="A1463" t="s">
        <v>6124</v>
      </c>
      <c r="B1463">
        <v>0</v>
      </c>
      <c r="C1463" t="s">
        <v>4722</v>
      </c>
      <c r="D1463" t="s">
        <v>34</v>
      </c>
      <c r="E1463" t="s">
        <v>6125</v>
      </c>
      <c r="F1463" t="s">
        <v>6126</v>
      </c>
      <c r="G1463" t="s">
        <v>4010</v>
      </c>
      <c r="H1463" t="s">
        <v>6127</v>
      </c>
      <c r="I1463" t="b">
        <v>0</v>
      </c>
      <c r="J1463" t="s">
        <v>4031</v>
      </c>
      <c r="K1463" t="s">
        <v>27</v>
      </c>
      <c r="L1463">
        <v>0</v>
      </c>
      <c r="M1463" t="s">
        <v>4013</v>
      </c>
      <c r="N1463" t="s">
        <v>29</v>
      </c>
      <c r="O1463" t="s">
        <v>30</v>
      </c>
      <c r="P1463" t="s">
        <v>27</v>
      </c>
      <c r="Q1463" t="s">
        <v>4014</v>
      </c>
      <c r="R1463" t="str">
        <f>VLOOKUP(C1463,[1]Sheet1!$A$2:$K$3441,10,FALSE)</f>
        <v>lookstodyefor5@gmail.com</v>
      </c>
      <c r="S1463" s="2" t="str">
        <f>VLOOKUP(C1463,[1]Sheet1!$A$2:$K$3441,11,FALSE)</f>
        <v>(623) 330-9394</v>
      </c>
    </row>
    <row r="1464" spans="1:19">
      <c r="A1464" t="s">
        <v>6128</v>
      </c>
      <c r="B1464">
        <v>1</v>
      </c>
      <c r="C1464" t="s">
        <v>5733</v>
      </c>
      <c r="D1464" t="s">
        <v>34</v>
      </c>
      <c r="E1464" t="s">
        <v>6129</v>
      </c>
      <c r="F1464" t="s">
        <v>6130</v>
      </c>
      <c r="G1464" t="s">
        <v>4010</v>
      </c>
      <c r="H1464" t="s">
        <v>6131</v>
      </c>
      <c r="I1464" t="b">
        <v>0</v>
      </c>
      <c r="J1464" t="s">
        <v>4539</v>
      </c>
      <c r="K1464" t="s">
        <v>27</v>
      </c>
      <c r="L1464">
        <v>0</v>
      </c>
      <c r="M1464" t="s">
        <v>4013</v>
      </c>
      <c r="N1464" t="s">
        <v>29</v>
      </c>
      <c r="O1464" t="s">
        <v>30</v>
      </c>
      <c r="P1464" t="s">
        <v>27</v>
      </c>
      <c r="Q1464" t="s">
        <v>4014</v>
      </c>
      <c r="R1464" t="str">
        <f>VLOOKUP(C1464,[1]Sheet1!$A$2:$K$3441,10,FALSE)</f>
        <v>faustina0810@gmail.com</v>
      </c>
      <c r="S1464" s="2" t="str">
        <f>VLOOKUP(C1464,[1]Sheet1!$A$2:$K$3441,11,FALSE)</f>
        <v>+14803358076</v>
      </c>
    </row>
    <row r="1465" spans="1:19">
      <c r="A1465" t="s">
        <v>6132</v>
      </c>
      <c r="B1465">
        <v>0</v>
      </c>
      <c r="C1465" t="s">
        <v>4159</v>
      </c>
      <c r="D1465" t="s">
        <v>34</v>
      </c>
      <c r="E1465" t="s">
        <v>6133</v>
      </c>
      <c r="F1465" t="s">
        <v>6134</v>
      </c>
      <c r="G1465" t="s">
        <v>4010</v>
      </c>
      <c r="H1465" t="s">
        <v>6135</v>
      </c>
      <c r="I1465" t="b">
        <v>0</v>
      </c>
      <c r="J1465" t="s">
        <v>4353</v>
      </c>
      <c r="K1465" t="s">
        <v>27</v>
      </c>
      <c r="L1465">
        <v>0</v>
      </c>
      <c r="M1465" t="s">
        <v>4013</v>
      </c>
      <c r="N1465" t="s">
        <v>29</v>
      </c>
      <c r="O1465" t="s">
        <v>30</v>
      </c>
      <c r="P1465" t="s">
        <v>27</v>
      </c>
      <c r="Q1465" t="s">
        <v>4014</v>
      </c>
      <c r="R1465" t="str">
        <f>VLOOKUP(C1465,[1]Sheet1!$A$2:$K$3441,10,FALSE)</f>
        <v/>
      </c>
      <c r="S1465" s="2" t="str">
        <f>VLOOKUP(C1465,[1]Sheet1!$A$2:$K$3441,11,FALSE)</f>
        <v>+14802986041</v>
      </c>
    </row>
    <row r="1466" spans="1:19">
      <c r="A1466" t="s">
        <v>6136</v>
      </c>
      <c r="B1466">
        <v>0</v>
      </c>
      <c r="C1466" t="s">
        <v>4511</v>
      </c>
      <c r="D1466" t="s">
        <v>34</v>
      </c>
      <c r="E1466" t="s">
        <v>6137</v>
      </c>
      <c r="F1466" t="s">
        <v>6138</v>
      </c>
      <c r="G1466" t="s">
        <v>4010</v>
      </c>
      <c r="H1466" t="s">
        <v>6139</v>
      </c>
      <c r="I1466" t="b">
        <v>0</v>
      </c>
      <c r="J1466" t="s">
        <v>4031</v>
      </c>
      <c r="K1466" t="s">
        <v>27</v>
      </c>
      <c r="L1466">
        <v>0</v>
      </c>
      <c r="M1466" t="s">
        <v>4013</v>
      </c>
      <c r="N1466" t="s">
        <v>29</v>
      </c>
      <c r="O1466" t="s">
        <v>30</v>
      </c>
      <c r="P1466" t="s">
        <v>27</v>
      </c>
      <c r="Q1466" t="s">
        <v>4014</v>
      </c>
      <c r="R1466" t="str">
        <f>VLOOKUP(C1466,[1]Sheet1!$A$2:$K$3441,10,FALSE)</f>
        <v>sasha_murillo@hotail.com</v>
      </c>
      <c r="S1466" s="2" t="str">
        <f>VLOOKUP(C1466,[1]Sheet1!$A$2:$K$3441,11,FALSE)</f>
        <v>+16026007138</v>
      </c>
    </row>
    <row r="1467" spans="1:19">
      <c r="A1467" t="s">
        <v>6140</v>
      </c>
      <c r="B1467">
        <v>1</v>
      </c>
      <c r="C1467" t="s">
        <v>5506</v>
      </c>
      <c r="D1467" t="s">
        <v>34</v>
      </c>
      <c r="E1467" t="s">
        <v>6141</v>
      </c>
      <c r="F1467" t="s">
        <v>6142</v>
      </c>
      <c r="G1467" t="s">
        <v>4010</v>
      </c>
      <c r="H1467" t="s">
        <v>6143</v>
      </c>
      <c r="I1467" t="b">
        <v>0</v>
      </c>
      <c r="J1467" t="s">
        <v>4024</v>
      </c>
      <c r="K1467" t="s">
        <v>27</v>
      </c>
      <c r="L1467">
        <v>0</v>
      </c>
      <c r="M1467" t="s">
        <v>4013</v>
      </c>
      <c r="N1467" t="s">
        <v>29</v>
      </c>
      <c r="O1467" t="s">
        <v>30</v>
      </c>
      <c r="P1467" t="s">
        <v>27</v>
      </c>
      <c r="Q1467" t="s">
        <v>4014</v>
      </c>
      <c r="R1467" t="str">
        <f>VLOOKUP(C1467,[1]Sheet1!$A$2:$K$3441,10,FALSE)</f>
        <v>jocelynrcrockett@gmail.com</v>
      </c>
      <c r="S1467" s="2" t="str">
        <f>VLOOKUP(C1467,[1]Sheet1!$A$2:$K$3441,11,FALSE)</f>
        <v>+17609370203</v>
      </c>
    </row>
    <row r="1468" spans="1:19">
      <c r="A1468" t="s">
        <v>6144</v>
      </c>
      <c r="B1468">
        <v>1</v>
      </c>
      <c r="C1468" t="s">
        <v>5043</v>
      </c>
      <c r="D1468" t="s">
        <v>21</v>
      </c>
      <c r="E1468" t="s">
        <v>6145</v>
      </c>
      <c r="F1468" t="s">
        <v>6146</v>
      </c>
      <c r="G1468" t="s">
        <v>4010</v>
      </c>
      <c r="H1468" t="s">
        <v>6147</v>
      </c>
      <c r="I1468" t="b">
        <v>0</v>
      </c>
      <c r="J1468" t="s">
        <v>4031</v>
      </c>
      <c r="K1468" t="s">
        <v>27</v>
      </c>
      <c r="L1468">
        <v>0</v>
      </c>
      <c r="M1468" t="s">
        <v>4013</v>
      </c>
      <c r="N1468" t="s">
        <v>29</v>
      </c>
      <c r="O1468" t="s">
        <v>30</v>
      </c>
      <c r="P1468" t="s">
        <v>27</v>
      </c>
      <c r="Q1468" t="s">
        <v>4014</v>
      </c>
      <c r="R1468" t="str">
        <f>VLOOKUP(C1468,[1]Sheet1!$A$2:$K$3441,10,FALSE)</f>
        <v>briannashoupe@yahoo.com</v>
      </c>
      <c r="S1468" s="2" t="str">
        <f>VLOOKUP(C1468,[1]Sheet1!$A$2:$K$3441,11,FALSE)</f>
        <v>+14807985687</v>
      </c>
    </row>
    <row r="1469" spans="1:19">
      <c r="A1469" t="s">
        <v>6148</v>
      </c>
      <c r="B1469">
        <v>1</v>
      </c>
      <c r="C1469" t="s">
        <v>5257</v>
      </c>
      <c r="D1469" t="s">
        <v>34</v>
      </c>
      <c r="E1469" t="s">
        <v>6149</v>
      </c>
      <c r="F1469" t="s">
        <v>6150</v>
      </c>
      <c r="G1469" t="s">
        <v>4010</v>
      </c>
      <c r="H1469" t="s">
        <v>6147</v>
      </c>
      <c r="I1469" t="b">
        <v>0</v>
      </c>
      <c r="J1469" t="s">
        <v>4109</v>
      </c>
      <c r="K1469" t="s">
        <v>27</v>
      </c>
      <c r="L1469">
        <v>0</v>
      </c>
      <c r="M1469" t="s">
        <v>5260</v>
      </c>
      <c r="N1469" t="s">
        <v>2466</v>
      </c>
      <c r="O1469" t="s">
        <v>30</v>
      </c>
      <c r="P1469" t="s">
        <v>27</v>
      </c>
      <c r="Q1469" t="s">
        <v>4014</v>
      </c>
      <c r="R1469" t="str">
        <f>VLOOKUP(C1469,[1]Sheet1!$A$2:$K$3441,10,FALSE)</f>
        <v>billie.huynh@yahoo.com</v>
      </c>
      <c r="S1469" s="2" t="str">
        <f>VLOOKUP(C1469,[1]Sheet1!$A$2:$K$3441,11,FALSE)</f>
        <v>+14809554211</v>
      </c>
    </row>
    <row r="1470" spans="1:19">
      <c r="A1470" t="s">
        <v>6151</v>
      </c>
      <c r="B1470">
        <v>1</v>
      </c>
      <c r="C1470" t="s">
        <v>6152</v>
      </c>
      <c r="D1470" t="s">
        <v>34</v>
      </c>
      <c r="E1470" t="s">
        <v>6153</v>
      </c>
      <c r="F1470" t="s">
        <v>4063</v>
      </c>
      <c r="G1470" t="s">
        <v>4010</v>
      </c>
      <c r="H1470" t="s">
        <v>6154</v>
      </c>
      <c r="I1470" t="b">
        <v>0</v>
      </c>
      <c r="J1470" t="s">
        <v>4024</v>
      </c>
      <c r="K1470" t="s">
        <v>27</v>
      </c>
      <c r="L1470">
        <v>0</v>
      </c>
      <c r="M1470" t="s">
        <v>6155</v>
      </c>
      <c r="N1470" t="s">
        <v>137</v>
      </c>
      <c r="O1470" t="s">
        <v>30</v>
      </c>
      <c r="P1470" t="s">
        <v>6156</v>
      </c>
      <c r="Q1470" t="s">
        <v>4014</v>
      </c>
      <c r="R1470" t="str">
        <f>VLOOKUP(C1470,[1]Sheet1!$A$2:$K$3441,10,FALSE)</f>
        <v>ludwig_girl2@hotmail.com</v>
      </c>
      <c r="S1470" s="2" t="str">
        <f>VLOOKUP(C1470,[1]Sheet1!$A$2:$K$3441,11,FALSE)</f>
        <v>+19165217222</v>
      </c>
    </row>
    <row r="1471" spans="1:19">
      <c r="A1471" t="s">
        <v>6157</v>
      </c>
      <c r="B1471">
        <v>1</v>
      </c>
      <c r="C1471" t="s">
        <v>4020</v>
      </c>
      <c r="D1471" t="s">
        <v>34</v>
      </c>
      <c r="E1471" t="s">
        <v>6158</v>
      </c>
      <c r="F1471" t="s">
        <v>4080</v>
      </c>
      <c r="G1471" t="s">
        <v>4010</v>
      </c>
      <c r="H1471" t="s">
        <v>6159</v>
      </c>
      <c r="I1471" t="b">
        <v>0</v>
      </c>
      <c r="J1471" t="s">
        <v>4024</v>
      </c>
      <c r="K1471" t="s">
        <v>27</v>
      </c>
      <c r="L1471">
        <v>0</v>
      </c>
      <c r="M1471" t="s">
        <v>4025</v>
      </c>
      <c r="N1471" t="s">
        <v>2466</v>
      </c>
      <c r="O1471" t="s">
        <v>30</v>
      </c>
      <c r="P1471" t="s">
        <v>27</v>
      </c>
      <c r="Q1471" t="s">
        <v>4014</v>
      </c>
      <c r="R1471" t="str">
        <f>VLOOKUP(C1471,[1]Sheet1!$A$2:$K$3441,10,FALSE)</f>
        <v>rando1523@gmail.com</v>
      </c>
      <c r="S1471" s="2" t="str">
        <f>VLOOKUP(C1471,[1]Sheet1!$A$2:$K$3441,11,FALSE)</f>
        <v>(505) 290-7181</v>
      </c>
    </row>
    <row r="1472" spans="1:19">
      <c r="A1472" t="s">
        <v>6160</v>
      </c>
      <c r="B1472">
        <v>1</v>
      </c>
      <c r="C1472" t="s">
        <v>4084</v>
      </c>
      <c r="D1472" t="s">
        <v>34</v>
      </c>
      <c r="E1472" t="s">
        <v>6161</v>
      </c>
      <c r="F1472" t="s">
        <v>6162</v>
      </c>
      <c r="G1472" t="s">
        <v>4010</v>
      </c>
      <c r="H1472" t="s">
        <v>6163</v>
      </c>
      <c r="I1472" t="b">
        <v>0</v>
      </c>
      <c r="J1472" t="s">
        <v>4031</v>
      </c>
      <c r="K1472" t="s">
        <v>27</v>
      </c>
      <c r="L1472">
        <v>0</v>
      </c>
      <c r="M1472" t="s">
        <v>4013</v>
      </c>
      <c r="N1472" t="s">
        <v>29</v>
      </c>
      <c r="O1472" t="s">
        <v>30</v>
      </c>
      <c r="P1472" t="s">
        <v>27</v>
      </c>
      <c r="Q1472" t="s">
        <v>4014</v>
      </c>
      <c r="R1472" t="str">
        <f>VLOOKUP(C1472,[1]Sheet1!$A$2:$K$3441,10,FALSE)</f>
        <v>Remeyerjanelle@gmail.com</v>
      </c>
      <c r="S1472" s="2" t="str">
        <f>VLOOKUP(C1472,[1]Sheet1!$A$2:$K$3441,11,FALSE)</f>
        <v>+15625379001</v>
      </c>
    </row>
    <row r="1473" spans="1:19">
      <c r="A1473" t="s">
        <v>6164</v>
      </c>
      <c r="B1473">
        <v>2</v>
      </c>
      <c r="C1473" t="s">
        <v>4387</v>
      </c>
      <c r="D1473" t="s">
        <v>34</v>
      </c>
      <c r="E1473" t="s">
        <v>6165</v>
      </c>
      <c r="F1473" t="s">
        <v>4093</v>
      </c>
      <c r="G1473" t="s">
        <v>4010</v>
      </c>
      <c r="H1473" t="s">
        <v>6166</v>
      </c>
      <c r="I1473" t="b">
        <v>0</v>
      </c>
      <c r="J1473" t="s">
        <v>4353</v>
      </c>
      <c r="K1473" t="s">
        <v>27</v>
      </c>
      <c r="L1473">
        <v>0</v>
      </c>
      <c r="M1473" t="s">
        <v>283</v>
      </c>
      <c r="N1473" t="s">
        <v>137</v>
      </c>
      <c r="O1473" t="s">
        <v>30</v>
      </c>
      <c r="P1473" t="s">
        <v>27</v>
      </c>
      <c r="Q1473" t="s">
        <v>4014</v>
      </c>
      <c r="R1473" t="str">
        <f>VLOOKUP(C1473,[1]Sheet1!$A$2:$K$3441,10,FALSE)</f>
        <v>erin.s.harrison1@gmail.com</v>
      </c>
      <c r="S1473" s="2" t="str">
        <f>VLOOKUP(C1473,[1]Sheet1!$A$2:$K$3441,11,FALSE)</f>
        <v>+14802633030</v>
      </c>
    </row>
    <row r="1474" spans="1:19">
      <c r="A1474" t="s">
        <v>6167</v>
      </c>
      <c r="B1474">
        <v>1</v>
      </c>
      <c r="C1474" t="s">
        <v>4126</v>
      </c>
      <c r="D1474" t="s">
        <v>34</v>
      </c>
      <c r="E1474" t="s">
        <v>6168</v>
      </c>
      <c r="F1474" t="s">
        <v>4093</v>
      </c>
      <c r="G1474" t="s">
        <v>4010</v>
      </c>
      <c r="H1474" t="s">
        <v>6169</v>
      </c>
      <c r="I1474" t="b">
        <v>0</v>
      </c>
      <c r="J1474" t="s">
        <v>4374</v>
      </c>
      <c r="K1474" t="s">
        <v>27</v>
      </c>
      <c r="L1474">
        <v>0</v>
      </c>
      <c r="M1474" t="s">
        <v>4130</v>
      </c>
      <c r="N1474" t="s">
        <v>137</v>
      </c>
      <c r="O1474" t="s">
        <v>30</v>
      </c>
      <c r="P1474" t="s">
        <v>27</v>
      </c>
      <c r="Q1474" t="s">
        <v>4014</v>
      </c>
      <c r="R1474" t="str">
        <f>VLOOKUP(C1474,[1]Sheet1!$A$2:$K$3441,10,FALSE)</f>
        <v>lcolli14@kent.edu</v>
      </c>
      <c r="S1474" s="2" t="str">
        <f>VLOOKUP(C1474,[1]Sheet1!$A$2:$K$3441,11,FALSE)</f>
        <v>(480) 310-5589</v>
      </c>
    </row>
    <row r="1475" spans="1:19">
      <c r="A1475" t="s">
        <v>6170</v>
      </c>
      <c r="B1475">
        <v>1</v>
      </c>
      <c r="C1475" t="s">
        <v>4045</v>
      </c>
      <c r="D1475" t="s">
        <v>34</v>
      </c>
      <c r="E1475" t="s">
        <v>6171</v>
      </c>
      <c r="F1475" t="s">
        <v>4063</v>
      </c>
      <c r="G1475" t="s">
        <v>4010</v>
      </c>
      <c r="H1475" t="s">
        <v>6172</v>
      </c>
      <c r="I1475" t="b">
        <v>0</v>
      </c>
      <c r="J1475" t="s">
        <v>4012</v>
      </c>
      <c r="K1475" t="s">
        <v>27</v>
      </c>
      <c r="L1475">
        <v>0</v>
      </c>
      <c r="M1475" t="s">
        <v>4048</v>
      </c>
      <c r="N1475" t="s">
        <v>137</v>
      </c>
      <c r="O1475" t="s">
        <v>30</v>
      </c>
      <c r="P1475" t="s">
        <v>27</v>
      </c>
      <c r="Q1475" t="s">
        <v>4014</v>
      </c>
      <c r="R1475" t="str">
        <f>VLOOKUP(C1475,[1]Sheet1!$A$2:$K$3441,10,FALSE)</f>
        <v>sflores519@gmail.com</v>
      </c>
      <c r="S1475" s="2" t="str">
        <f>VLOOKUP(C1475,[1]Sheet1!$A$2:$K$3441,11,FALSE)</f>
        <v>+14802520047</v>
      </c>
    </row>
    <row r="1476" spans="1:19">
      <c r="A1476" t="s">
        <v>6173</v>
      </c>
      <c r="B1476">
        <v>0</v>
      </c>
      <c r="C1476" t="s">
        <v>6174</v>
      </c>
      <c r="D1476" t="s">
        <v>34</v>
      </c>
      <c r="E1476" t="s">
        <v>6175</v>
      </c>
      <c r="F1476" t="s">
        <v>6176</v>
      </c>
      <c r="G1476" t="s">
        <v>4010</v>
      </c>
      <c r="H1476" t="s">
        <v>2672</v>
      </c>
      <c r="I1476" t="b">
        <v>0</v>
      </c>
      <c r="J1476" t="s">
        <v>5641</v>
      </c>
      <c r="K1476" t="s">
        <v>27</v>
      </c>
      <c r="L1476">
        <v>0</v>
      </c>
      <c r="M1476" t="s">
        <v>6177</v>
      </c>
      <c r="N1476" t="s">
        <v>2466</v>
      </c>
      <c r="O1476" t="s">
        <v>30</v>
      </c>
      <c r="P1476" t="s">
        <v>27</v>
      </c>
      <c r="Q1476" t="s">
        <v>4014</v>
      </c>
      <c r="R1476" t="str">
        <f>VLOOKUP(C1476,[1]Sheet1!$A$2:$K$3441,10,FALSE)</f>
        <v>ravnwilliams@yahoo.com</v>
      </c>
      <c r="S1476" s="2" t="str">
        <f>VLOOKUP(C1476,[1]Sheet1!$A$2:$K$3441,11,FALSE)</f>
        <v>+12628999261</v>
      </c>
    </row>
    <row r="1477" spans="1:19">
      <c r="A1477" t="s">
        <v>6178</v>
      </c>
      <c r="B1477">
        <v>0</v>
      </c>
      <c r="C1477" t="s">
        <v>4112</v>
      </c>
      <c r="D1477" t="s">
        <v>34</v>
      </c>
      <c r="E1477" t="s">
        <v>6179</v>
      </c>
      <c r="F1477" t="s">
        <v>6180</v>
      </c>
      <c r="G1477" t="s">
        <v>4010</v>
      </c>
      <c r="H1477" t="s">
        <v>6181</v>
      </c>
      <c r="I1477" t="b">
        <v>0</v>
      </c>
      <c r="J1477" t="s">
        <v>4024</v>
      </c>
      <c r="K1477" t="s">
        <v>27</v>
      </c>
      <c r="L1477">
        <v>0</v>
      </c>
      <c r="M1477" t="s">
        <v>4115</v>
      </c>
      <c r="N1477" t="s">
        <v>137</v>
      </c>
      <c r="O1477" t="s">
        <v>30</v>
      </c>
      <c r="P1477" t="s">
        <v>27</v>
      </c>
      <c r="Q1477" t="s">
        <v>4014</v>
      </c>
      <c r="R1477" t="str">
        <f>VLOOKUP(C1477,[1]Sheet1!$A$2:$K$3441,10,FALSE)</f>
        <v>kerri@ledgerwoodusa.com</v>
      </c>
      <c r="S1477" s="2" t="str">
        <f>VLOOKUP(C1477,[1]Sheet1!$A$2:$K$3441,11,FALSE)</f>
        <v>(602) 722-0266</v>
      </c>
    </row>
    <row r="1478" spans="1:19">
      <c r="A1478" t="s">
        <v>6182</v>
      </c>
      <c r="B1478">
        <v>1</v>
      </c>
      <c r="C1478" t="s">
        <v>5793</v>
      </c>
      <c r="D1478" t="s">
        <v>34</v>
      </c>
      <c r="E1478" t="s">
        <v>6183</v>
      </c>
      <c r="F1478" t="s">
        <v>4057</v>
      </c>
      <c r="G1478" t="s">
        <v>4010</v>
      </c>
      <c r="H1478" t="s">
        <v>6184</v>
      </c>
      <c r="I1478" t="b">
        <v>0</v>
      </c>
      <c r="J1478" t="s">
        <v>4402</v>
      </c>
      <c r="K1478" t="s">
        <v>27</v>
      </c>
      <c r="L1478">
        <v>0</v>
      </c>
      <c r="M1478" t="s">
        <v>5796</v>
      </c>
      <c r="N1478" t="s">
        <v>2466</v>
      </c>
      <c r="O1478" t="s">
        <v>30</v>
      </c>
      <c r="P1478" t="s">
        <v>27</v>
      </c>
      <c r="Q1478" t="s">
        <v>4014</v>
      </c>
      <c r="R1478" t="str">
        <f>VLOOKUP(C1478,[1]Sheet1!$A$2:$K$3441,10,FALSE)</f>
        <v>alexiacolman@gmail.com</v>
      </c>
      <c r="S1478" s="2" t="str">
        <f>VLOOKUP(C1478,[1]Sheet1!$A$2:$K$3441,11,FALSE)</f>
        <v>+16024514274</v>
      </c>
    </row>
    <row r="1479" spans="1:19">
      <c r="A1479" t="s">
        <v>6185</v>
      </c>
      <c r="B1479">
        <v>1</v>
      </c>
      <c r="C1479" t="s">
        <v>4404</v>
      </c>
      <c r="D1479" t="s">
        <v>165</v>
      </c>
      <c r="E1479" t="s">
        <v>6186</v>
      </c>
      <c r="F1479" t="s">
        <v>6187</v>
      </c>
      <c r="G1479" t="s">
        <v>4010</v>
      </c>
      <c r="H1479" t="s">
        <v>6188</v>
      </c>
      <c r="I1479" t="b">
        <v>0</v>
      </c>
      <c r="J1479" t="s">
        <v>4024</v>
      </c>
      <c r="K1479" t="s">
        <v>27</v>
      </c>
      <c r="L1479">
        <v>0</v>
      </c>
      <c r="M1479" t="s">
        <v>4407</v>
      </c>
      <c r="N1479" t="s">
        <v>2466</v>
      </c>
      <c r="O1479" t="s">
        <v>30</v>
      </c>
      <c r="P1479" t="s">
        <v>27</v>
      </c>
      <c r="Q1479" t="s">
        <v>4014</v>
      </c>
      <c r="R1479" t="str">
        <f>VLOOKUP(C1479,[1]Sheet1!$A$2:$K$3441,10,FALSE)</f>
        <v>collinsdelaney97@gmail.com</v>
      </c>
      <c r="S1479" s="2" t="str">
        <f>VLOOKUP(C1479,[1]Sheet1!$A$2:$K$3441,11,FALSE)</f>
        <v>(602) 741-2471</v>
      </c>
    </row>
    <row r="1480" spans="1:19">
      <c r="A1480" t="s">
        <v>6189</v>
      </c>
      <c r="B1480">
        <v>1</v>
      </c>
      <c r="C1480" t="s">
        <v>4050</v>
      </c>
      <c r="D1480" t="s">
        <v>34</v>
      </c>
      <c r="E1480" t="s">
        <v>6190</v>
      </c>
      <c r="F1480" t="s">
        <v>6191</v>
      </c>
      <c r="G1480" t="s">
        <v>4010</v>
      </c>
      <c r="H1480" t="s">
        <v>6192</v>
      </c>
      <c r="I1480" t="b">
        <v>0</v>
      </c>
      <c r="J1480" t="s">
        <v>4038</v>
      </c>
      <c r="K1480" t="s">
        <v>27</v>
      </c>
      <c r="L1480">
        <v>0</v>
      </c>
      <c r="M1480" t="s">
        <v>4013</v>
      </c>
      <c r="N1480" t="s">
        <v>29</v>
      </c>
      <c r="O1480" t="s">
        <v>30</v>
      </c>
      <c r="P1480" t="s">
        <v>27</v>
      </c>
      <c r="Q1480" t="s">
        <v>4014</v>
      </c>
      <c r="R1480" t="str">
        <f>VLOOKUP(C1480,[1]Sheet1!$A$2:$K$3441,10,FALSE)</f>
        <v>jenni4singleton@gmail.com</v>
      </c>
      <c r="S1480" s="2" t="str">
        <f>VLOOKUP(C1480,[1]Sheet1!$A$2:$K$3441,11,FALSE)</f>
        <v>(856) 745-7900</v>
      </c>
    </row>
    <row r="1481" spans="1:19">
      <c r="A1481" t="s">
        <v>6193</v>
      </c>
      <c r="B1481">
        <v>2</v>
      </c>
      <c r="C1481" t="s">
        <v>5043</v>
      </c>
      <c r="D1481" t="s">
        <v>34</v>
      </c>
      <c r="E1481" t="s">
        <v>6194</v>
      </c>
      <c r="F1481" t="s">
        <v>6195</v>
      </c>
      <c r="G1481" t="s">
        <v>4010</v>
      </c>
      <c r="H1481" t="s">
        <v>6196</v>
      </c>
      <c r="I1481" t="b">
        <v>0</v>
      </c>
      <c r="J1481" t="s">
        <v>4353</v>
      </c>
      <c r="K1481" t="s">
        <v>27</v>
      </c>
      <c r="L1481">
        <v>0</v>
      </c>
      <c r="M1481" t="s">
        <v>5046</v>
      </c>
      <c r="N1481" t="s">
        <v>2466</v>
      </c>
      <c r="O1481" t="s">
        <v>30</v>
      </c>
      <c r="P1481" t="s">
        <v>27</v>
      </c>
      <c r="Q1481" t="s">
        <v>4014</v>
      </c>
      <c r="R1481" t="str">
        <f>VLOOKUP(C1481,[1]Sheet1!$A$2:$K$3441,10,FALSE)</f>
        <v>briannashoupe@yahoo.com</v>
      </c>
      <c r="S1481" s="2" t="str">
        <f>VLOOKUP(C1481,[1]Sheet1!$A$2:$K$3441,11,FALSE)</f>
        <v>+14807985687</v>
      </c>
    </row>
    <row r="1482" spans="1:19">
      <c r="A1482" t="s">
        <v>6197</v>
      </c>
      <c r="B1482">
        <v>3</v>
      </c>
      <c r="C1482" t="s">
        <v>4492</v>
      </c>
      <c r="D1482" t="s">
        <v>165</v>
      </c>
      <c r="E1482" t="s">
        <v>6198</v>
      </c>
      <c r="F1482" t="s">
        <v>4093</v>
      </c>
      <c r="G1482" t="s">
        <v>4010</v>
      </c>
      <c r="H1482" t="s">
        <v>6199</v>
      </c>
      <c r="I1482" t="b">
        <v>0</v>
      </c>
      <c r="J1482" t="s">
        <v>4031</v>
      </c>
      <c r="K1482" t="s">
        <v>27</v>
      </c>
      <c r="L1482">
        <v>0</v>
      </c>
      <c r="M1482" t="s">
        <v>4495</v>
      </c>
      <c r="N1482" t="s">
        <v>2466</v>
      </c>
      <c r="O1482" t="s">
        <v>30</v>
      </c>
      <c r="P1482" t="s">
        <v>6200</v>
      </c>
      <c r="Q1482" t="s">
        <v>4014</v>
      </c>
      <c r="R1482" t="str">
        <f>VLOOKUP(C1482,[1]Sheet1!$A$2:$K$3441,10,FALSE)</f>
        <v>paigealienau@gmail.com</v>
      </c>
      <c r="S1482" s="2" t="str">
        <f>VLOOKUP(C1482,[1]Sheet1!$A$2:$K$3441,11,FALSE)</f>
        <v>+16304887615</v>
      </c>
    </row>
    <row r="1483" spans="1:19">
      <c r="A1483" t="s">
        <v>6201</v>
      </c>
      <c r="B1483">
        <v>0</v>
      </c>
      <c r="C1483" t="s">
        <v>4055</v>
      </c>
      <c r="D1483" t="s">
        <v>34</v>
      </c>
      <c r="E1483" t="s">
        <v>6202</v>
      </c>
      <c r="F1483" t="s">
        <v>6203</v>
      </c>
      <c r="G1483" t="s">
        <v>4010</v>
      </c>
      <c r="H1483" t="s">
        <v>6199</v>
      </c>
      <c r="I1483" t="b">
        <v>0</v>
      </c>
      <c r="J1483" t="s">
        <v>4024</v>
      </c>
      <c r="K1483" t="s">
        <v>27</v>
      </c>
      <c r="L1483">
        <v>0</v>
      </c>
      <c r="M1483" t="s">
        <v>4059</v>
      </c>
      <c r="N1483" t="s">
        <v>2466</v>
      </c>
      <c r="O1483" t="s">
        <v>30</v>
      </c>
      <c r="P1483" t="s">
        <v>27</v>
      </c>
      <c r="Q1483" t="s">
        <v>4014</v>
      </c>
      <c r="R1483" t="str">
        <f>VLOOKUP(C1483,[1]Sheet1!$A$2:$K$3441,10,FALSE)</f>
        <v>kisha.m.johnson@gmail.com</v>
      </c>
      <c r="S1483" s="2" t="str">
        <f>VLOOKUP(C1483,[1]Sheet1!$A$2:$K$3441,11,FALSE)</f>
        <v>(928) 710-4097</v>
      </c>
    </row>
    <row r="1484" spans="1:19">
      <c r="A1484" t="s">
        <v>6204</v>
      </c>
      <c r="B1484">
        <v>0</v>
      </c>
      <c r="C1484" t="s">
        <v>4505</v>
      </c>
      <c r="D1484" t="s">
        <v>34</v>
      </c>
      <c r="E1484" t="s">
        <v>6205</v>
      </c>
      <c r="F1484" t="s">
        <v>6206</v>
      </c>
      <c r="G1484" t="s">
        <v>4010</v>
      </c>
      <c r="H1484" t="s">
        <v>6207</v>
      </c>
      <c r="I1484" t="b">
        <v>0</v>
      </c>
      <c r="J1484" t="s">
        <v>4024</v>
      </c>
      <c r="K1484" t="s">
        <v>27</v>
      </c>
      <c r="L1484">
        <v>0</v>
      </c>
      <c r="M1484" t="s">
        <v>4508</v>
      </c>
      <c r="N1484" t="s">
        <v>2466</v>
      </c>
      <c r="O1484" t="s">
        <v>30</v>
      </c>
      <c r="P1484" t="s">
        <v>27</v>
      </c>
      <c r="Q1484" t="s">
        <v>4014</v>
      </c>
      <c r="R1484" t="str">
        <f>VLOOKUP(C1484,[1]Sheet1!$A$2:$K$3441,10,FALSE)</f>
        <v>katelynadele97@gmail.com</v>
      </c>
      <c r="S1484" s="2" t="str">
        <f>VLOOKUP(C1484,[1]Sheet1!$A$2:$K$3441,11,FALSE)</f>
        <v>+14803381989</v>
      </c>
    </row>
    <row r="1485" spans="1:19">
      <c r="A1485" t="s">
        <v>6208</v>
      </c>
      <c r="B1485">
        <v>0</v>
      </c>
      <c r="C1485" t="s">
        <v>4404</v>
      </c>
      <c r="D1485" t="s">
        <v>34</v>
      </c>
      <c r="E1485" t="s">
        <v>6209</v>
      </c>
      <c r="F1485" t="s">
        <v>6210</v>
      </c>
      <c r="G1485" t="s">
        <v>4010</v>
      </c>
      <c r="H1485" t="s">
        <v>6211</v>
      </c>
      <c r="I1485" t="b">
        <v>0</v>
      </c>
      <c r="J1485" t="s">
        <v>4024</v>
      </c>
      <c r="K1485" t="s">
        <v>27</v>
      </c>
      <c r="L1485">
        <v>0</v>
      </c>
      <c r="M1485" t="s">
        <v>4407</v>
      </c>
      <c r="N1485" t="s">
        <v>2466</v>
      </c>
      <c r="O1485" t="s">
        <v>30</v>
      </c>
      <c r="P1485" t="s">
        <v>27</v>
      </c>
      <c r="Q1485" t="s">
        <v>4014</v>
      </c>
      <c r="R1485" t="str">
        <f>VLOOKUP(C1485,[1]Sheet1!$A$2:$K$3441,10,FALSE)</f>
        <v>collinsdelaney97@gmail.com</v>
      </c>
      <c r="S1485" s="2" t="str">
        <f>VLOOKUP(C1485,[1]Sheet1!$A$2:$K$3441,11,FALSE)</f>
        <v>(602) 741-2471</v>
      </c>
    </row>
    <row r="1486" spans="1:19">
      <c r="A1486" t="s">
        <v>6212</v>
      </c>
      <c r="B1486">
        <v>0</v>
      </c>
      <c r="C1486" t="s">
        <v>4492</v>
      </c>
      <c r="D1486" t="s">
        <v>34</v>
      </c>
      <c r="E1486" t="s">
        <v>6213</v>
      </c>
      <c r="F1486" t="s">
        <v>6214</v>
      </c>
      <c r="G1486" t="s">
        <v>4010</v>
      </c>
      <c r="H1486" t="s">
        <v>6215</v>
      </c>
      <c r="I1486" t="b">
        <v>0</v>
      </c>
      <c r="J1486" t="s">
        <v>6216</v>
      </c>
      <c r="K1486" t="s">
        <v>27</v>
      </c>
      <c r="L1486">
        <v>0</v>
      </c>
      <c r="M1486" t="s">
        <v>4495</v>
      </c>
      <c r="N1486" t="s">
        <v>2466</v>
      </c>
      <c r="O1486" t="s">
        <v>30</v>
      </c>
      <c r="P1486" t="s">
        <v>27</v>
      </c>
      <c r="Q1486" t="s">
        <v>4014</v>
      </c>
      <c r="R1486" t="str">
        <f>VLOOKUP(C1486,[1]Sheet1!$A$2:$K$3441,10,FALSE)</f>
        <v>paigealienau@gmail.com</v>
      </c>
      <c r="S1486" s="2" t="str">
        <f>VLOOKUP(C1486,[1]Sheet1!$A$2:$K$3441,11,FALSE)</f>
        <v>+16304887615</v>
      </c>
    </row>
    <row r="1487" spans="1:19">
      <c r="A1487" t="s">
        <v>6217</v>
      </c>
      <c r="B1487">
        <v>0</v>
      </c>
      <c r="C1487" t="s">
        <v>4072</v>
      </c>
      <c r="D1487" t="s">
        <v>34</v>
      </c>
      <c r="E1487" t="s">
        <v>6218</v>
      </c>
      <c r="F1487" t="s">
        <v>6219</v>
      </c>
      <c r="G1487" t="s">
        <v>4010</v>
      </c>
      <c r="H1487" t="s">
        <v>6220</v>
      </c>
      <c r="I1487" t="b">
        <v>0</v>
      </c>
      <c r="J1487" t="s">
        <v>4402</v>
      </c>
      <c r="K1487" t="s">
        <v>27</v>
      </c>
      <c r="L1487">
        <v>0</v>
      </c>
      <c r="M1487" t="s">
        <v>4076</v>
      </c>
      <c r="N1487" t="s">
        <v>2466</v>
      </c>
      <c r="O1487" t="s">
        <v>30</v>
      </c>
      <c r="P1487" t="s">
        <v>27</v>
      </c>
      <c r="Q1487" t="s">
        <v>4014</v>
      </c>
      <c r="R1487" t="str">
        <f>VLOOKUP(C1487,[1]Sheet1!$A$2:$K$3441,10,FALSE)</f>
        <v>alamoureux57@gmail.com</v>
      </c>
      <c r="S1487" s="2" t="str">
        <f>VLOOKUP(C1487,[1]Sheet1!$A$2:$K$3441,11,FALSE)</f>
        <v>(505) 553-0365</v>
      </c>
    </row>
    <row r="1488" spans="1:19">
      <c r="A1488" t="s">
        <v>6221</v>
      </c>
      <c r="B1488">
        <v>0</v>
      </c>
      <c r="C1488" t="s">
        <v>5733</v>
      </c>
      <c r="D1488" t="s">
        <v>34</v>
      </c>
      <c r="E1488" t="s">
        <v>6222</v>
      </c>
      <c r="F1488" t="s">
        <v>6223</v>
      </c>
      <c r="G1488" t="s">
        <v>4010</v>
      </c>
      <c r="H1488" t="s">
        <v>6224</v>
      </c>
      <c r="I1488" t="b">
        <v>0</v>
      </c>
      <c r="J1488" t="s">
        <v>4539</v>
      </c>
      <c r="K1488" t="s">
        <v>27</v>
      </c>
      <c r="L1488">
        <v>0</v>
      </c>
      <c r="M1488" t="s">
        <v>4013</v>
      </c>
      <c r="N1488" t="s">
        <v>29</v>
      </c>
      <c r="O1488" t="s">
        <v>30</v>
      </c>
      <c r="P1488" t="s">
        <v>27</v>
      </c>
      <c r="Q1488" t="s">
        <v>4014</v>
      </c>
      <c r="R1488" t="str">
        <f>VLOOKUP(C1488,[1]Sheet1!$A$2:$K$3441,10,FALSE)</f>
        <v>faustina0810@gmail.com</v>
      </c>
      <c r="S1488" s="2" t="str">
        <f>VLOOKUP(C1488,[1]Sheet1!$A$2:$K$3441,11,FALSE)</f>
        <v>+14803358076</v>
      </c>
    </row>
    <row r="1489" spans="1:19">
      <c r="A1489" t="s">
        <v>6225</v>
      </c>
      <c r="B1489">
        <v>0</v>
      </c>
      <c r="C1489" t="s">
        <v>6226</v>
      </c>
      <c r="D1489" t="s">
        <v>34</v>
      </c>
      <c r="E1489" t="s">
        <v>6227</v>
      </c>
      <c r="F1489" t="s">
        <v>6228</v>
      </c>
      <c r="G1489" t="s">
        <v>4010</v>
      </c>
      <c r="H1489" t="s">
        <v>6229</v>
      </c>
      <c r="I1489" t="b">
        <v>0</v>
      </c>
      <c r="J1489" t="s">
        <v>5037</v>
      </c>
      <c r="K1489" t="s">
        <v>27</v>
      </c>
      <c r="L1489">
        <v>0</v>
      </c>
      <c r="M1489" t="s">
        <v>4013</v>
      </c>
      <c r="N1489" t="s">
        <v>29</v>
      </c>
      <c r="O1489" t="s">
        <v>30</v>
      </c>
      <c r="P1489" t="s">
        <v>27</v>
      </c>
      <c r="Q1489" t="s">
        <v>4014</v>
      </c>
      <c r="R1489" t="str">
        <f>VLOOKUP(C1489,[1]Sheet1!$A$2:$K$3441,10,FALSE)</f>
        <v/>
      </c>
      <c r="S1489" s="2" t="str">
        <f>VLOOKUP(C1489,[1]Sheet1!$A$2:$K$3441,11,FALSE)</f>
        <v>+14805100794</v>
      </c>
    </row>
    <row r="1490" spans="1:19">
      <c r="A1490" t="s">
        <v>6230</v>
      </c>
      <c r="B1490">
        <v>0</v>
      </c>
      <c r="C1490" t="s">
        <v>4435</v>
      </c>
      <c r="D1490" t="s">
        <v>34</v>
      </c>
      <c r="E1490" t="s">
        <v>6231</v>
      </c>
      <c r="F1490" t="s">
        <v>6232</v>
      </c>
      <c r="G1490" t="s">
        <v>4010</v>
      </c>
      <c r="H1490" t="s">
        <v>2677</v>
      </c>
      <c r="I1490" t="b">
        <v>0</v>
      </c>
      <c r="J1490" t="s">
        <v>4031</v>
      </c>
      <c r="K1490" t="s">
        <v>27</v>
      </c>
      <c r="L1490">
        <v>0</v>
      </c>
      <c r="M1490" t="s">
        <v>4438</v>
      </c>
      <c r="N1490" t="s">
        <v>2466</v>
      </c>
      <c r="O1490" t="s">
        <v>30</v>
      </c>
      <c r="P1490" t="s">
        <v>27</v>
      </c>
      <c r="Q1490" t="s">
        <v>4014</v>
      </c>
      <c r="R1490" t="str">
        <f>VLOOKUP(C1490,[1]Sheet1!$A$2:$K$3441,10,FALSE)</f>
        <v>sasha_murillo@hotmail.com</v>
      </c>
      <c r="S1490" s="2" t="str">
        <f>VLOOKUP(C1490,[1]Sheet1!$A$2:$K$3441,11,FALSE)</f>
        <v>+16026007138</v>
      </c>
    </row>
    <row r="1491" spans="1:19">
      <c r="A1491" t="s">
        <v>6233</v>
      </c>
      <c r="B1491">
        <v>0</v>
      </c>
      <c r="C1491" t="s">
        <v>4084</v>
      </c>
      <c r="D1491" t="s">
        <v>34</v>
      </c>
      <c r="E1491" t="s">
        <v>6234</v>
      </c>
      <c r="F1491" t="s">
        <v>6235</v>
      </c>
      <c r="G1491" t="s">
        <v>4010</v>
      </c>
      <c r="H1491" t="s">
        <v>6236</v>
      </c>
      <c r="I1491" t="b">
        <v>0</v>
      </c>
      <c r="J1491" t="s">
        <v>4031</v>
      </c>
      <c r="K1491" t="s">
        <v>27</v>
      </c>
      <c r="L1491">
        <v>0</v>
      </c>
      <c r="M1491" t="s">
        <v>4013</v>
      </c>
      <c r="N1491" t="s">
        <v>29</v>
      </c>
      <c r="O1491" t="s">
        <v>30</v>
      </c>
      <c r="P1491" t="s">
        <v>27</v>
      </c>
      <c r="Q1491" t="s">
        <v>4014</v>
      </c>
      <c r="R1491" t="str">
        <f>VLOOKUP(C1491,[1]Sheet1!$A$2:$K$3441,10,FALSE)</f>
        <v>Remeyerjanelle@gmail.com</v>
      </c>
      <c r="S1491" s="2" t="str">
        <f>VLOOKUP(C1491,[1]Sheet1!$A$2:$K$3441,11,FALSE)</f>
        <v>+15625379001</v>
      </c>
    </row>
    <row r="1492" spans="1:19">
      <c r="A1492" t="s">
        <v>6237</v>
      </c>
      <c r="B1492">
        <v>0</v>
      </c>
      <c r="C1492" t="s">
        <v>4647</v>
      </c>
      <c r="D1492" t="s">
        <v>34</v>
      </c>
      <c r="E1492" t="s">
        <v>6238</v>
      </c>
      <c r="F1492" t="s">
        <v>6239</v>
      </c>
      <c r="G1492" t="s">
        <v>4010</v>
      </c>
      <c r="H1492" t="s">
        <v>6240</v>
      </c>
      <c r="I1492" t="b">
        <v>0</v>
      </c>
      <c r="J1492" t="s">
        <v>4031</v>
      </c>
      <c r="K1492" t="s">
        <v>27</v>
      </c>
      <c r="L1492">
        <v>0</v>
      </c>
      <c r="M1492" t="s">
        <v>4013</v>
      </c>
      <c r="N1492" t="s">
        <v>29</v>
      </c>
      <c r="O1492" t="s">
        <v>30</v>
      </c>
      <c r="P1492" t="s">
        <v>27</v>
      </c>
      <c r="Q1492" t="s">
        <v>4014</v>
      </c>
      <c r="R1492" t="str">
        <f>VLOOKUP(C1492,[1]Sheet1!$A$2:$K$3441,10,FALSE)</f>
        <v>amlamoureux57@gmail.com</v>
      </c>
      <c r="S1492" s="2" t="str">
        <f>VLOOKUP(C1492,[1]Sheet1!$A$2:$K$3441,11,FALSE)</f>
        <v>+15055530365</v>
      </c>
    </row>
    <row r="1493" spans="1:19">
      <c r="A1493" t="s">
        <v>6241</v>
      </c>
      <c r="B1493">
        <v>1</v>
      </c>
      <c r="C1493" t="s">
        <v>4164</v>
      </c>
      <c r="D1493" t="s">
        <v>34</v>
      </c>
      <c r="E1493" t="s">
        <v>6242</v>
      </c>
      <c r="F1493" t="s">
        <v>6243</v>
      </c>
      <c r="G1493" t="s">
        <v>4010</v>
      </c>
      <c r="H1493" t="s">
        <v>6244</v>
      </c>
      <c r="I1493" t="b">
        <v>0</v>
      </c>
      <c r="J1493" t="s">
        <v>4031</v>
      </c>
      <c r="K1493" t="s">
        <v>27</v>
      </c>
      <c r="L1493">
        <v>0</v>
      </c>
      <c r="M1493" t="s">
        <v>4013</v>
      </c>
      <c r="N1493" t="s">
        <v>29</v>
      </c>
      <c r="O1493" t="s">
        <v>30</v>
      </c>
      <c r="P1493" t="s">
        <v>27</v>
      </c>
      <c r="Q1493" t="s">
        <v>4014</v>
      </c>
      <c r="R1493" t="str">
        <f>VLOOKUP(C1493,[1]Sheet1!$A$2:$K$3441,10,FALSE)</f>
        <v>emmasmuriel@gmail.com</v>
      </c>
      <c r="S1493" s="2" t="str">
        <f>VLOOKUP(C1493,[1]Sheet1!$A$2:$K$3441,11,FALSE)</f>
        <v>+14802986041</v>
      </c>
    </row>
    <row r="1494" spans="1:19">
      <c r="A1494" t="s">
        <v>6245</v>
      </c>
      <c r="B1494">
        <v>2</v>
      </c>
      <c r="C1494" t="s">
        <v>5257</v>
      </c>
      <c r="D1494" t="s">
        <v>34</v>
      </c>
      <c r="E1494" t="s">
        <v>6246</v>
      </c>
      <c r="F1494" t="s">
        <v>6247</v>
      </c>
      <c r="G1494" t="s">
        <v>4010</v>
      </c>
      <c r="H1494" t="s">
        <v>6248</v>
      </c>
      <c r="I1494" t="b">
        <v>0</v>
      </c>
      <c r="J1494" t="s">
        <v>4024</v>
      </c>
      <c r="K1494" t="s">
        <v>27</v>
      </c>
      <c r="L1494">
        <v>0</v>
      </c>
      <c r="M1494" t="s">
        <v>5260</v>
      </c>
      <c r="N1494" t="s">
        <v>2466</v>
      </c>
      <c r="O1494" t="s">
        <v>30</v>
      </c>
      <c r="P1494" t="s">
        <v>27</v>
      </c>
      <c r="Q1494" t="s">
        <v>4014</v>
      </c>
      <c r="R1494" t="str">
        <f>VLOOKUP(C1494,[1]Sheet1!$A$2:$K$3441,10,FALSE)</f>
        <v>billie.huynh@yahoo.com</v>
      </c>
      <c r="S1494" s="2" t="str">
        <f>VLOOKUP(C1494,[1]Sheet1!$A$2:$K$3441,11,FALSE)</f>
        <v>+14809554211</v>
      </c>
    </row>
    <row r="1495" spans="1:19">
      <c r="A1495" t="s">
        <v>6249</v>
      </c>
      <c r="B1495">
        <v>1</v>
      </c>
      <c r="C1495" t="s">
        <v>5506</v>
      </c>
      <c r="D1495" t="s">
        <v>34</v>
      </c>
      <c r="E1495" t="s">
        <v>6250</v>
      </c>
      <c r="F1495" t="s">
        <v>6251</v>
      </c>
      <c r="G1495" t="s">
        <v>4010</v>
      </c>
      <c r="H1495" t="s">
        <v>6252</v>
      </c>
      <c r="I1495" t="b">
        <v>0</v>
      </c>
      <c r="J1495" t="s">
        <v>4024</v>
      </c>
      <c r="K1495" t="s">
        <v>27</v>
      </c>
      <c r="L1495">
        <v>0</v>
      </c>
      <c r="M1495" t="s">
        <v>4013</v>
      </c>
      <c r="N1495" t="s">
        <v>29</v>
      </c>
      <c r="O1495" t="s">
        <v>30</v>
      </c>
      <c r="P1495" t="s">
        <v>27</v>
      </c>
      <c r="Q1495" t="s">
        <v>4014</v>
      </c>
      <c r="R1495" t="str">
        <f>VLOOKUP(C1495,[1]Sheet1!$A$2:$K$3441,10,FALSE)</f>
        <v>jocelynrcrockett@gmail.com</v>
      </c>
      <c r="S1495" s="2" t="str">
        <f>VLOOKUP(C1495,[1]Sheet1!$A$2:$K$3441,11,FALSE)</f>
        <v>+17609370203</v>
      </c>
    </row>
    <row r="1496" spans="1:19">
      <c r="A1496" t="s">
        <v>6253</v>
      </c>
      <c r="B1496">
        <v>0</v>
      </c>
      <c r="C1496" t="s">
        <v>4722</v>
      </c>
      <c r="D1496" t="s">
        <v>34</v>
      </c>
      <c r="E1496" t="s">
        <v>6254</v>
      </c>
      <c r="F1496" t="s">
        <v>6255</v>
      </c>
      <c r="G1496" t="s">
        <v>4010</v>
      </c>
      <c r="H1496" t="s">
        <v>6256</v>
      </c>
      <c r="I1496" t="b">
        <v>0</v>
      </c>
      <c r="J1496" t="s">
        <v>4031</v>
      </c>
      <c r="K1496" t="s">
        <v>27</v>
      </c>
      <c r="L1496">
        <v>0</v>
      </c>
      <c r="M1496" t="s">
        <v>4013</v>
      </c>
      <c r="N1496" t="s">
        <v>29</v>
      </c>
      <c r="O1496" t="s">
        <v>30</v>
      </c>
      <c r="P1496" t="s">
        <v>27</v>
      </c>
      <c r="Q1496" t="s">
        <v>4014</v>
      </c>
      <c r="R1496" t="str">
        <f>VLOOKUP(C1496,[1]Sheet1!$A$2:$K$3441,10,FALSE)</f>
        <v>lookstodyefor5@gmail.com</v>
      </c>
      <c r="S1496" s="2" t="str">
        <f>VLOOKUP(C1496,[1]Sheet1!$A$2:$K$3441,11,FALSE)</f>
        <v>(623) 330-9394</v>
      </c>
    </row>
    <row r="1497" spans="1:19">
      <c r="A1497" t="s">
        <v>6257</v>
      </c>
      <c r="B1497">
        <v>2</v>
      </c>
      <c r="C1497" t="s">
        <v>4492</v>
      </c>
      <c r="D1497" t="s">
        <v>34</v>
      </c>
      <c r="E1497" t="s">
        <v>6258</v>
      </c>
      <c r="F1497" t="s">
        <v>6259</v>
      </c>
      <c r="G1497" t="s">
        <v>4010</v>
      </c>
      <c r="H1497" t="s">
        <v>6260</v>
      </c>
      <c r="I1497" t="b">
        <v>0</v>
      </c>
      <c r="J1497" t="s">
        <v>4031</v>
      </c>
      <c r="K1497" t="s">
        <v>27</v>
      </c>
      <c r="L1497">
        <v>0</v>
      </c>
      <c r="M1497" t="s">
        <v>4013</v>
      </c>
      <c r="N1497" t="s">
        <v>29</v>
      </c>
      <c r="O1497" t="s">
        <v>30</v>
      </c>
      <c r="P1497" t="s">
        <v>27</v>
      </c>
      <c r="Q1497" t="s">
        <v>4014</v>
      </c>
      <c r="R1497" t="str">
        <f>VLOOKUP(C1497,[1]Sheet1!$A$2:$K$3441,10,FALSE)</f>
        <v>paigealienau@gmail.com</v>
      </c>
      <c r="S1497" s="2" t="str">
        <f>VLOOKUP(C1497,[1]Sheet1!$A$2:$K$3441,11,FALSE)</f>
        <v>+16304887615</v>
      </c>
    </row>
    <row r="1498" spans="1:19">
      <c r="A1498" t="s">
        <v>6261</v>
      </c>
      <c r="B1498">
        <v>0</v>
      </c>
      <c r="C1498" t="s">
        <v>6174</v>
      </c>
      <c r="D1498" t="s">
        <v>34</v>
      </c>
      <c r="E1498" t="s">
        <v>6262</v>
      </c>
      <c r="F1498" t="s">
        <v>6263</v>
      </c>
      <c r="G1498" t="s">
        <v>4010</v>
      </c>
      <c r="H1498" t="s">
        <v>6264</v>
      </c>
      <c r="I1498" t="b">
        <v>0</v>
      </c>
      <c r="J1498" t="s">
        <v>4038</v>
      </c>
      <c r="K1498" t="s">
        <v>27</v>
      </c>
      <c r="L1498">
        <v>0</v>
      </c>
      <c r="M1498" t="s">
        <v>6177</v>
      </c>
      <c r="N1498" t="s">
        <v>2466</v>
      </c>
      <c r="O1498" t="s">
        <v>30</v>
      </c>
      <c r="P1498" t="s">
        <v>6265</v>
      </c>
      <c r="Q1498" t="s">
        <v>4014</v>
      </c>
      <c r="R1498" t="str">
        <f>VLOOKUP(C1498,[1]Sheet1!$A$2:$K$3441,10,FALSE)</f>
        <v>ravnwilliams@yahoo.com</v>
      </c>
      <c r="S1498" s="2" t="str">
        <f>VLOOKUP(C1498,[1]Sheet1!$A$2:$K$3441,11,FALSE)</f>
        <v>+12628999261</v>
      </c>
    </row>
    <row r="1499" spans="1:19">
      <c r="A1499" t="s">
        <v>6266</v>
      </c>
      <c r="B1499">
        <v>0</v>
      </c>
      <c r="C1499" t="s">
        <v>6267</v>
      </c>
      <c r="D1499" t="s">
        <v>34</v>
      </c>
      <c r="E1499" t="s">
        <v>6268</v>
      </c>
      <c r="F1499" t="s">
        <v>6268</v>
      </c>
      <c r="G1499" t="s">
        <v>4010</v>
      </c>
      <c r="H1499" t="s">
        <v>6269</v>
      </c>
      <c r="I1499" t="b">
        <v>0</v>
      </c>
      <c r="J1499" t="s">
        <v>4374</v>
      </c>
      <c r="K1499" t="s">
        <v>27</v>
      </c>
      <c r="L1499">
        <v>0</v>
      </c>
      <c r="M1499" t="s">
        <v>4013</v>
      </c>
      <c r="N1499" t="s">
        <v>29</v>
      </c>
      <c r="O1499" t="s">
        <v>30</v>
      </c>
      <c r="P1499" t="s">
        <v>27</v>
      </c>
      <c r="Q1499" t="s">
        <v>4014</v>
      </c>
      <c r="R1499" t="str">
        <f>VLOOKUP(C1499,[1]Sheet1!$A$2:$K$3441,10,FALSE)</f>
        <v/>
      </c>
      <c r="S1499" s="2" t="str">
        <f>VLOOKUP(C1499,[1]Sheet1!$A$2:$K$3441,11,FALSE)</f>
        <v>+19152030160</v>
      </c>
    </row>
    <row r="1500" spans="1:19">
      <c r="A1500" t="s">
        <v>6270</v>
      </c>
      <c r="B1500">
        <v>0</v>
      </c>
      <c r="C1500" t="s">
        <v>4020</v>
      </c>
      <c r="D1500" t="s">
        <v>34</v>
      </c>
      <c r="E1500" t="s">
        <v>6271</v>
      </c>
      <c r="F1500" t="s">
        <v>6272</v>
      </c>
      <c r="G1500" t="s">
        <v>4010</v>
      </c>
      <c r="H1500" t="s">
        <v>6273</v>
      </c>
      <c r="I1500" t="b">
        <v>0</v>
      </c>
      <c r="J1500" t="s">
        <v>4024</v>
      </c>
      <c r="K1500" t="s">
        <v>27</v>
      </c>
      <c r="L1500">
        <v>0</v>
      </c>
      <c r="M1500" t="s">
        <v>4013</v>
      </c>
      <c r="N1500" t="s">
        <v>29</v>
      </c>
      <c r="O1500" t="s">
        <v>30</v>
      </c>
      <c r="P1500" t="s">
        <v>27</v>
      </c>
      <c r="Q1500" t="s">
        <v>4014</v>
      </c>
      <c r="R1500" t="str">
        <f>VLOOKUP(C1500,[1]Sheet1!$A$2:$K$3441,10,FALSE)</f>
        <v>rando1523@gmail.com</v>
      </c>
      <c r="S1500" s="2" t="str">
        <f>VLOOKUP(C1500,[1]Sheet1!$A$2:$K$3441,11,FALSE)</f>
        <v>(505) 290-7181</v>
      </c>
    </row>
    <row r="1501" spans="1:19">
      <c r="A1501" t="s">
        <v>6274</v>
      </c>
      <c r="B1501">
        <v>1</v>
      </c>
      <c r="C1501" t="s">
        <v>5043</v>
      </c>
      <c r="D1501" t="s">
        <v>165</v>
      </c>
      <c r="E1501" t="s">
        <v>6275</v>
      </c>
      <c r="F1501" t="s">
        <v>6276</v>
      </c>
      <c r="G1501" t="s">
        <v>4010</v>
      </c>
      <c r="H1501" t="s">
        <v>6277</v>
      </c>
      <c r="I1501" t="b">
        <v>0</v>
      </c>
      <c r="J1501" t="s">
        <v>4031</v>
      </c>
      <c r="K1501" t="s">
        <v>27</v>
      </c>
      <c r="L1501">
        <v>0</v>
      </c>
      <c r="M1501" t="s">
        <v>5046</v>
      </c>
      <c r="N1501" t="s">
        <v>2466</v>
      </c>
      <c r="O1501" t="s">
        <v>30</v>
      </c>
      <c r="P1501" t="s">
        <v>27</v>
      </c>
      <c r="Q1501" t="s">
        <v>4014</v>
      </c>
      <c r="R1501" t="str">
        <f>VLOOKUP(C1501,[1]Sheet1!$A$2:$K$3441,10,FALSE)</f>
        <v>briannashoupe@yahoo.com</v>
      </c>
      <c r="S1501" s="2" t="str">
        <f>VLOOKUP(C1501,[1]Sheet1!$A$2:$K$3441,11,FALSE)</f>
        <v>+14807985687</v>
      </c>
    </row>
    <row r="1502" spans="1:19">
      <c r="A1502" t="s">
        <v>6278</v>
      </c>
      <c r="B1502">
        <v>1</v>
      </c>
      <c r="C1502" t="s">
        <v>4050</v>
      </c>
      <c r="D1502" t="s">
        <v>21</v>
      </c>
      <c r="E1502" t="s">
        <v>6279</v>
      </c>
      <c r="F1502" t="s">
        <v>6280</v>
      </c>
      <c r="G1502" t="s">
        <v>4010</v>
      </c>
      <c r="H1502" t="s">
        <v>6281</v>
      </c>
      <c r="I1502" t="b">
        <v>0</v>
      </c>
      <c r="J1502" t="s">
        <v>4038</v>
      </c>
      <c r="K1502" t="s">
        <v>27</v>
      </c>
      <c r="L1502">
        <v>0</v>
      </c>
      <c r="M1502" t="s">
        <v>4013</v>
      </c>
      <c r="N1502" t="s">
        <v>29</v>
      </c>
      <c r="O1502" t="s">
        <v>30</v>
      </c>
      <c r="P1502" t="s">
        <v>27</v>
      </c>
      <c r="Q1502" t="s">
        <v>4014</v>
      </c>
      <c r="R1502" t="str">
        <f>VLOOKUP(C1502,[1]Sheet1!$A$2:$K$3441,10,FALSE)</f>
        <v>jenni4singleton@gmail.com</v>
      </c>
      <c r="S1502" s="2" t="str">
        <f>VLOOKUP(C1502,[1]Sheet1!$A$2:$K$3441,11,FALSE)</f>
        <v>(856) 745-7900</v>
      </c>
    </row>
    <row r="1503" spans="1:19">
      <c r="A1503" t="s">
        <v>6282</v>
      </c>
      <c r="B1503">
        <v>2</v>
      </c>
      <c r="C1503" t="s">
        <v>4055</v>
      </c>
      <c r="D1503" t="s">
        <v>34</v>
      </c>
      <c r="E1503" t="s">
        <v>6283</v>
      </c>
      <c r="F1503" t="s">
        <v>6284</v>
      </c>
      <c r="G1503" t="s">
        <v>4010</v>
      </c>
      <c r="H1503" t="s">
        <v>6285</v>
      </c>
      <c r="I1503" t="b">
        <v>0</v>
      </c>
      <c r="J1503" t="s">
        <v>4024</v>
      </c>
      <c r="K1503" t="s">
        <v>27</v>
      </c>
      <c r="L1503">
        <v>0</v>
      </c>
      <c r="M1503" t="s">
        <v>4059</v>
      </c>
      <c r="N1503" t="s">
        <v>2466</v>
      </c>
      <c r="O1503" t="s">
        <v>30</v>
      </c>
      <c r="P1503" t="s">
        <v>27</v>
      </c>
      <c r="Q1503" t="s">
        <v>4014</v>
      </c>
      <c r="R1503" t="str">
        <f>VLOOKUP(C1503,[1]Sheet1!$A$2:$K$3441,10,FALSE)</f>
        <v>kisha.m.johnson@gmail.com</v>
      </c>
      <c r="S1503" s="2" t="str">
        <f>VLOOKUP(C1503,[1]Sheet1!$A$2:$K$3441,11,FALSE)</f>
        <v>(928) 710-4097</v>
      </c>
    </row>
    <row r="1504" spans="1:19">
      <c r="A1504" t="s">
        <v>6286</v>
      </c>
      <c r="B1504">
        <v>1</v>
      </c>
      <c r="C1504" t="s">
        <v>4404</v>
      </c>
      <c r="D1504" t="s">
        <v>165</v>
      </c>
      <c r="E1504" t="s">
        <v>6287</v>
      </c>
      <c r="F1504" t="s">
        <v>6288</v>
      </c>
      <c r="G1504" t="s">
        <v>4010</v>
      </c>
      <c r="H1504" t="s">
        <v>6289</v>
      </c>
      <c r="I1504" t="b">
        <v>0</v>
      </c>
      <c r="J1504" t="s">
        <v>4024</v>
      </c>
      <c r="K1504" t="s">
        <v>27</v>
      </c>
      <c r="L1504">
        <v>0</v>
      </c>
      <c r="M1504" t="s">
        <v>4407</v>
      </c>
      <c r="N1504" t="s">
        <v>2466</v>
      </c>
      <c r="O1504" t="s">
        <v>30</v>
      </c>
      <c r="P1504" t="s">
        <v>27</v>
      </c>
      <c r="Q1504" t="s">
        <v>4014</v>
      </c>
      <c r="R1504" t="str">
        <f>VLOOKUP(C1504,[1]Sheet1!$A$2:$K$3441,10,FALSE)</f>
        <v>collinsdelaney97@gmail.com</v>
      </c>
      <c r="S1504" s="2" t="str">
        <f>VLOOKUP(C1504,[1]Sheet1!$A$2:$K$3441,11,FALSE)</f>
        <v>(602) 741-2471</v>
      </c>
    </row>
    <row r="1505" spans="1:19">
      <c r="A1505" t="s">
        <v>6290</v>
      </c>
      <c r="B1505">
        <v>0</v>
      </c>
      <c r="C1505" t="s">
        <v>4404</v>
      </c>
      <c r="D1505" t="s">
        <v>34</v>
      </c>
      <c r="E1505" t="s">
        <v>6291</v>
      </c>
      <c r="F1505" t="s">
        <v>6292</v>
      </c>
      <c r="G1505" t="s">
        <v>4010</v>
      </c>
      <c r="H1505" t="s">
        <v>6293</v>
      </c>
      <c r="I1505" t="b">
        <v>0</v>
      </c>
      <c r="J1505" t="s">
        <v>4402</v>
      </c>
      <c r="K1505" t="s">
        <v>27</v>
      </c>
      <c r="L1505">
        <v>0</v>
      </c>
      <c r="M1505" t="s">
        <v>4407</v>
      </c>
      <c r="N1505" t="s">
        <v>137</v>
      </c>
      <c r="O1505" t="s">
        <v>30</v>
      </c>
      <c r="P1505" t="s">
        <v>27</v>
      </c>
      <c r="Q1505" t="s">
        <v>4014</v>
      </c>
      <c r="R1505" t="str">
        <f>VLOOKUP(C1505,[1]Sheet1!$A$2:$K$3441,10,FALSE)</f>
        <v>collinsdelaney97@gmail.com</v>
      </c>
      <c r="S1505" s="2" t="str">
        <f>VLOOKUP(C1505,[1]Sheet1!$A$2:$K$3441,11,FALSE)</f>
        <v>(602) 741-2471</v>
      </c>
    </row>
    <row r="1506" spans="1:19">
      <c r="A1506" t="s">
        <v>6294</v>
      </c>
      <c r="B1506">
        <v>2</v>
      </c>
      <c r="C1506" t="s">
        <v>4387</v>
      </c>
      <c r="D1506" t="s">
        <v>34</v>
      </c>
      <c r="E1506" t="s">
        <v>6295</v>
      </c>
      <c r="F1506" t="s">
        <v>6296</v>
      </c>
      <c r="G1506" t="s">
        <v>4010</v>
      </c>
      <c r="H1506" t="s">
        <v>6297</v>
      </c>
      <c r="I1506" t="b">
        <v>0</v>
      </c>
      <c r="J1506" t="s">
        <v>4031</v>
      </c>
      <c r="K1506" t="s">
        <v>27</v>
      </c>
      <c r="L1506">
        <v>0</v>
      </c>
      <c r="M1506" t="s">
        <v>283</v>
      </c>
      <c r="N1506" t="s">
        <v>137</v>
      </c>
      <c r="O1506" t="s">
        <v>30</v>
      </c>
      <c r="P1506" t="s">
        <v>27</v>
      </c>
      <c r="Q1506" t="s">
        <v>4014</v>
      </c>
      <c r="R1506" t="str">
        <f>VLOOKUP(C1506,[1]Sheet1!$A$2:$K$3441,10,FALSE)</f>
        <v>erin.s.harrison1@gmail.com</v>
      </c>
      <c r="S1506" s="2" t="str">
        <f>VLOOKUP(C1506,[1]Sheet1!$A$2:$K$3441,11,FALSE)</f>
        <v>+14802633030</v>
      </c>
    </row>
    <row r="1507" spans="1:19">
      <c r="A1507" t="s">
        <v>6298</v>
      </c>
      <c r="B1507">
        <v>6</v>
      </c>
      <c r="C1507" t="s">
        <v>6152</v>
      </c>
      <c r="D1507" t="s">
        <v>34</v>
      </c>
      <c r="E1507" t="s">
        <v>6299</v>
      </c>
      <c r="F1507" t="s">
        <v>6300</v>
      </c>
      <c r="G1507" t="s">
        <v>4010</v>
      </c>
      <c r="H1507" t="s">
        <v>6301</v>
      </c>
      <c r="I1507" t="b">
        <v>0</v>
      </c>
      <c r="J1507" t="s">
        <v>4024</v>
      </c>
      <c r="K1507" t="s">
        <v>27</v>
      </c>
      <c r="L1507">
        <v>0</v>
      </c>
      <c r="M1507" t="s">
        <v>4013</v>
      </c>
      <c r="N1507" t="s">
        <v>29</v>
      </c>
      <c r="O1507" t="s">
        <v>30</v>
      </c>
      <c r="P1507" t="s">
        <v>27</v>
      </c>
      <c r="Q1507" t="s">
        <v>4014</v>
      </c>
      <c r="R1507" t="str">
        <f>VLOOKUP(C1507,[1]Sheet1!$A$2:$K$3441,10,FALSE)</f>
        <v>ludwig_girl2@hotmail.com</v>
      </c>
      <c r="S1507" s="2" t="str">
        <f>VLOOKUP(C1507,[1]Sheet1!$A$2:$K$3441,11,FALSE)</f>
        <v>+19165217222</v>
      </c>
    </row>
    <row r="1508" spans="1:19">
      <c r="A1508" t="s">
        <v>6302</v>
      </c>
      <c r="B1508">
        <v>1</v>
      </c>
      <c r="C1508" t="s">
        <v>4126</v>
      </c>
      <c r="D1508" t="s">
        <v>34</v>
      </c>
      <c r="E1508" t="s">
        <v>6303</v>
      </c>
      <c r="F1508" t="s">
        <v>6304</v>
      </c>
      <c r="G1508" t="s">
        <v>4010</v>
      </c>
      <c r="H1508" t="s">
        <v>6305</v>
      </c>
      <c r="I1508" t="b">
        <v>0</v>
      </c>
      <c r="J1508" t="s">
        <v>4402</v>
      </c>
      <c r="K1508" t="s">
        <v>27</v>
      </c>
      <c r="L1508">
        <v>0</v>
      </c>
      <c r="M1508" t="s">
        <v>4130</v>
      </c>
      <c r="N1508" t="s">
        <v>2466</v>
      </c>
      <c r="O1508" t="s">
        <v>30</v>
      </c>
      <c r="P1508" t="s">
        <v>27</v>
      </c>
      <c r="Q1508" t="s">
        <v>4014</v>
      </c>
      <c r="R1508" t="str">
        <f>VLOOKUP(C1508,[1]Sheet1!$A$2:$K$3441,10,FALSE)</f>
        <v>lcolli14@kent.edu</v>
      </c>
      <c r="S1508" s="2" t="str">
        <f>VLOOKUP(C1508,[1]Sheet1!$A$2:$K$3441,11,FALSE)</f>
        <v>(480) 310-5589</v>
      </c>
    </row>
    <row r="1509" spans="1:19">
      <c r="A1509" t="s">
        <v>6306</v>
      </c>
      <c r="B1509">
        <v>0</v>
      </c>
      <c r="C1509" t="s">
        <v>4492</v>
      </c>
      <c r="D1509" t="s">
        <v>34</v>
      </c>
      <c r="E1509" t="s">
        <v>6307</v>
      </c>
      <c r="F1509" t="s">
        <v>6308</v>
      </c>
      <c r="G1509" t="s">
        <v>4010</v>
      </c>
      <c r="H1509" t="s">
        <v>6309</v>
      </c>
      <c r="I1509" t="b">
        <v>0</v>
      </c>
      <c r="J1509" t="s">
        <v>4012</v>
      </c>
      <c r="K1509" t="s">
        <v>27</v>
      </c>
      <c r="L1509">
        <v>0</v>
      </c>
      <c r="M1509" t="s">
        <v>4495</v>
      </c>
      <c r="N1509" t="s">
        <v>2466</v>
      </c>
      <c r="O1509" t="s">
        <v>30</v>
      </c>
      <c r="P1509" t="s">
        <v>6310</v>
      </c>
      <c r="Q1509" t="s">
        <v>4014</v>
      </c>
      <c r="R1509" t="str">
        <f>VLOOKUP(C1509,[1]Sheet1!$A$2:$K$3441,10,FALSE)</f>
        <v>paigealienau@gmail.com</v>
      </c>
      <c r="S1509" s="2" t="str">
        <f>VLOOKUP(C1509,[1]Sheet1!$A$2:$K$3441,11,FALSE)</f>
        <v>+16304887615</v>
      </c>
    </row>
    <row r="1510" spans="1:19">
      <c r="A1510" t="s">
        <v>6311</v>
      </c>
      <c r="B1510">
        <v>1</v>
      </c>
      <c r="C1510" t="s">
        <v>5733</v>
      </c>
      <c r="D1510" t="s">
        <v>34</v>
      </c>
      <c r="E1510" t="s">
        <v>6312</v>
      </c>
      <c r="F1510" t="s">
        <v>6313</v>
      </c>
      <c r="G1510" t="s">
        <v>4010</v>
      </c>
      <c r="H1510" t="s">
        <v>6314</v>
      </c>
      <c r="I1510" t="b">
        <v>0</v>
      </c>
      <c r="J1510" t="s">
        <v>4539</v>
      </c>
      <c r="K1510" t="s">
        <v>27</v>
      </c>
      <c r="L1510">
        <v>0</v>
      </c>
      <c r="M1510" t="s">
        <v>4013</v>
      </c>
      <c r="N1510" t="s">
        <v>29</v>
      </c>
      <c r="O1510" t="s">
        <v>30</v>
      </c>
      <c r="P1510" t="s">
        <v>27</v>
      </c>
      <c r="Q1510" t="s">
        <v>4014</v>
      </c>
      <c r="R1510" t="str">
        <f>VLOOKUP(C1510,[1]Sheet1!$A$2:$K$3441,10,FALSE)</f>
        <v>faustina0810@gmail.com</v>
      </c>
      <c r="S1510" s="2" t="str">
        <f>VLOOKUP(C1510,[1]Sheet1!$A$2:$K$3441,11,FALSE)</f>
        <v>+14803358076</v>
      </c>
    </row>
    <row r="1511" spans="1:19">
      <c r="A1511" t="s">
        <v>6315</v>
      </c>
      <c r="B1511">
        <v>0</v>
      </c>
      <c r="C1511" t="s">
        <v>6316</v>
      </c>
      <c r="D1511" t="s">
        <v>34</v>
      </c>
      <c r="E1511" t="s">
        <v>6317</v>
      </c>
      <c r="F1511" t="s">
        <v>6318</v>
      </c>
      <c r="G1511" t="s">
        <v>4010</v>
      </c>
      <c r="H1511" t="s">
        <v>6319</v>
      </c>
      <c r="I1511" t="b">
        <v>0</v>
      </c>
      <c r="J1511" t="s">
        <v>4024</v>
      </c>
      <c r="K1511" t="s">
        <v>27</v>
      </c>
      <c r="L1511">
        <v>0</v>
      </c>
      <c r="M1511" t="s">
        <v>283</v>
      </c>
      <c r="N1511" t="s">
        <v>2466</v>
      </c>
      <c r="O1511" t="s">
        <v>30</v>
      </c>
      <c r="P1511" t="s">
        <v>27</v>
      </c>
      <c r="Q1511" t="s">
        <v>4014</v>
      </c>
      <c r="R1511" t="str">
        <f>VLOOKUP(C1511,[1]Sheet1!$A$2:$K$3441,10,FALSE)</f>
        <v>Harrison_brie@yahoo.com</v>
      </c>
      <c r="S1511" s="2" t="str">
        <f>VLOOKUP(C1511,[1]Sheet1!$A$2:$K$3441,11,FALSE)</f>
        <v>+14806735377</v>
      </c>
    </row>
    <row r="1512" spans="1:19">
      <c r="A1512" t="s">
        <v>6320</v>
      </c>
      <c r="B1512">
        <v>1</v>
      </c>
      <c r="C1512" t="s">
        <v>4084</v>
      </c>
      <c r="D1512" t="s">
        <v>34</v>
      </c>
      <c r="E1512" t="s">
        <v>6321</v>
      </c>
      <c r="F1512" t="s">
        <v>6322</v>
      </c>
      <c r="G1512" t="s">
        <v>4010</v>
      </c>
      <c r="H1512" t="s">
        <v>6323</v>
      </c>
      <c r="I1512" t="b">
        <v>0</v>
      </c>
      <c r="J1512" t="s">
        <v>4031</v>
      </c>
      <c r="K1512" t="s">
        <v>27</v>
      </c>
      <c r="L1512">
        <v>0</v>
      </c>
      <c r="M1512" t="s">
        <v>4013</v>
      </c>
      <c r="N1512" t="s">
        <v>29</v>
      </c>
      <c r="O1512" t="s">
        <v>30</v>
      </c>
      <c r="P1512" t="s">
        <v>27</v>
      </c>
      <c r="Q1512" t="s">
        <v>4014</v>
      </c>
      <c r="R1512" t="str">
        <f>VLOOKUP(C1512,[1]Sheet1!$A$2:$K$3441,10,FALSE)</f>
        <v>Remeyerjanelle@gmail.com</v>
      </c>
      <c r="S1512" s="2" t="str">
        <f>VLOOKUP(C1512,[1]Sheet1!$A$2:$K$3441,11,FALSE)</f>
        <v>+15625379001</v>
      </c>
    </row>
    <row r="1513" spans="1:19">
      <c r="A1513" t="s">
        <v>6324</v>
      </c>
      <c r="B1513">
        <v>1</v>
      </c>
      <c r="C1513" t="s">
        <v>4505</v>
      </c>
      <c r="D1513" t="s">
        <v>34</v>
      </c>
      <c r="E1513" t="s">
        <v>6325</v>
      </c>
      <c r="F1513" t="s">
        <v>6326</v>
      </c>
      <c r="G1513" t="s">
        <v>4010</v>
      </c>
      <c r="H1513" t="s">
        <v>6327</v>
      </c>
      <c r="I1513" t="b">
        <v>0</v>
      </c>
      <c r="J1513" t="s">
        <v>6328</v>
      </c>
      <c r="K1513" t="s">
        <v>27</v>
      </c>
      <c r="L1513">
        <v>0</v>
      </c>
      <c r="M1513" t="s">
        <v>4508</v>
      </c>
      <c r="N1513" t="s">
        <v>2466</v>
      </c>
      <c r="O1513" t="s">
        <v>30</v>
      </c>
      <c r="P1513" t="s">
        <v>27</v>
      </c>
      <c r="Q1513" t="s">
        <v>4014</v>
      </c>
      <c r="R1513" t="str">
        <f>VLOOKUP(C1513,[1]Sheet1!$A$2:$K$3441,10,FALSE)</f>
        <v>katelynadele97@gmail.com</v>
      </c>
      <c r="S1513" s="2" t="str">
        <f>VLOOKUP(C1513,[1]Sheet1!$A$2:$K$3441,11,FALSE)</f>
        <v>+14803381989</v>
      </c>
    </row>
    <row r="1514" spans="1:19">
      <c r="A1514" t="s">
        <v>6329</v>
      </c>
      <c r="B1514">
        <v>1</v>
      </c>
      <c r="C1514" t="s">
        <v>4435</v>
      </c>
      <c r="D1514" t="s">
        <v>34</v>
      </c>
      <c r="E1514" t="s">
        <v>6330</v>
      </c>
      <c r="F1514" t="s">
        <v>6331</v>
      </c>
      <c r="G1514" t="s">
        <v>4010</v>
      </c>
      <c r="H1514" t="s">
        <v>6332</v>
      </c>
      <c r="I1514" t="b">
        <v>0</v>
      </c>
      <c r="J1514" t="s">
        <v>6333</v>
      </c>
      <c r="K1514" t="s">
        <v>27</v>
      </c>
      <c r="L1514">
        <v>0</v>
      </c>
      <c r="M1514" t="s">
        <v>4438</v>
      </c>
      <c r="N1514" t="s">
        <v>2466</v>
      </c>
      <c r="O1514" t="s">
        <v>30</v>
      </c>
      <c r="P1514" t="s">
        <v>27</v>
      </c>
      <c r="Q1514" t="s">
        <v>4014</v>
      </c>
      <c r="R1514" t="str">
        <f>VLOOKUP(C1514,[1]Sheet1!$A$2:$K$3441,10,FALSE)</f>
        <v>sasha_murillo@hotmail.com</v>
      </c>
      <c r="S1514" s="2" t="str">
        <f>VLOOKUP(C1514,[1]Sheet1!$A$2:$K$3441,11,FALSE)</f>
        <v>+16026007138</v>
      </c>
    </row>
    <row r="1515" spans="1:19">
      <c r="A1515" t="s">
        <v>6334</v>
      </c>
      <c r="B1515">
        <v>3</v>
      </c>
      <c r="C1515" t="s">
        <v>6226</v>
      </c>
      <c r="D1515" t="s">
        <v>34</v>
      </c>
      <c r="E1515" t="s">
        <v>6335</v>
      </c>
      <c r="F1515" t="s">
        <v>6336</v>
      </c>
      <c r="G1515" t="s">
        <v>4010</v>
      </c>
      <c r="H1515" t="s">
        <v>6337</v>
      </c>
      <c r="I1515" t="b">
        <v>0</v>
      </c>
      <c r="J1515" t="s">
        <v>4031</v>
      </c>
      <c r="K1515" t="s">
        <v>27</v>
      </c>
      <c r="L1515">
        <v>0</v>
      </c>
      <c r="M1515" t="s">
        <v>4013</v>
      </c>
      <c r="N1515" t="s">
        <v>29</v>
      </c>
      <c r="O1515" t="s">
        <v>30</v>
      </c>
      <c r="P1515" t="s">
        <v>27</v>
      </c>
      <c r="Q1515" t="s">
        <v>4014</v>
      </c>
      <c r="R1515" t="str">
        <f>VLOOKUP(C1515,[1]Sheet1!$A$2:$K$3441,10,FALSE)</f>
        <v/>
      </c>
      <c r="S1515" s="2" t="str">
        <f>VLOOKUP(C1515,[1]Sheet1!$A$2:$K$3441,11,FALSE)</f>
        <v>+14805100794</v>
      </c>
    </row>
    <row r="1516" spans="1:19">
      <c r="A1516" t="s">
        <v>6338</v>
      </c>
      <c r="B1516">
        <v>3</v>
      </c>
      <c r="C1516" t="s">
        <v>6267</v>
      </c>
      <c r="D1516" t="s">
        <v>34</v>
      </c>
      <c r="E1516" t="s">
        <v>6339</v>
      </c>
      <c r="F1516" t="s">
        <v>6340</v>
      </c>
      <c r="G1516" t="s">
        <v>4010</v>
      </c>
      <c r="H1516" t="s">
        <v>6341</v>
      </c>
      <c r="I1516" t="b">
        <v>0</v>
      </c>
      <c r="J1516" t="s">
        <v>4024</v>
      </c>
      <c r="K1516" t="s">
        <v>27</v>
      </c>
      <c r="L1516">
        <v>0</v>
      </c>
      <c r="M1516" t="s">
        <v>4013</v>
      </c>
      <c r="N1516" t="s">
        <v>29</v>
      </c>
      <c r="O1516" t="s">
        <v>30</v>
      </c>
      <c r="P1516" t="s">
        <v>27</v>
      </c>
      <c r="Q1516" t="s">
        <v>4014</v>
      </c>
      <c r="R1516" t="str">
        <f>VLOOKUP(C1516,[1]Sheet1!$A$2:$K$3441,10,FALSE)</f>
        <v/>
      </c>
      <c r="S1516" s="2" t="str">
        <f>VLOOKUP(C1516,[1]Sheet1!$A$2:$K$3441,11,FALSE)</f>
        <v>+19152030160</v>
      </c>
    </row>
    <row r="1517" spans="1:19">
      <c r="A1517" t="s">
        <v>6338</v>
      </c>
      <c r="B1517">
        <v>3</v>
      </c>
      <c r="C1517" t="s">
        <v>6267</v>
      </c>
      <c r="D1517" t="s">
        <v>34</v>
      </c>
      <c r="E1517" t="s">
        <v>6339</v>
      </c>
      <c r="F1517" t="s">
        <v>6340</v>
      </c>
      <c r="G1517" t="s">
        <v>4010</v>
      </c>
      <c r="H1517" t="s">
        <v>6341</v>
      </c>
      <c r="I1517" t="b">
        <v>0</v>
      </c>
      <c r="J1517" t="s">
        <v>4024</v>
      </c>
      <c r="K1517" t="s">
        <v>27</v>
      </c>
      <c r="L1517">
        <v>0</v>
      </c>
      <c r="M1517" t="s">
        <v>4013</v>
      </c>
      <c r="N1517" t="s">
        <v>29</v>
      </c>
      <c r="O1517" t="s">
        <v>30</v>
      </c>
      <c r="P1517" t="s">
        <v>27</v>
      </c>
      <c r="Q1517" t="s">
        <v>4014</v>
      </c>
      <c r="R1517" t="str">
        <f>VLOOKUP(C1517,[1]Sheet1!$A$2:$K$3441,10,FALSE)</f>
        <v/>
      </c>
      <c r="S1517" s="2" t="str">
        <f>VLOOKUP(C1517,[1]Sheet1!$A$2:$K$3441,11,FALSE)</f>
        <v>+19152030160</v>
      </c>
    </row>
    <row r="1518" spans="1:19">
      <c r="A1518" t="s">
        <v>6342</v>
      </c>
      <c r="B1518">
        <v>3</v>
      </c>
      <c r="C1518" t="s">
        <v>4492</v>
      </c>
      <c r="D1518" t="s">
        <v>34</v>
      </c>
      <c r="E1518" t="s">
        <v>6343</v>
      </c>
      <c r="F1518" t="s">
        <v>6344</v>
      </c>
      <c r="G1518" t="s">
        <v>4010</v>
      </c>
      <c r="H1518" t="s">
        <v>6345</v>
      </c>
      <c r="I1518" t="b">
        <v>0</v>
      </c>
      <c r="J1518" t="s">
        <v>6333</v>
      </c>
      <c r="K1518" t="s">
        <v>27</v>
      </c>
      <c r="L1518">
        <v>0</v>
      </c>
      <c r="M1518" t="s">
        <v>4495</v>
      </c>
      <c r="N1518" t="s">
        <v>2466</v>
      </c>
      <c r="O1518" t="s">
        <v>30</v>
      </c>
      <c r="P1518" t="s">
        <v>27</v>
      </c>
      <c r="Q1518" t="s">
        <v>4014</v>
      </c>
      <c r="R1518" t="str">
        <f>VLOOKUP(C1518,[1]Sheet1!$A$2:$K$3441,10,FALSE)</f>
        <v>paigealienau@gmail.com</v>
      </c>
      <c r="S1518" s="2" t="str">
        <f>VLOOKUP(C1518,[1]Sheet1!$A$2:$K$3441,11,FALSE)</f>
        <v>+16304887615</v>
      </c>
    </row>
    <row r="1519" spans="1:19">
      <c r="A1519" t="s">
        <v>6346</v>
      </c>
      <c r="B1519">
        <v>0</v>
      </c>
      <c r="C1519" t="s">
        <v>4020</v>
      </c>
      <c r="D1519" t="s">
        <v>34</v>
      </c>
      <c r="E1519" t="s">
        <v>6347</v>
      </c>
      <c r="F1519" t="s">
        <v>6348</v>
      </c>
      <c r="G1519" t="s">
        <v>4010</v>
      </c>
      <c r="H1519" t="s">
        <v>6349</v>
      </c>
      <c r="I1519" t="b">
        <v>0</v>
      </c>
      <c r="J1519" t="s">
        <v>6328</v>
      </c>
      <c r="K1519" t="s">
        <v>27</v>
      </c>
      <c r="L1519">
        <v>0</v>
      </c>
      <c r="M1519" t="s">
        <v>4025</v>
      </c>
      <c r="N1519" t="s">
        <v>2466</v>
      </c>
      <c r="O1519" t="s">
        <v>30</v>
      </c>
      <c r="P1519" t="s">
        <v>27</v>
      </c>
      <c r="Q1519" t="s">
        <v>4014</v>
      </c>
      <c r="R1519" t="str">
        <f>VLOOKUP(C1519,[1]Sheet1!$A$2:$K$3441,10,FALSE)</f>
        <v>rando1523@gmail.com</v>
      </c>
      <c r="S1519" s="2" t="str">
        <f>VLOOKUP(C1519,[1]Sheet1!$A$2:$K$3441,11,FALSE)</f>
        <v>(505) 290-7181</v>
      </c>
    </row>
    <row r="1520" spans="1:19">
      <c r="A1520" t="s">
        <v>6350</v>
      </c>
      <c r="B1520">
        <v>2</v>
      </c>
      <c r="C1520" t="s">
        <v>4159</v>
      </c>
      <c r="D1520" t="s">
        <v>21</v>
      </c>
      <c r="E1520" t="s">
        <v>6351</v>
      </c>
      <c r="F1520" t="s">
        <v>6352</v>
      </c>
      <c r="G1520" t="s">
        <v>4010</v>
      </c>
      <c r="H1520" t="s">
        <v>6353</v>
      </c>
      <c r="I1520" t="b">
        <v>0</v>
      </c>
      <c r="J1520" t="s">
        <v>4823</v>
      </c>
      <c r="K1520" t="s">
        <v>27</v>
      </c>
      <c r="L1520">
        <v>0</v>
      </c>
      <c r="M1520" t="s">
        <v>4013</v>
      </c>
      <c r="N1520" t="s">
        <v>29</v>
      </c>
      <c r="O1520" t="s">
        <v>30</v>
      </c>
      <c r="P1520" t="s">
        <v>27</v>
      </c>
      <c r="Q1520" t="s">
        <v>4014</v>
      </c>
      <c r="R1520" t="str">
        <f>VLOOKUP(C1520,[1]Sheet1!$A$2:$K$3441,10,FALSE)</f>
        <v/>
      </c>
      <c r="S1520" s="2" t="str">
        <f>VLOOKUP(C1520,[1]Sheet1!$A$2:$K$3441,11,FALSE)</f>
        <v>+14802986041</v>
      </c>
    </row>
    <row r="1521" spans="1:19">
      <c r="A1521" t="s">
        <v>6354</v>
      </c>
      <c r="B1521">
        <v>0</v>
      </c>
      <c r="C1521" t="s">
        <v>4045</v>
      </c>
      <c r="D1521" t="s">
        <v>34</v>
      </c>
      <c r="E1521" t="s">
        <v>6355</v>
      </c>
      <c r="F1521" t="s">
        <v>6356</v>
      </c>
      <c r="G1521" t="s">
        <v>4010</v>
      </c>
      <c r="H1521" t="s">
        <v>6357</v>
      </c>
      <c r="I1521" t="b">
        <v>0</v>
      </c>
      <c r="J1521" t="s">
        <v>6358</v>
      </c>
      <c r="K1521" t="s">
        <v>27</v>
      </c>
      <c r="L1521">
        <v>0</v>
      </c>
      <c r="M1521" t="s">
        <v>4048</v>
      </c>
      <c r="N1521" t="s">
        <v>137</v>
      </c>
      <c r="O1521" t="s">
        <v>30</v>
      </c>
      <c r="P1521" t="s">
        <v>27</v>
      </c>
      <c r="Q1521" t="s">
        <v>4014</v>
      </c>
      <c r="R1521" t="str">
        <f>VLOOKUP(C1521,[1]Sheet1!$A$2:$K$3441,10,FALSE)</f>
        <v>sflores519@gmail.com</v>
      </c>
      <c r="S1521" s="2" t="str">
        <f>VLOOKUP(C1521,[1]Sheet1!$A$2:$K$3441,11,FALSE)</f>
        <v>+14802520047</v>
      </c>
    </row>
    <row r="1522" spans="1:19">
      <c r="A1522" t="s">
        <v>6359</v>
      </c>
      <c r="B1522">
        <v>2</v>
      </c>
      <c r="C1522" t="s">
        <v>5506</v>
      </c>
      <c r="D1522" t="s">
        <v>34</v>
      </c>
      <c r="E1522" t="s">
        <v>6360</v>
      </c>
      <c r="F1522" t="s">
        <v>6361</v>
      </c>
      <c r="G1522" t="s">
        <v>4010</v>
      </c>
      <c r="H1522" t="s">
        <v>6362</v>
      </c>
      <c r="I1522" t="b">
        <v>0</v>
      </c>
      <c r="J1522" t="s">
        <v>4024</v>
      </c>
      <c r="K1522" t="s">
        <v>27</v>
      </c>
      <c r="L1522">
        <v>0</v>
      </c>
      <c r="M1522" t="s">
        <v>4013</v>
      </c>
      <c r="N1522" t="s">
        <v>29</v>
      </c>
      <c r="O1522" t="s">
        <v>30</v>
      </c>
      <c r="P1522" t="s">
        <v>27</v>
      </c>
      <c r="Q1522" t="s">
        <v>4014</v>
      </c>
      <c r="R1522" t="str">
        <f>VLOOKUP(C1522,[1]Sheet1!$A$2:$K$3441,10,FALSE)</f>
        <v>jocelynrcrockett@gmail.com</v>
      </c>
      <c r="S1522" s="2" t="str">
        <f>VLOOKUP(C1522,[1]Sheet1!$A$2:$K$3441,11,FALSE)</f>
        <v>+17609370203</v>
      </c>
    </row>
    <row r="1523" spans="1:19">
      <c r="A1523" t="s">
        <v>6363</v>
      </c>
      <c r="B1523">
        <v>1</v>
      </c>
      <c r="C1523" t="s">
        <v>5257</v>
      </c>
      <c r="D1523" t="s">
        <v>165</v>
      </c>
      <c r="E1523" t="s">
        <v>6364</v>
      </c>
      <c r="F1523" t="s">
        <v>6365</v>
      </c>
      <c r="G1523" t="s">
        <v>4010</v>
      </c>
      <c r="H1523" t="s">
        <v>6366</v>
      </c>
      <c r="I1523" t="b">
        <v>0</v>
      </c>
      <c r="J1523" t="s">
        <v>6358</v>
      </c>
      <c r="K1523" t="s">
        <v>27</v>
      </c>
      <c r="L1523">
        <v>0</v>
      </c>
      <c r="M1523" t="s">
        <v>5260</v>
      </c>
      <c r="N1523" t="s">
        <v>2466</v>
      </c>
      <c r="O1523" t="s">
        <v>30</v>
      </c>
      <c r="P1523" t="s">
        <v>27</v>
      </c>
      <c r="Q1523" t="s">
        <v>4014</v>
      </c>
      <c r="R1523" t="str">
        <f>VLOOKUP(C1523,[1]Sheet1!$A$2:$K$3441,10,FALSE)</f>
        <v>billie.huynh@yahoo.com</v>
      </c>
      <c r="S1523" s="2" t="str">
        <f>VLOOKUP(C1523,[1]Sheet1!$A$2:$K$3441,11,FALSE)</f>
        <v>+14809554211</v>
      </c>
    </row>
    <row r="1524" spans="1:19">
      <c r="A1524" t="s">
        <v>6367</v>
      </c>
      <c r="B1524">
        <v>1</v>
      </c>
      <c r="C1524" t="s">
        <v>4404</v>
      </c>
      <c r="D1524" t="s">
        <v>34</v>
      </c>
      <c r="E1524" t="s">
        <v>6368</v>
      </c>
      <c r="F1524" t="s">
        <v>6369</v>
      </c>
      <c r="G1524" t="s">
        <v>4010</v>
      </c>
      <c r="H1524" t="s">
        <v>6370</v>
      </c>
      <c r="I1524" t="b">
        <v>0</v>
      </c>
      <c r="J1524" t="s">
        <v>6328</v>
      </c>
      <c r="K1524" t="s">
        <v>27</v>
      </c>
      <c r="L1524">
        <v>0</v>
      </c>
      <c r="M1524" t="s">
        <v>4407</v>
      </c>
      <c r="N1524" t="s">
        <v>2466</v>
      </c>
      <c r="O1524" t="s">
        <v>30</v>
      </c>
      <c r="P1524" t="s">
        <v>27</v>
      </c>
      <c r="Q1524" t="s">
        <v>4014</v>
      </c>
      <c r="R1524" t="str">
        <f>VLOOKUP(C1524,[1]Sheet1!$A$2:$K$3441,10,FALSE)</f>
        <v>collinsdelaney97@gmail.com</v>
      </c>
      <c r="S1524" s="2" t="str">
        <f>VLOOKUP(C1524,[1]Sheet1!$A$2:$K$3441,11,FALSE)</f>
        <v>(602) 741-2471</v>
      </c>
    </row>
    <row r="1525" spans="1:19">
      <c r="A1525" t="s">
        <v>6371</v>
      </c>
      <c r="B1525">
        <v>2</v>
      </c>
      <c r="C1525" t="s">
        <v>6372</v>
      </c>
      <c r="D1525" t="s">
        <v>34</v>
      </c>
      <c r="E1525" t="s">
        <v>6373</v>
      </c>
      <c r="F1525" t="s">
        <v>6374</v>
      </c>
      <c r="G1525" t="s">
        <v>4010</v>
      </c>
      <c r="H1525" t="s">
        <v>6375</v>
      </c>
      <c r="I1525" t="b">
        <v>0</v>
      </c>
      <c r="J1525" t="s">
        <v>5686</v>
      </c>
      <c r="K1525" t="s">
        <v>27</v>
      </c>
      <c r="L1525">
        <v>0</v>
      </c>
      <c r="M1525" t="s">
        <v>4013</v>
      </c>
      <c r="N1525" t="s">
        <v>29</v>
      </c>
      <c r="O1525" t="s">
        <v>30</v>
      </c>
      <c r="P1525" t="s">
        <v>27</v>
      </c>
      <c r="Q1525" t="s">
        <v>4014</v>
      </c>
      <c r="R1525" t="str">
        <f>VLOOKUP(C1525,[1]Sheet1!$A$2:$K$3441,10,FALSE)</f>
        <v/>
      </c>
      <c r="S1525" s="2" t="str">
        <f>VLOOKUP(C1525,[1]Sheet1!$A$2:$K$3441,11,FALSE)</f>
        <v>+15035594266</v>
      </c>
    </row>
    <row r="1526" spans="1:19">
      <c r="A1526" t="s">
        <v>6376</v>
      </c>
      <c r="B1526">
        <v>1</v>
      </c>
      <c r="C1526" t="s">
        <v>5257</v>
      </c>
      <c r="D1526" t="s">
        <v>165</v>
      </c>
      <c r="E1526" t="s">
        <v>6377</v>
      </c>
      <c r="F1526" t="s">
        <v>6378</v>
      </c>
      <c r="G1526" t="s">
        <v>4010</v>
      </c>
      <c r="H1526" t="s">
        <v>6375</v>
      </c>
      <c r="I1526" t="b">
        <v>0</v>
      </c>
      <c r="J1526" t="s">
        <v>6379</v>
      </c>
      <c r="K1526" t="s">
        <v>27</v>
      </c>
      <c r="L1526">
        <v>0</v>
      </c>
      <c r="M1526" t="s">
        <v>5260</v>
      </c>
      <c r="N1526" t="s">
        <v>2466</v>
      </c>
      <c r="O1526" t="s">
        <v>30</v>
      </c>
      <c r="P1526" t="s">
        <v>27</v>
      </c>
      <c r="Q1526" t="s">
        <v>4014</v>
      </c>
      <c r="R1526" t="str">
        <f>VLOOKUP(C1526,[1]Sheet1!$A$2:$K$3441,10,FALSE)</f>
        <v>billie.huynh@yahoo.com</v>
      </c>
      <c r="S1526" s="2" t="str">
        <f>VLOOKUP(C1526,[1]Sheet1!$A$2:$K$3441,11,FALSE)</f>
        <v>+14809554211</v>
      </c>
    </row>
    <row r="1527" spans="1:19">
      <c r="A1527" t="s">
        <v>6380</v>
      </c>
      <c r="B1527">
        <v>1</v>
      </c>
      <c r="C1527" t="s">
        <v>5257</v>
      </c>
      <c r="D1527" t="s">
        <v>165</v>
      </c>
      <c r="E1527" t="s">
        <v>6381</v>
      </c>
      <c r="F1527" t="s">
        <v>6382</v>
      </c>
      <c r="G1527" t="s">
        <v>4010</v>
      </c>
      <c r="H1527" t="s">
        <v>6383</v>
      </c>
      <c r="I1527" t="b">
        <v>0</v>
      </c>
      <c r="J1527" t="s">
        <v>6358</v>
      </c>
      <c r="K1527" t="s">
        <v>27</v>
      </c>
      <c r="L1527">
        <v>0</v>
      </c>
      <c r="M1527" t="s">
        <v>5260</v>
      </c>
      <c r="N1527" t="s">
        <v>2466</v>
      </c>
      <c r="O1527" t="s">
        <v>30</v>
      </c>
      <c r="P1527" t="s">
        <v>27</v>
      </c>
      <c r="Q1527" t="s">
        <v>4014</v>
      </c>
      <c r="R1527" t="str">
        <f>VLOOKUP(C1527,[1]Sheet1!$A$2:$K$3441,10,FALSE)</f>
        <v>billie.huynh@yahoo.com</v>
      </c>
      <c r="S1527" s="2" t="str">
        <f>VLOOKUP(C1527,[1]Sheet1!$A$2:$K$3441,11,FALSE)</f>
        <v>+14809554211</v>
      </c>
    </row>
    <row r="1528" spans="1:19">
      <c r="A1528" t="s">
        <v>6384</v>
      </c>
      <c r="B1528">
        <v>1</v>
      </c>
      <c r="C1528" t="s">
        <v>5257</v>
      </c>
      <c r="D1528" t="s">
        <v>34</v>
      </c>
      <c r="E1528" t="s">
        <v>6385</v>
      </c>
      <c r="F1528" t="s">
        <v>6386</v>
      </c>
      <c r="G1528" t="s">
        <v>4010</v>
      </c>
      <c r="H1528" t="s">
        <v>6387</v>
      </c>
      <c r="I1528" t="b">
        <v>0</v>
      </c>
      <c r="J1528" t="s">
        <v>6358</v>
      </c>
      <c r="K1528" t="s">
        <v>27</v>
      </c>
      <c r="L1528">
        <v>0</v>
      </c>
      <c r="M1528" t="s">
        <v>5260</v>
      </c>
      <c r="N1528" t="s">
        <v>2466</v>
      </c>
      <c r="O1528" t="s">
        <v>30</v>
      </c>
      <c r="P1528" t="s">
        <v>27</v>
      </c>
      <c r="Q1528" t="s">
        <v>4014</v>
      </c>
      <c r="R1528" t="str">
        <f>VLOOKUP(C1528,[1]Sheet1!$A$2:$K$3441,10,FALSE)</f>
        <v>billie.huynh@yahoo.com</v>
      </c>
      <c r="S1528" s="2" t="str">
        <f>VLOOKUP(C1528,[1]Sheet1!$A$2:$K$3441,11,FALSE)</f>
        <v>+14809554211</v>
      </c>
    </row>
    <row r="1529" spans="1:19">
      <c r="A1529" t="s">
        <v>6388</v>
      </c>
      <c r="B1529">
        <v>0</v>
      </c>
      <c r="C1529" t="s">
        <v>4722</v>
      </c>
      <c r="D1529" t="s">
        <v>34</v>
      </c>
      <c r="E1529" t="s">
        <v>6389</v>
      </c>
      <c r="F1529" t="s">
        <v>6390</v>
      </c>
      <c r="G1529" t="s">
        <v>4010</v>
      </c>
      <c r="H1529" t="s">
        <v>6391</v>
      </c>
      <c r="I1529" t="b">
        <v>0</v>
      </c>
      <c r="J1529" t="s">
        <v>4353</v>
      </c>
      <c r="K1529" t="s">
        <v>27</v>
      </c>
      <c r="L1529">
        <v>0</v>
      </c>
      <c r="M1529" t="s">
        <v>4013</v>
      </c>
      <c r="N1529" t="s">
        <v>29</v>
      </c>
      <c r="O1529" t="s">
        <v>30</v>
      </c>
      <c r="P1529" t="s">
        <v>27</v>
      </c>
      <c r="Q1529" t="s">
        <v>4014</v>
      </c>
      <c r="R1529" t="str">
        <f>VLOOKUP(C1529,[1]Sheet1!$A$2:$K$3441,10,FALSE)</f>
        <v>lookstodyefor5@gmail.com</v>
      </c>
      <c r="S1529" s="2" t="str">
        <f>VLOOKUP(C1529,[1]Sheet1!$A$2:$K$3441,11,FALSE)</f>
        <v>(623) 330-9394</v>
      </c>
    </row>
    <row r="1530" spans="1:19">
      <c r="A1530" t="s">
        <v>6392</v>
      </c>
      <c r="B1530">
        <v>0</v>
      </c>
      <c r="C1530" t="s">
        <v>4050</v>
      </c>
      <c r="D1530" t="s">
        <v>34</v>
      </c>
      <c r="E1530" t="s">
        <v>6393</v>
      </c>
      <c r="F1530" t="s">
        <v>6394</v>
      </c>
      <c r="G1530" t="s">
        <v>4010</v>
      </c>
      <c r="H1530" t="s">
        <v>6395</v>
      </c>
      <c r="I1530" t="b">
        <v>0</v>
      </c>
      <c r="J1530" t="s">
        <v>5641</v>
      </c>
      <c r="K1530" t="s">
        <v>27</v>
      </c>
      <c r="L1530">
        <v>0</v>
      </c>
      <c r="M1530" t="s">
        <v>4053</v>
      </c>
      <c r="N1530" t="s">
        <v>137</v>
      </c>
      <c r="O1530" t="s">
        <v>30</v>
      </c>
      <c r="P1530" t="s">
        <v>27</v>
      </c>
      <c r="Q1530" t="s">
        <v>4014</v>
      </c>
      <c r="R1530" t="str">
        <f>VLOOKUP(C1530,[1]Sheet1!$A$2:$K$3441,10,FALSE)</f>
        <v>jenni4singleton@gmail.com</v>
      </c>
      <c r="S1530" s="2" t="str">
        <f>VLOOKUP(C1530,[1]Sheet1!$A$2:$K$3441,11,FALSE)</f>
        <v>(856) 745-7900</v>
      </c>
    </row>
    <row r="1531" spans="1:19">
      <c r="A1531" t="s">
        <v>6396</v>
      </c>
      <c r="B1531">
        <v>1</v>
      </c>
      <c r="C1531" t="s">
        <v>4072</v>
      </c>
      <c r="D1531" t="s">
        <v>34</v>
      </c>
      <c r="E1531" t="s">
        <v>6397</v>
      </c>
      <c r="F1531" t="s">
        <v>6398</v>
      </c>
      <c r="G1531" t="s">
        <v>4010</v>
      </c>
      <c r="H1531" t="s">
        <v>6399</v>
      </c>
      <c r="I1531" t="b">
        <v>0</v>
      </c>
      <c r="J1531" t="s">
        <v>4402</v>
      </c>
      <c r="K1531" t="s">
        <v>27</v>
      </c>
      <c r="L1531">
        <v>0</v>
      </c>
      <c r="M1531" t="s">
        <v>4076</v>
      </c>
      <c r="N1531" t="s">
        <v>2466</v>
      </c>
      <c r="O1531" t="s">
        <v>30</v>
      </c>
      <c r="P1531" t="s">
        <v>27</v>
      </c>
      <c r="Q1531" t="s">
        <v>4014</v>
      </c>
      <c r="R1531" t="str">
        <f>VLOOKUP(C1531,[1]Sheet1!$A$2:$K$3441,10,FALSE)</f>
        <v>alamoureux57@gmail.com</v>
      </c>
      <c r="S1531" s="2" t="str">
        <f>VLOOKUP(C1531,[1]Sheet1!$A$2:$K$3441,11,FALSE)</f>
        <v>(505) 553-0365</v>
      </c>
    </row>
    <row r="1532" spans="1:19">
      <c r="A1532" t="s">
        <v>6400</v>
      </c>
      <c r="B1532">
        <v>0</v>
      </c>
      <c r="C1532" t="s">
        <v>4492</v>
      </c>
      <c r="D1532" t="s">
        <v>34</v>
      </c>
      <c r="E1532" t="s">
        <v>6401</v>
      </c>
      <c r="F1532" t="s">
        <v>6402</v>
      </c>
      <c r="G1532" t="s">
        <v>4010</v>
      </c>
      <c r="H1532" t="s">
        <v>6403</v>
      </c>
      <c r="I1532" t="b">
        <v>0</v>
      </c>
      <c r="J1532" t="s">
        <v>6404</v>
      </c>
      <c r="K1532" t="s">
        <v>27</v>
      </c>
      <c r="L1532">
        <v>0</v>
      </c>
      <c r="M1532" t="s">
        <v>4495</v>
      </c>
      <c r="N1532" t="s">
        <v>2466</v>
      </c>
      <c r="O1532" t="s">
        <v>30</v>
      </c>
      <c r="P1532" t="s">
        <v>27</v>
      </c>
      <c r="Q1532" t="s">
        <v>4014</v>
      </c>
      <c r="R1532" t="str">
        <f>VLOOKUP(C1532,[1]Sheet1!$A$2:$K$3441,10,FALSE)</f>
        <v>paigealienau@gmail.com</v>
      </c>
      <c r="S1532" s="2" t="str">
        <f>VLOOKUP(C1532,[1]Sheet1!$A$2:$K$3441,11,FALSE)</f>
        <v>+16304887615</v>
      </c>
    </row>
    <row r="1533" spans="1:19">
      <c r="A1533" t="s">
        <v>6405</v>
      </c>
      <c r="B1533">
        <v>1</v>
      </c>
      <c r="C1533" t="s">
        <v>5043</v>
      </c>
      <c r="D1533" t="s">
        <v>34</v>
      </c>
      <c r="E1533" t="s">
        <v>6406</v>
      </c>
      <c r="F1533" t="s">
        <v>6407</v>
      </c>
      <c r="G1533" t="s">
        <v>4010</v>
      </c>
      <c r="H1533" t="s">
        <v>6408</v>
      </c>
      <c r="I1533" t="b">
        <v>0</v>
      </c>
      <c r="J1533" t="s">
        <v>5686</v>
      </c>
      <c r="K1533" t="s">
        <v>27</v>
      </c>
      <c r="L1533">
        <v>0</v>
      </c>
      <c r="M1533" t="s">
        <v>5046</v>
      </c>
      <c r="N1533" t="s">
        <v>2466</v>
      </c>
      <c r="O1533" t="s">
        <v>30</v>
      </c>
      <c r="P1533" t="s">
        <v>27</v>
      </c>
      <c r="Q1533" t="s">
        <v>4014</v>
      </c>
      <c r="R1533" t="str">
        <f>VLOOKUP(C1533,[1]Sheet1!$A$2:$K$3441,10,FALSE)</f>
        <v>briannashoupe@yahoo.com</v>
      </c>
      <c r="S1533" s="2" t="str">
        <f>VLOOKUP(C1533,[1]Sheet1!$A$2:$K$3441,11,FALSE)</f>
        <v>+14807985687</v>
      </c>
    </row>
    <row r="1534" spans="1:19">
      <c r="A1534" t="s">
        <v>6409</v>
      </c>
      <c r="B1534">
        <v>3</v>
      </c>
      <c r="C1534" t="s">
        <v>4084</v>
      </c>
      <c r="D1534" t="s">
        <v>34</v>
      </c>
      <c r="E1534" t="s">
        <v>6410</v>
      </c>
      <c r="F1534" t="s">
        <v>6411</v>
      </c>
      <c r="G1534" t="s">
        <v>4010</v>
      </c>
      <c r="H1534" t="s">
        <v>6412</v>
      </c>
      <c r="I1534" t="b">
        <v>0</v>
      </c>
      <c r="J1534" t="s">
        <v>6404</v>
      </c>
      <c r="K1534" t="s">
        <v>27</v>
      </c>
      <c r="L1534">
        <v>0</v>
      </c>
      <c r="M1534" t="s">
        <v>4013</v>
      </c>
      <c r="N1534" t="s">
        <v>29</v>
      </c>
      <c r="O1534" t="s">
        <v>30</v>
      </c>
      <c r="P1534" t="s">
        <v>27</v>
      </c>
      <c r="Q1534" t="s">
        <v>4014</v>
      </c>
      <c r="R1534" t="str">
        <f>VLOOKUP(C1534,[1]Sheet1!$A$2:$K$3441,10,FALSE)</f>
        <v>Remeyerjanelle@gmail.com</v>
      </c>
      <c r="S1534" s="2" t="str">
        <f>VLOOKUP(C1534,[1]Sheet1!$A$2:$K$3441,11,FALSE)</f>
        <v>+15625379001</v>
      </c>
    </row>
    <row r="1535" spans="1:19">
      <c r="A1535" t="s">
        <v>6413</v>
      </c>
      <c r="B1535">
        <v>0</v>
      </c>
      <c r="C1535" t="s">
        <v>4126</v>
      </c>
      <c r="D1535" t="s">
        <v>34</v>
      </c>
      <c r="E1535" t="s">
        <v>6414</v>
      </c>
      <c r="F1535" t="s">
        <v>6415</v>
      </c>
      <c r="G1535" t="s">
        <v>4010</v>
      </c>
      <c r="H1535" t="s">
        <v>6416</v>
      </c>
      <c r="I1535" t="b">
        <v>0</v>
      </c>
      <c r="J1535" t="s">
        <v>6358</v>
      </c>
      <c r="K1535" t="s">
        <v>27</v>
      </c>
      <c r="L1535">
        <v>0</v>
      </c>
      <c r="M1535" t="s">
        <v>4130</v>
      </c>
      <c r="N1535" t="s">
        <v>2466</v>
      </c>
      <c r="O1535" t="s">
        <v>30</v>
      </c>
      <c r="P1535" t="s">
        <v>27</v>
      </c>
      <c r="Q1535" t="s">
        <v>4014</v>
      </c>
      <c r="R1535" t="str">
        <f>VLOOKUP(C1535,[1]Sheet1!$A$2:$K$3441,10,FALSE)</f>
        <v>lcolli14@kent.edu</v>
      </c>
      <c r="S1535" s="2" t="str">
        <f>VLOOKUP(C1535,[1]Sheet1!$A$2:$K$3441,11,FALSE)</f>
        <v>(480) 310-5589</v>
      </c>
    </row>
    <row r="1536" spans="1:19">
      <c r="A1536" t="s">
        <v>6417</v>
      </c>
      <c r="B1536">
        <v>3</v>
      </c>
      <c r="C1536" t="s">
        <v>6267</v>
      </c>
      <c r="D1536" t="s">
        <v>34</v>
      </c>
      <c r="E1536" t="s">
        <v>6418</v>
      </c>
      <c r="F1536" t="s">
        <v>6419</v>
      </c>
      <c r="G1536" t="s">
        <v>4010</v>
      </c>
      <c r="H1536" t="s">
        <v>6420</v>
      </c>
      <c r="I1536" t="b">
        <v>0</v>
      </c>
      <c r="J1536" t="s">
        <v>6328</v>
      </c>
      <c r="K1536" t="s">
        <v>27</v>
      </c>
      <c r="L1536">
        <v>0</v>
      </c>
      <c r="M1536" t="s">
        <v>4013</v>
      </c>
      <c r="N1536" t="s">
        <v>29</v>
      </c>
      <c r="O1536" t="s">
        <v>30</v>
      </c>
      <c r="P1536" t="s">
        <v>27</v>
      </c>
      <c r="Q1536" t="s">
        <v>4014</v>
      </c>
      <c r="R1536" t="str">
        <f>VLOOKUP(C1536,[1]Sheet1!$A$2:$K$3441,10,FALSE)</f>
        <v/>
      </c>
      <c r="S1536" s="2" t="str">
        <f>VLOOKUP(C1536,[1]Sheet1!$A$2:$K$3441,11,FALSE)</f>
        <v>+19152030160</v>
      </c>
    </row>
    <row r="1537" spans="1:19">
      <c r="A1537" t="s">
        <v>6421</v>
      </c>
      <c r="B1537">
        <v>3</v>
      </c>
      <c r="C1537" t="s">
        <v>6152</v>
      </c>
      <c r="D1537" t="s">
        <v>34</v>
      </c>
      <c r="E1537" t="s">
        <v>6422</v>
      </c>
      <c r="F1537" t="s">
        <v>6423</v>
      </c>
      <c r="G1537" t="s">
        <v>4010</v>
      </c>
      <c r="H1537" t="s">
        <v>6424</v>
      </c>
      <c r="I1537" t="b">
        <v>0</v>
      </c>
      <c r="J1537" t="s">
        <v>4402</v>
      </c>
      <c r="K1537" t="s">
        <v>27</v>
      </c>
      <c r="L1537">
        <v>0</v>
      </c>
      <c r="M1537" t="s">
        <v>4013</v>
      </c>
      <c r="N1537" t="s">
        <v>29</v>
      </c>
      <c r="O1537" t="s">
        <v>30</v>
      </c>
      <c r="P1537" t="s">
        <v>27</v>
      </c>
      <c r="Q1537" t="s">
        <v>4014</v>
      </c>
      <c r="R1537" t="str">
        <f>VLOOKUP(C1537,[1]Sheet1!$A$2:$K$3441,10,FALSE)</f>
        <v>ludwig_girl2@hotmail.com</v>
      </c>
      <c r="S1537" s="2" t="str">
        <f>VLOOKUP(C1537,[1]Sheet1!$A$2:$K$3441,11,FALSE)</f>
        <v>+19165217222</v>
      </c>
    </row>
    <row r="1538" spans="1:19">
      <c r="A1538" t="s">
        <v>6425</v>
      </c>
      <c r="B1538">
        <v>4</v>
      </c>
      <c r="C1538" t="s">
        <v>5733</v>
      </c>
      <c r="D1538" t="s">
        <v>34</v>
      </c>
      <c r="E1538" t="s">
        <v>6426</v>
      </c>
      <c r="F1538" t="s">
        <v>6427</v>
      </c>
      <c r="G1538" t="s">
        <v>4010</v>
      </c>
      <c r="H1538" t="s">
        <v>6428</v>
      </c>
      <c r="I1538" t="b">
        <v>0</v>
      </c>
      <c r="J1538" t="s">
        <v>6429</v>
      </c>
      <c r="K1538" t="s">
        <v>27</v>
      </c>
      <c r="L1538">
        <v>0</v>
      </c>
      <c r="M1538" t="s">
        <v>4013</v>
      </c>
      <c r="N1538" t="s">
        <v>29</v>
      </c>
      <c r="O1538" t="s">
        <v>30</v>
      </c>
      <c r="P1538" t="s">
        <v>27</v>
      </c>
      <c r="Q1538" t="s">
        <v>4014</v>
      </c>
      <c r="R1538" t="str">
        <f>VLOOKUP(C1538,[1]Sheet1!$A$2:$K$3441,10,FALSE)</f>
        <v>faustina0810@gmail.com</v>
      </c>
      <c r="S1538" s="2" t="str">
        <f>VLOOKUP(C1538,[1]Sheet1!$A$2:$K$3441,11,FALSE)</f>
        <v>+14803358076</v>
      </c>
    </row>
    <row r="1539" spans="1:19">
      <c r="A1539" t="s">
        <v>6430</v>
      </c>
      <c r="B1539">
        <v>2</v>
      </c>
      <c r="C1539" t="s">
        <v>4387</v>
      </c>
      <c r="D1539" t="s">
        <v>34</v>
      </c>
      <c r="E1539" t="s">
        <v>6431</v>
      </c>
      <c r="F1539" t="s">
        <v>6432</v>
      </c>
      <c r="G1539" t="s">
        <v>4010</v>
      </c>
      <c r="H1539" t="s">
        <v>6433</v>
      </c>
      <c r="I1539" t="b">
        <v>0</v>
      </c>
      <c r="J1539" t="s">
        <v>6333</v>
      </c>
      <c r="K1539" t="s">
        <v>27</v>
      </c>
      <c r="L1539">
        <v>0</v>
      </c>
      <c r="M1539" t="s">
        <v>283</v>
      </c>
      <c r="N1539" t="s">
        <v>137</v>
      </c>
      <c r="O1539" t="s">
        <v>30</v>
      </c>
      <c r="P1539" t="s">
        <v>6434</v>
      </c>
      <c r="Q1539" t="s">
        <v>4014</v>
      </c>
      <c r="R1539" t="str">
        <f>VLOOKUP(C1539,[1]Sheet1!$A$2:$K$3441,10,FALSE)</f>
        <v>erin.s.harrison1@gmail.com</v>
      </c>
      <c r="S1539" s="2" t="str">
        <f>VLOOKUP(C1539,[1]Sheet1!$A$2:$K$3441,11,FALSE)</f>
        <v>+14802633030</v>
      </c>
    </row>
    <row r="1540" spans="1:19">
      <c r="A1540" t="s">
        <v>6435</v>
      </c>
      <c r="B1540">
        <v>4</v>
      </c>
      <c r="C1540" t="s">
        <v>4055</v>
      </c>
      <c r="D1540" t="s">
        <v>34</v>
      </c>
      <c r="E1540" t="s">
        <v>6436</v>
      </c>
      <c r="F1540" t="s">
        <v>6437</v>
      </c>
      <c r="G1540" t="s">
        <v>4010</v>
      </c>
      <c r="H1540" t="s">
        <v>6438</v>
      </c>
      <c r="I1540" t="b">
        <v>0</v>
      </c>
      <c r="J1540" t="s">
        <v>6328</v>
      </c>
      <c r="K1540" t="s">
        <v>27</v>
      </c>
      <c r="L1540">
        <v>0</v>
      </c>
      <c r="M1540" t="s">
        <v>4059</v>
      </c>
      <c r="N1540" t="s">
        <v>2466</v>
      </c>
      <c r="O1540" t="s">
        <v>30</v>
      </c>
      <c r="P1540" t="s">
        <v>27</v>
      </c>
      <c r="Q1540" t="s">
        <v>4014</v>
      </c>
      <c r="R1540" t="str">
        <f>VLOOKUP(C1540,[1]Sheet1!$A$2:$K$3441,10,FALSE)</f>
        <v>kisha.m.johnson@gmail.com</v>
      </c>
      <c r="S1540" s="2" t="str">
        <f>VLOOKUP(C1540,[1]Sheet1!$A$2:$K$3441,11,FALSE)</f>
        <v>(928) 710-4097</v>
      </c>
    </row>
    <row r="1541" spans="1:19">
      <c r="A1541" t="s">
        <v>6439</v>
      </c>
      <c r="B1541">
        <v>5</v>
      </c>
      <c r="C1541" t="s">
        <v>4020</v>
      </c>
      <c r="D1541" t="s">
        <v>34</v>
      </c>
      <c r="E1541" t="s">
        <v>6440</v>
      </c>
      <c r="F1541" t="s">
        <v>6441</v>
      </c>
      <c r="G1541" t="s">
        <v>4010</v>
      </c>
      <c r="H1541" t="s">
        <v>6442</v>
      </c>
      <c r="I1541" t="b">
        <v>0</v>
      </c>
      <c r="J1541" t="s">
        <v>6328</v>
      </c>
      <c r="K1541" t="s">
        <v>27</v>
      </c>
      <c r="L1541">
        <v>0</v>
      </c>
      <c r="M1541" t="s">
        <v>4025</v>
      </c>
      <c r="N1541" t="s">
        <v>2466</v>
      </c>
      <c r="O1541" t="s">
        <v>30</v>
      </c>
      <c r="P1541" t="s">
        <v>27</v>
      </c>
      <c r="Q1541" t="s">
        <v>4014</v>
      </c>
      <c r="R1541" t="str">
        <f>VLOOKUP(C1541,[1]Sheet1!$A$2:$K$3441,10,FALSE)</f>
        <v>rando1523@gmail.com</v>
      </c>
      <c r="S1541" s="2" t="str">
        <f>VLOOKUP(C1541,[1]Sheet1!$A$2:$K$3441,11,FALSE)</f>
        <v>(505) 290-7181</v>
      </c>
    </row>
    <row r="1542" spans="1:19">
      <c r="A1542" t="s">
        <v>6443</v>
      </c>
      <c r="B1542">
        <v>4</v>
      </c>
      <c r="C1542" t="s">
        <v>5257</v>
      </c>
      <c r="D1542" t="s">
        <v>34</v>
      </c>
      <c r="E1542" t="s">
        <v>6444</v>
      </c>
      <c r="F1542" t="s">
        <v>6445</v>
      </c>
      <c r="G1542" t="s">
        <v>4010</v>
      </c>
      <c r="H1542" t="s">
        <v>6446</v>
      </c>
      <c r="I1542" t="b">
        <v>0</v>
      </c>
      <c r="J1542" t="s">
        <v>6447</v>
      </c>
      <c r="K1542" t="s">
        <v>27</v>
      </c>
      <c r="L1542">
        <v>0</v>
      </c>
      <c r="M1542" t="s">
        <v>5260</v>
      </c>
      <c r="N1542" t="s">
        <v>2466</v>
      </c>
      <c r="O1542" t="s">
        <v>30</v>
      </c>
      <c r="P1542" t="s">
        <v>27</v>
      </c>
      <c r="Q1542" t="s">
        <v>4014</v>
      </c>
      <c r="R1542" t="str">
        <f>VLOOKUP(C1542,[1]Sheet1!$A$2:$K$3441,10,FALSE)</f>
        <v>billie.huynh@yahoo.com</v>
      </c>
      <c r="S1542" s="2" t="str">
        <f>VLOOKUP(C1542,[1]Sheet1!$A$2:$K$3441,11,FALSE)</f>
        <v>+14809554211</v>
      </c>
    </row>
    <row r="1543" spans="1:19">
      <c r="A1543" t="s">
        <v>6448</v>
      </c>
      <c r="B1543">
        <v>0</v>
      </c>
      <c r="C1543" t="s">
        <v>4213</v>
      </c>
      <c r="D1543" t="s">
        <v>34</v>
      </c>
      <c r="E1543" t="s">
        <v>6449</v>
      </c>
      <c r="F1543" t="s">
        <v>6450</v>
      </c>
      <c r="G1543" t="s">
        <v>4010</v>
      </c>
      <c r="H1543" t="s">
        <v>6451</v>
      </c>
      <c r="I1543" t="b">
        <v>0</v>
      </c>
      <c r="J1543" t="s">
        <v>4374</v>
      </c>
      <c r="K1543" t="s">
        <v>27</v>
      </c>
      <c r="L1543">
        <v>0</v>
      </c>
      <c r="M1543" t="s">
        <v>4216</v>
      </c>
      <c r="N1543" t="s">
        <v>2466</v>
      </c>
      <c r="O1543" t="s">
        <v>30</v>
      </c>
      <c r="P1543" t="s">
        <v>27</v>
      </c>
      <c r="Q1543" t="s">
        <v>4014</v>
      </c>
      <c r="R1543" t="str">
        <f>VLOOKUP(C1543,[1]Sheet1!$A$2:$K$3441,10,FALSE)</f>
        <v>emilyglynn2002@gmail.com</v>
      </c>
      <c r="S1543" s="2" t="str">
        <f>VLOOKUP(C1543,[1]Sheet1!$A$2:$K$3441,11,FALSE)</f>
        <v>+16232211590</v>
      </c>
    </row>
    <row r="1544" spans="1:19">
      <c r="A1544" t="s">
        <v>6452</v>
      </c>
      <c r="B1544">
        <v>2</v>
      </c>
      <c r="C1544" t="s">
        <v>5506</v>
      </c>
      <c r="D1544" t="s">
        <v>34</v>
      </c>
      <c r="E1544" t="s">
        <v>6453</v>
      </c>
      <c r="F1544" t="s">
        <v>6454</v>
      </c>
      <c r="G1544" t="s">
        <v>4010</v>
      </c>
      <c r="H1544" t="s">
        <v>6455</v>
      </c>
      <c r="I1544" t="b">
        <v>0</v>
      </c>
      <c r="J1544" t="s">
        <v>6328</v>
      </c>
      <c r="K1544" t="s">
        <v>27</v>
      </c>
      <c r="L1544">
        <v>0</v>
      </c>
      <c r="M1544" t="s">
        <v>4013</v>
      </c>
      <c r="N1544" t="s">
        <v>29</v>
      </c>
      <c r="O1544" t="s">
        <v>30</v>
      </c>
      <c r="P1544" t="s">
        <v>27</v>
      </c>
      <c r="Q1544" t="s">
        <v>4014</v>
      </c>
      <c r="R1544" t="str">
        <f>VLOOKUP(C1544,[1]Sheet1!$A$2:$K$3441,10,FALSE)</f>
        <v>jocelynrcrockett@gmail.com</v>
      </c>
      <c r="S1544" s="2" t="str">
        <f>VLOOKUP(C1544,[1]Sheet1!$A$2:$K$3441,11,FALSE)</f>
        <v>+17609370203</v>
      </c>
    </row>
    <row r="1545" spans="1:19">
      <c r="A1545" t="s">
        <v>6456</v>
      </c>
      <c r="B1545">
        <v>2</v>
      </c>
      <c r="C1545" t="s">
        <v>5043</v>
      </c>
      <c r="D1545" t="s">
        <v>21</v>
      </c>
      <c r="E1545" t="s">
        <v>6457</v>
      </c>
      <c r="F1545" t="s">
        <v>6458</v>
      </c>
      <c r="G1545" t="s">
        <v>4010</v>
      </c>
      <c r="H1545" t="s">
        <v>6459</v>
      </c>
      <c r="I1545" t="b">
        <v>0</v>
      </c>
      <c r="J1545" t="s">
        <v>6333</v>
      </c>
      <c r="K1545" t="s">
        <v>27</v>
      </c>
      <c r="L1545">
        <v>0</v>
      </c>
      <c r="M1545" t="s">
        <v>4013</v>
      </c>
      <c r="N1545" t="s">
        <v>29</v>
      </c>
      <c r="O1545" t="s">
        <v>30</v>
      </c>
      <c r="P1545" t="s">
        <v>27</v>
      </c>
      <c r="Q1545" t="s">
        <v>4014</v>
      </c>
      <c r="R1545" t="str">
        <f>VLOOKUP(C1545,[1]Sheet1!$A$2:$K$3441,10,FALSE)</f>
        <v>briannashoupe@yahoo.com</v>
      </c>
      <c r="S1545" s="2" t="str">
        <f>VLOOKUP(C1545,[1]Sheet1!$A$2:$K$3441,11,FALSE)</f>
        <v>+14807985687</v>
      </c>
    </row>
    <row r="1546" spans="1:19">
      <c r="A1546" t="s">
        <v>6460</v>
      </c>
      <c r="B1546">
        <v>2</v>
      </c>
      <c r="C1546" t="s">
        <v>4045</v>
      </c>
      <c r="D1546" t="s">
        <v>34</v>
      </c>
      <c r="E1546" t="s">
        <v>6461</v>
      </c>
      <c r="F1546" t="s">
        <v>6462</v>
      </c>
      <c r="G1546" t="s">
        <v>4010</v>
      </c>
      <c r="H1546" t="s">
        <v>6463</v>
      </c>
      <c r="I1546" t="b">
        <v>0</v>
      </c>
      <c r="J1546" t="s">
        <v>6328</v>
      </c>
      <c r="K1546" t="s">
        <v>27</v>
      </c>
      <c r="L1546">
        <v>0</v>
      </c>
      <c r="M1546" t="s">
        <v>4048</v>
      </c>
      <c r="N1546" t="s">
        <v>137</v>
      </c>
      <c r="O1546" t="s">
        <v>30</v>
      </c>
      <c r="P1546" t="s">
        <v>27</v>
      </c>
      <c r="Q1546" t="s">
        <v>4014</v>
      </c>
      <c r="R1546" t="str">
        <f>VLOOKUP(C1546,[1]Sheet1!$A$2:$K$3441,10,FALSE)</f>
        <v>sflores519@gmail.com</v>
      </c>
      <c r="S1546" s="2" t="str">
        <f>VLOOKUP(C1546,[1]Sheet1!$A$2:$K$3441,11,FALSE)</f>
        <v>+14802520047</v>
      </c>
    </row>
    <row r="1547" spans="1:19">
      <c r="A1547" t="s">
        <v>6464</v>
      </c>
      <c r="B1547">
        <v>3</v>
      </c>
      <c r="C1547" t="s">
        <v>6372</v>
      </c>
      <c r="D1547" t="s">
        <v>34</v>
      </c>
      <c r="E1547" t="s">
        <v>6465</v>
      </c>
      <c r="F1547" t="s">
        <v>6466</v>
      </c>
      <c r="G1547" t="s">
        <v>4010</v>
      </c>
      <c r="H1547" t="s">
        <v>6467</v>
      </c>
      <c r="I1547" t="b">
        <v>0</v>
      </c>
      <c r="J1547" t="s">
        <v>6328</v>
      </c>
      <c r="K1547" t="s">
        <v>27</v>
      </c>
      <c r="L1547">
        <v>0</v>
      </c>
      <c r="M1547" t="s">
        <v>4013</v>
      </c>
      <c r="N1547" t="s">
        <v>29</v>
      </c>
      <c r="O1547" t="s">
        <v>30</v>
      </c>
      <c r="P1547" t="s">
        <v>27</v>
      </c>
      <c r="Q1547" t="s">
        <v>4014</v>
      </c>
      <c r="R1547" t="str">
        <f>VLOOKUP(C1547,[1]Sheet1!$A$2:$K$3441,10,FALSE)</f>
        <v/>
      </c>
      <c r="S1547" s="2" t="str">
        <f>VLOOKUP(C1547,[1]Sheet1!$A$2:$K$3441,11,FALSE)</f>
        <v>+15035594266</v>
      </c>
    </row>
    <row r="1548" spans="1:19">
      <c r="A1548" t="s">
        <v>6468</v>
      </c>
      <c r="B1548">
        <v>0</v>
      </c>
      <c r="C1548" t="s">
        <v>6469</v>
      </c>
      <c r="D1548" t="s">
        <v>34</v>
      </c>
      <c r="E1548" t="s">
        <v>6470</v>
      </c>
      <c r="F1548" t="s">
        <v>6471</v>
      </c>
      <c r="G1548" t="s">
        <v>4010</v>
      </c>
      <c r="H1548" t="s">
        <v>6472</v>
      </c>
      <c r="I1548" t="b">
        <v>0</v>
      </c>
      <c r="J1548" t="s">
        <v>5686</v>
      </c>
      <c r="K1548" t="s">
        <v>27</v>
      </c>
      <c r="L1548">
        <v>0</v>
      </c>
      <c r="M1548" t="s">
        <v>4013</v>
      </c>
      <c r="N1548" t="s">
        <v>29</v>
      </c>
      <c r="O1548" t="s">
        <v>30</v>
      </c>
      <c r="P1548" t="s">
        <v>27</v>
      </c>
      <c r="Q1548" t="s">
        <v>4014</v>
      </c>
      <c r="R1548" t="str">
        <f>VLOOKUP(C1548,[1]Sheet1!$A$2:$K$3441,10,FALSE)</f>
        <v>vsg080873@gmail.com</v>
      </c>
      <c r="S1548" s="2" t="str">
        <f>VLOOKUP(C1548,[1]Sheet1!$A$2:$K$3441,11,FALSE)</f>
        <v>+16028299497</v>
      </c>
    </row>
    <row r="1549" spans="1:19">
      <c r="A1549" t="s">
        <v>6473</v>
      </c>
      <c r="B1549">
        <v>2</v>
      </c>
      <c r="C1549" t="s">
        <v>4387</v>
      </c>
      <c r="D1549" t="s">
        <v>21</v>
      </c>
      <c r="E1549" t="s">
        <v>6474</v>
      </c>
      <c r="F1549" t="s">
        <v>6475</v>
      </c>
      <c r="G1549" t="s">
        <v>4010</v>
      </c>
      <c r="H1549" t="s">
        <v>6472</v>
      </c>
      <c r="I1549" t="b">
        <v>0</v>
      </c>
      <c r="J1549" t="s">
        <v>4539</v>
      </c>
      <c r="K1549" t="s">
        <v>27</v>
      </c>
      <c r="L1549">
        <v>0</v>
      </c>
      <c r="M1549" t="s">
        <v>283</v>
      </c>
      <c r="N1549" t="s">
        <v>137</v>
      </c>
      <c r="O1549" t="s">
        <v>30</v>
      </c>
      <c r="P1549" t="s">
        <v>6476</v>
      </c>
      <c r="Q1549" t="s">
        <v>4014</v>
      </c>
      <c r="R1549" t="str">
        <f>VLOOKUP(C1549,[1]Sheet1!$A$2:$K$3441,10,FALSE)</f>
        <v>erin.s.harrison1@gmail.com</v>
      </c>
      <c r="S1549" s="2" t="str">
        <f>VLOOKUP(C1549,[1]Sheet1!$A$2:$K$3441,11,FALSE)</f>
        <v>+14802633030</v>
      </c>
    </row>
    <row r="1550" spans="1:19">
      <c r="A1550" t="s">
        <v>6477</v>
      </c>
      <c r="B1550">
        <v>1</v>
      </c>
      <c r="C1550" t="s">
        <v>4722</v>
      </c>
      <c r="D1550" t="s">
        <v>34</v>
      </c>
      <c r="E1550" t="s">
        <v>6478</v>
      </c>
      <c r="F1550" t="s">
        <v>6479</v>
      </c>
      <c r="G1550" t="s">
        <v>4010</v>
      </c>
      <c r="H1550" t="s">
        <v>6480</v>
      </c>
      <c r="I1550" t="b">
        <v>0</v>
      </c>
      <c r="J1550" t="s">
        <v>6481</v>
      </c>
      <c r="K1550" t="s">
        <v>27</v>
      </c>
      <c r="L1550">
        <v>0</v>
      </c>
      <c r="M1550" t="s">
        <v>4013</v>
      </c>
      <c r="N1550" t="s">
        <v>29</v>
      </c>
      <c r="O1550" t="s">
        <v>30</v>
      </c>
      <c r="P1550" t="s">
        <v>27</v>
      </c>
      <c r="Q1550" t="s">
        <v>4014</v>
      </c>
      <c r="R1550" t="str">
        <f>VLOOKUP(C1550,[1]Sheet1!$A$2:$K$3441,10,FALSE)</f>
        <v>lookstodyefor5@gmail.com</v>
      </c>
      <c r="S1550" s="2" t="str">
        <f>VLOOKUP(C1550,[1]Sheet1!$A$2:$K$3441,11,FALSE)</f>
        <v>(623) 330-9394</v>
      </c>
    </row>
    <row r="1551" spans="1:19">
      <c r="A1551" t="s">
        <v>6482</v>
      </c>
      <c r="B1551">
        <v>2</v>
      </c>
      <c r="C1551" t="s">
        <v>4050</v>
      </c>
      <c r="D1551" t="s">
        <v>34</v>
      </c>
      <c r="E1551" t="s">
        <v>6483</v>
      </c>
      <c r="F1551" t="s">
        <v>6484</v>
      </c>
      <c r="G1551" t="s">
        <v>4010</v>
      </c>
      <c r="H1551" t="s">
        <v>6485</v>
      </c>
      <c r="I1551" t="b">
        <v>0</v>
      </c>
      <c r="J1551" t="s">
        <v>6486</v>
      </c>
      <c r="K1551" t="s">
        <v>27</v>
      </c>
      <c r="L1551">
        <v>0</v>
      </c>
      <c r="M1551" t="s">
        <v>4013</v>
      </c>
      <c r="N1551" t="s">
        <v>29</v>
      </c>
      <c r="O1551" t="s">
        <v>30</v>
      </c>
      <c r="P1551" t="s">
        <v>27</v>
      </c>
      <c r="Q1551" t="s">
        <v>4014</v>
      </c>
      <c r="R1551" t="str">
        <f>VLOOKUP(C1551,[1]Sheet1!$A$2:$K$3441,10,FALSE)</f>
        <v>jenni4singleton@gmail.com</v>
      </c>
      <c r="S1551" s="2" t="str">
        <f>VLOOKUP(C1551,[1]Sheet1!$A$2:$K$3441,11,FALSE)</f>
        <v>(856) 745-7900</v>
      </c>
    </row>
    <row r="1552" spans="1:19">
      <c r="A1552" t="s">
        <v>6487</v>
      </c>
      <c r="B1552">
        <v>5</v>
      </c>
      <c r="C1552" t="s">
        <v>4084</v>
      </c>
      <c r="D1552" t="s">
        <v>34</v>
      </c>
      <c r="E1552" t="s">
        <v>6488</v>
      </c>
      <c r="F1552" t="s">
        <v>6489</v>
      </c>
      <c r="G1552" t="s">
        <v>4010</v>
      </c>
      <c r="H1552" t="s">
        <v>6490</v>
      </c>
      <c r="I1552" t="b">
        <v>0</v>
      </c>
      <c r="J1552" t="s">
        <v>6333</v>
      </c>
      <c r="K1552" t="s">
        <v>27</v>
      </c>
      <c r="L1552">
        <v>0</v>
      </c>
      <c r="M1552" t="s">
        <v>4013</v>
      </c>
      <c r="N1552" t="s">
        <v>29</v>
      </c>
      <c r="O1552" t="s">
        <v>30</v>
      </c>
      <c r="P1552" t="s">
        <v>27</v>
      </c>
      <c r="Q1552" t="s">
        <v>4014</v>
      </c>
      <c r="R1552" t="str">
        <f>VLOOKUP(C1552,[1]Sheet1!$A$2:$K$3441,10,FALSE)</f>
        <v>Remeyerjanelle@gmail.com</v>
      </c>
      <c r="S1552" s="2" t="str">
        <f>VLOOKUP(C1552,[1]Sheet1!$A$2:$K$3441,11,FALSE)</f>
        <v>+15625379001</v>
      </c>
    </row>
    <row r="1553" spans="1:19">
      <c r="A1553" t="s">
        <v>6491</v>
      </c>
      <c r="B1553">
        <v>2</v>
      </c>
      <c r="C1553" t="s">
        <v>6492</v>
      </c>
      <c r="D1553" t="s">
        <v>34</v>
      </c>
      <c r="E1553" t="s">
        <v>6493</v>
      </c>
      <c r="F1553" t="s">
        <v>6494</v>
      </c>
      <c r="G1553" t="s">
        <v>4010</v>
      </c>
      <c r="H1553" t="s">
        <v>6495</v>
      </c>
      <c r="I1553" t="b">
        <v>0</v>
      </c>
      <c r="J1553" t="s">
        <v>6496</v>
      </c>
      <c r="K1553" t="s">
        <v>27</v>
      </c>
      <c r="L1553">
        <v>0</v>
      </c>
      <c r="M1553" t="s">
        <v>6497</v>
      </c>
      <c r="N1553" t="s">
        <v>2466</v>
      </c>
      <c r="O1553" t="s">
        <v>30</v>
      </c>
      <c r="P1553" t="s">
        <v>27</v>
      </c>
      <c r="Q1553" t="s">
        <v>4014</v>
      </c>
      <c r="R1553" t="str">
        <f>VLOOKUP(C1553,[1]Sheet1!$A$2:$K$3441,10,FALSE)</f>
        <v>linglaoburr@gmail.com</v>
      </c>
      <c r="S1553" s="2" t="str">
        <f>VLOOKUP(C1553,[1]Sheet1!$A$2:$K$3441,11,FALSE)</f>
        <v>+12163559322</v>
      </c>
    </row>
    <row r="1554" spans="1:19">
      <c r="A1554" t="s">
        <v>6498</v>
      </c>
      <c r="B1554">
        <v>2</v>
      </c>
      <c r="C1554" t="s">
        <v>4505</v>
      </c>
      <c r="D1554" t="s">
        <v>34</v>
      </c>
      <c r="E1554" t="s">
        <v>6499</v>
      </c>
      <c r="F1554" t="s">
        <v>6500</v>
      </c>
      <c r="G1554" t="s">
        <v>4010</v>
      </c>
      <c r="H1554" t="s">
        <v>6501</v>
      </c>
      <c r="I1554" t="b">
        <v>0</v>
      </c>
      <c r="J1554" t="s">
        <v>6328</v>
      </c>
      <c r="K1554" t="s">
        <v>27</v>
      </c>
      <c r="L1554">
        <v>0</v>
      </c>
      <c r="M1554" t="s">
        <v>4013</v>
      </c>
      <c r="N1554" t="s">
        <v>29</v>
      </c>
      <c r="O1554" t="s">
        <v>30</v>
      </c>
      <c r="P1554" t="s">
        <v>27</v>
      </c>
      <c r="Q1554" t="s">
        <v>4014</v>
      </c>
      <c r="R1554" t="str">
        <f>VLOOKUP(C1554,[1]Sheet1!$A$2:$K$3441,10,FALSE)</f>
        <v>katelynadele97@gmail.com</v>
      </c>
      <c r="S1554" s="2" t="str">
        <f>VLOOKUP(C1554,[1]Sheet1!$A$2:$K$3441,11,FALSE)</f>
        <v>+14803381989</v>
      </c>
    </row>
    <row r="1555" spans="1:19">
      <c r="A1555" t="s">
        <v>6502</v>
      </c>
      <c r="B1555">
        <v>2</v>
      </c>
      <c r="C1555" t="s">
        <v>6316</v>
      </c>
      <c r="D1555" t="s">
        <v>21</v>
      </c>
      <c r="E1555" t="s">
        <v>6503</v>
      </c>
      <c r="F1555" t="s">
        <v>6504</v>
      </c>
      <c r="G1555" t="s">
        <v>4010</v>
      </c>
      <c r="H1555" t="s">
        <v>6505</v>
      </c>
      <c r="I1555" t="b">
        <v>0</v>
      </c>
      <c r="J1555" t="s">
        <v>6328</v>
      </c>
      <c r="K1555" t="s">
        <v>27</v>
      </c>
      <c r="L1555">
        <v>0</v>
      </c>
      <c r="M1555" t="s">
        <v>283</v>
      </c>
      <c r="N1555" t="s">
        <v>2466</v>
      </c>
      <c r="O1555" t="s">
        <v>30</v>
      </c>
      <c r="P1555" t="s">
        <v>27</v>
      </c>
      <c r="Q1555" t="s">
        <v>4014</v>
      </c>
      <c r="R1555" t="str">
        <f>VLOOKUP(C1555,[1]Sheet1!$A$2:$K$3441,10,FALSE)</f>
        <v>Harrison_brie@yahoo.com</v>
      </c>
      <c r="S1555" s="2" t="str">
        <f>VLOOKUP(C1555,[1]Sheet1!$A$2:$K$3441,11,FALSE)</f>
        <v>+14806735377</v>
      </c>
    </row>
    <row r="1556" spans="1:19">
      <c r="A1556" t="s">
        <v>6506</v>
      </c>
      <c r="B1556">
        <v>0</v>
      </c>
      <c r="C1556" t="s">
        <v>5229</v>
      </c>
      <c r="D1556" t="s">
        <v>34</v>
      </c>
      <c r="E1556" t="s">
        <v>6507</v>
      </c>
      <c r="F1556" t="s">
        <v>6508</v>
      </c>
      <c r="G1556" t="s">
        <v>4010</v>
      </c>
      <c r="H1556" t="s">
        <v>6509</v>
      </c>
      <c r="I1556" t="b">
        <v>0</v>
      </c>
      <c r="J1556" t="s">
        <v>6358</v>
      </c>
      <c r="K1556" t="s">
        <v>27</v>
      </c>
      <c r="L1556">
        <v>0</v>
      </c>
      <c r="M1556" t="s">
        <v>4013</v>
      </c>
      <c r="N1556" t="s">
        <v>29</v>
      </c>
      <c r="O1556" t="s">
        <v>30</v>
      </c>
      <c r="P1556" t="s">
        <v>27</v>
      </c>
      <c r="Q1556" t="s">
        <v>4014</v>
      </c>
      <c r="R1556" t="str">
        <f>VLOOKUP(C1556,[1]Sheet1!$A$2:$K$3441,10,FALSE)</f>
        <v/>
      </c>
      <c r="S1556" s="2" t="str">
        <f>VLOOKUP(C1556,[1]Sheet1!$A$2:$K$3441,11,FALSE)</f>
        <v>+18167149509</v>
      </c>
    </row>
    <row r="1557" spans="1:19">
      <c r="A1557" t="s">
        <v>6510</v>
      </c>
      <c r="B1557">
        <v>1</v>
      </c>
      <c r="C1557" t="s">
        <v>4404</v>
      </c>
      <c r="D1557" t="s">
        <v>34</v>
      </c>
      <c r="E1557" t="s">
        <v>6511</v>
      </c>
      <c r="F1557" t="s">
        <v>6512</v>
      </c>
      <c r="G1557" t="s">
        <v>4010</v>
      </c>
      <c r="H1557" t="s">
        <v>6513</v>
      </c>
      <c r="I1557" t="b">
        <v>0</v>
      </c>
      <c r="J1557" t="s">
        <v>6358</v>
      </c>
      <c r="K1557" t="s">
        <v>27</v>
      </c>
      <c r="L1557">
        <v>0</v>
      </c>
      <c r="M1557" t="s">
        <v>4407</v>
      </c>
      <c r="N1557" t="s">
        <v>2466</v>
      </c>
      <c r="O1557" t="s">
        <v>30</v>
      </c>
      <c r="P1557" t="s">
        <v>27</v>
      </c>
      <c r="Q1557" t="s">
        <v>4014</v>
      </c>
      <c r="R1557" t="str">
        <f>VLOOKUP(C1557,[1]Sheet1!$A$2:$K$3441,10,FALSE)</f>
        <v>collinsdelaney97@gmail.com</v>
      </c>
      <c r="S1557" s="2" t="str">
        <f>VLOOKUP(C1557,[1]Sheet1!$A$2:$K$3441,11,FALSE)</f>
        <v>(602) 741-2471</v>
      </c>
    </row>
    <row r="1558" spans="1:19">
      <c r="A1558" t="s">
        <v>6514</v>
      </c>
      <c r="B1558">
        <v>5</v>
      </c>
      <c r="C1558" t="s">
        <v>4647</v>
      </c>
      <c r="D1558" t="s">
        <v>21</v>
      </c>
      <c r="E1558" t="s">
        <v>6515</v>
      </c>
      <c r="F1558" t="s">
        <v>6516</v>
      </c>
      <c r="G1558" t="s">
        <v>4010</v>
      </c>
      <c r="H1558" t="s">
        <v>6517</v>
      </c>
      <c r="I1558" t="b">
        <v>0</v>
      </c>
      <c r="J1558" t="s">
        <v>6328</v>
      </c>
      <c r="K1558" t="s">
        <v>27</v>
      </c>
      <c r="L1558">
        <v>0</v>
      </c>
      <c r="M1558" t="s">
        <v>4013</v>
      </c>
      <c r="N1558" t="s">
        <v>29</v>
      </c>
      <c r="O1558" t="s">
        <v>30</v>
      </c>
      <c r="P1558" t="s">
        <v>27</v>
      </c>
      <c r="Q1558" t="s">
        <v>4014</v>
      </c>
      <c r="R1558" t="str">
        <f>VLOOKUP(C1558,[1]Sheet1!$A$2:$K$3441,10,FALSE)</f>
        <v>amlamoureux57@gmail.com</v>
      </c>
      <c r="S1558" s="2" t="str">
        <f>VLOOKUP(C1558,[1]Sheet1!$A$2:$K$3441,11,FALSE)</f>
        <v>+15055530365</v>
      </c>
    </row>
    <row r="1559" spans="1:19">
      <c r="A1559" t="s">
        <v>6518</v>
      </c>
      <c r="B1559">
        <v>0</v>
      </c>
      <c r="C1559" t="s">
        <v>6267</v>
      </c>
      <c r="D1559" t="s">
        <v>34</v>
      </c>
      <c r="E1559" t="s">
        <v>6519</v>
      </c>
      <c r="F1559" t="s">
        <v>6520</v>
      </c>
      <c r="G1559" t="s">
        <v>4010</v>
      </c>
      <c r="H1559" t="s">
        <v>6521</v>
      </c>
      <c r="I1559" t="b">
        <v>0</v>
      </c>
      <c r="J1559" t="s">
        <v>6328</v>
      </c>
      <c r="K1559" t="s">
        <v>27</v>
      </c>
      <c r="L1559">
        <v>0</v>
      </c>
      <c r="M1559" t="s">
        <v>4013</v>
      </c>
      <c r="N1559" t="s">
        <v>29</v>
      </c>
      <c r="O1559" t="s">
        <v>30</v>
      </c>
      <c r="P1559" t="s">
        <v>27</v>
      </c>
      <c r="Q1559" t="s">
        <v>4014</v>
      </c>
      <c r="R1559" t="str">
        <f>VLOOKUP(C1559,[1]Sheet1!$A$2:$K$3441,10,FALSE)</f>
        <v/>
      </c>
      <c r="S1559" s="2" t="str">
        <f>VLOOKUP(C1559,[1]Sheet1!$A$2:$K$3441,11,FALSE)</f>
        <v>+19152030160</v>
      </c>
    </row>
    <row r="1560" spans="1:19">
      <c r="A1560" t="s">
        <v>6522</v>
      </c>
      <c r="B1560">
        <v>0</v>
      </c>
      <c r="C1560" t="s">
        <v>4492</v>
      </c>
      <c r="D1560" t="s">
        <v>34</v>
      </c>
      <c r="E1560" t="s">
        <v>6523</v>
      </c>
      <c r="F1560" t="s">
        <v>6524</v>
      </c>
      <c r="G1560" t="s">
        <v>4010</v>
      </c>
      <c r="H1560" t="s">
        <v>6525</v>
      </c>
      <c r="I1560" t="b">
        <v>0</v>
      </c>
      <c r="J1560" t="s">
        <v>6404</v>
      </c>
      <c r="K1560" t="s">
        <v>27</v>
      </c>
      <c r="L1560">
        <v>0</v>
      </c>
      <c r="M1560" t="s">
        <v>4495</v>
      </c>
      <c r="N1560" t="s">
        <v>2466</v>
      </c>
      <c r="O1560" t="s">
        <v>30</v>
      </c>
      <c r="P1560" t="s">
        <v>6526</v>
      </c>
      <c r="Q1560" t="s">
        <v>4014</v>
      </c>
      <c r="R1560" t="str">
        <f>VLOOKUP(C1560,[1]Sheet1!$A$2:$K$3441,10,FALSE)</f>
        <v>paigealienau@gmail.com</v>
      </c>
      <c r="S1560" s="2" t="str">
        <f>VLOOKUP(C1560,[1]Sheet1!$A$2:$K$3441,11,FALSE)</f>
        <v>+16304887615</v>
      </c>
    </row>
    <row r="1561" spans="1:19">
      <c r="A1561" t="s">
        <v>6527</v>
      </c>
      <c r="B1561">
        <v>2</v>
      </c>
      <c r="C1561" t="s">
        <v>6267</v>
      </c>
      <c r="D1561" t="s">
        <v>21</v>
      </c>
      <c r="E1561" t="s">
        <v>6528</v>
      </c>
      <c r="F1561" t="s">
        <v>6529</v>
      </c>
      <c r="G1561" t="s">
        <v>4010</v>
      </c>
      <c r="H1561" t="s">
        <v>6530</v>
      </c>
      <c r="I1561" t="b">
        <v>0</v>
      </c>
      <c r="J1561" t="s">
        <v>6328</v>
      </c>
      <c r="K1561" t="s">
        <v>27</v>
      </c>
      <c r="L1561">
        <v>0</v>
      </c>
      <c r="M1561" t="s">
        <v>4013</v>
      </c>
      <c r="N1561" t="s">
        <v>29</v>
      </c>
      <c r="O1561" t="s">
        <v>30</v>
      </c>
      <c r="P1561" t="s">
        <v>27</v>
      </c>
      <c r="Q1561" t="s">
        <v>4014</v>
      </c>
      <c r="R1561" t="str">
        <f>VLOOKUP(C1561,[1]Sheet1!$A$2:$K$3441,10,FALSE)</f>
        <v/>
      </c>
      <c r="S1561" s="2" t="str">
        <f>VLOOKUP(C1561,[1]Sheet1!$A$2:$K$3441,11,FALSE)</f>
        <v>+19152030160</v>
      </c>
    </row>
    <row r="1562" spans="1:19">
      <c r="A1562" t="s">
        <v>6531</v>
      </c>
      <c r="B1562">
        <v>1</v>
      </c>
      <c r="C1562" t="s">
        <v>4722</v>
      </c>
      <c r="D1562" t="s">
        <v>21</v>
      </c>
      <c r="E1562" t="s">
        <v>6532</v>
      </c>
      <c r="F1562" t="s">
        <v>6533</v>
      </c>
      <c r="G1562" t="s">
        <v>4010</v>
      </c>
      <c r="H1562" t="s">
        <v>6534</v>
      </c>
      <c r="I1562" t="b">
        <v>0</v>
      </c>
      <c r="J1562" t="s">
        <v>4031</v>
      </c>
      <c r="K1562" t="s">
        <v>27</v>
      </c>
      <c r="L1562">
        <v>0</v>
      </c>
      <c r="M1562" t="s">
        <v>4013</v>
      </c>
      <c r="N1562" t="s">
        <v>29</v>
      </c>
      <c r="O1562" t="s">
        <v>30</v>
      </c>
      <c r="P1562" t="s">
        <v>27</v>
      </c>
      <c r="Q1562" t="s">
        <v>4014</v>
      </c>
      <c r="R1562" t="str">
        <f>VLOOKUP(C1562,[1]Sheet1!$A$2:$K$3441,10,FALSE)</f>
        <v>lookstodyefor5@gmail.com</v>
      </c>
      <c r="S1562" s="2" t="str">
        <f>VLOOKUP(C1562,[1]Sheet1!$A$2:$K$3441,11,FALSE)</f>
        <v>(623) 330-9394</v>
      </c>
    </row>
    <row r="1563" spans="1:19">
      <c r="A1563" t="s">
        <v>6535</v>
      </c>
      <c r="B1563">
        <v>1</v>
      </c>
      <c r="C1563" t="s">
        <v>6267</v>
      </c>
      <c r="D1563" t="s">
        <v>21</v>
      </c>
      <c r="E1563" t="s">
        <v>6536</v>
      </c>
      <c r="F1563" t="s">
        <v>6537</v>
      </c>
      <c r="G1563" t="s">
        <v>4010</v>
      </c>
      <c r="H1563" t="s">
        <v>6538</v>
      </c>
      <c r="I1563" t="b">
        <v>0</v>
      </c>
      <c r="J1563" t="s">
        <v>6328</v>
      </c>
      <c r="K1563" t="s">
        <v>27</v>
      </c>
      <c r="L1563">
        <v>0</v>
      </c>
      <c r="M1563" t="s">
        <v>4013</v>
      </c>
      <c r="N1563" t="s">
        <v>29</v>
      </c>
      <c r="O1563" t="s">
        <v>30</v>
      </c>
      <c r="P1563" t="s">
        <v>27</v>
      </c>
      <c r="Q1563" t="s">
        <v>4014</v>
      </c>
      <c r="R1563" t="str">
        <f>VLOOKUP(C1563,[1]Sheet1!$A$2:$K$3441,10,FALSE)</f>
        <v/>
      </c>
      <c r="S1563" s="2" t="str">
        <f>VLOOKUP(C1563,[1]Sheet1!$A$2:$K$3441,11,FALSE)</f>
        <v>+19152030160</v>
      </c>
    </row>
    <row r="1564" spans="1:19">
      <c r="A1564" t="s">
        <v>6539</v>
      </c>
      <c r="B1564">
        <v>2</v>
      </c>
      <c r="C1564" t="s">
        <v>5733</v>
      </c>
      <c r="D1564" t="s">
        <v>165</v>
      </c>
      <c r="E1564" t="s">
        <v>6540</v>
      </c>
      <c r="F1564" t="s">
        <v>6541</v>
      </c>
      <c r="G1564" t="s">
        <v>4010</v>
      </c>
      <c r="H1564" t="s">
        <v>6542</v>
      </c>
      <c r="I1564" t="b">
        <v>0</v>
      </c>
      <c r="J1564" t="s">
        <v>6543</v>
      </c>
      <c r="K1564" t="s">
        <v>27</v>
      </c>
      <c r="L1564">
        <v>0</v>
      </c>
      <c r="M1564" t="s">
        <v>5736</v>
      </c>
      <c r="N1564" t="s">
        <v>137</v>
      </c>
      <c r="O1564" t="s">
        <v>30</v>
      </c>
      <c r="P1564" t="s">
        <v>27</v>
      </c>
      <c r="Q1564" t="s">
        <v>4014</v>
      </c>
      <c r="R1564" t="str">
        <f>VLOOKUP(C1564,[1]Sheet1!$A$2:$K$3441,10,FALSE)</f>
        <v>faustina0810@gmail.com</v>
      </c>
      <c r="S1564" s="2" t="str">
        <f>VLOOKUP(C1564,[1]Sheet1!$A$2:$K$3441,11,FALSE)</f>
        <v>+14803358076</v>
      </c>
    </row>
    <row r="1565" spans="1:19">
      <c r="A1565" t="s">
        <v>6544</v>
      </c>
      <c r="B1565">
        <v>1</v>
      </c>
      <c r="C1565" t="s">
        <v>6152</v>
      </c>
      <c r="D1565" t="s">
        <v>34</v>
      </c>
      <c r="E1565" t="s">
        <v>6545</v>
      </c>
      <c r="F1565" t="s">
        <v>6546</v>
      </c>
      <c r="G1565" t="s">
        <v>4010</v>
      </c>
      <c r="H1565" t="s">
        <v>6547</v>
      </c>
      <c r="I1565" t="b">
        <v>0</v>
      </c>
      <c r="J1565" t="s">
        <v>6333</v>
      </c>
      <c r="K1565" t="s">
        <v>27</v>
      </c>
      <c r="L1565">
        <v>0</v>
      </c>
      <c r="M1565" t="s">
        <v>4013</v>
      </c>
      <c r="N1565" t="s">
        <v>29</v>
      </c>
      <c r="O1565" t="s">
        <v>30</v>
      </c>
      <c r="P1565" t="s">
        <v>27</v>
      </c>
      <c r="Q1565" t="s">
        <v>4014</v>
      </c>
      <c r="R1565" t="str">
        <f>VLOOKUP(C1565,[1]Sheet1!$A$2:$K$3441,10,FALSE)</f>
        <v>ludwig_girl2@hotmail.com</v>
      </c>
      <c r="S1565" s="2" t="str">
        <f>VLOOKUP(C1565,[1]Sheet1!$A$2:$K$3441,11,FALSE)</f>
        <v>+19165217222</v>
      </c>
    </row>
    <row r="1566" spans="1:19">
      <c r="A1566" t="s">
        <v>6548</v>
      </c>
      <c r="B1566">
        <v>0</v>
      </c>
      <c r="C1566" t="s">
        <v>4387</v>
      </c>
      <c r="D1566" t="s">
        <v>34</v>
      </c>
      <c r="E1566" t="s">
        <v>6549</v>
      </c>
      <c r="F1566" t="s">
        <v>6550</v>
      </c>
      <c r="G1566" t="s">
        <v>4010</v>
      </c>
      <c r="H1566" t="s">
        <v>6551</v>
      </c>
      <c r="I1566" t="b">
        <v>0</v>
      </c>
      <c r="J1566" t="s">
        <v>6333</v>
      </c>
      <c r="K1566" t="s">
        <v>27</v>
      </c>
      <c r="L1566">
        <v>0</v>
      </c>
      <c r="M1566" t="s">
        <v>283</v>
      </c>
      <c r="N1566" t="s">
        <v>137</v>
      </c>
      <c r="O1566" t="s">
        <v>30</v>
      </c>
      <c r="P1566" t="s">
        <v>27</v>
      </c>
      <c r="Q1566" t="s">
        <v>4014</v>
      </c>
      <c r="R1566" t="str">
        <f>VLOOKUP(C1566,[1]Sheet1!$A$2:$K$3441,10,FALSE)</f>
        <v>erin.s.harrison1@gmail.com</v>
      </c>
      <c r="S1566" s="2" t="str">
        <f>VLOOKUP(C1566,[1]Sheet1!$A$2:$K$3441,11,FALSE)</f>
        <v>+14802633030</v>
      </c>
    </row>
    <row r="1567" spans="1:19">
      <c r="A1567" t="s">
        <v>6552</v>
      </c>
      <c r="B1567">
        <v>0</v>
      </c>
      <c r="C1567" t="s">
        <v>6553</v>
      </c>
      <c r="D1567" t="s">
        <v>34</v>
      </c>
      <c r="E1567" t="s">
        <v>6554</v>
      </c>
      <c r="F1567" t="s">
        <v>6555</v>
      </c>
      <c r="G1567" t="s">
        <v>4010</v>
      </c>
      <c r="H1567" t="s">
        <v>6556</v>
      </c>
      <c r="I1567" t="b">
        <v>0</v>
      </c>
      <c r="J1567" t="s">
        <v>4374</v>
      </c>
      <c r="K1567" t="s">
        <v>27</v>
      </c>
      <c r="L1567">
        <v>0</v>
      </c>
      <c r="M1567" t="s">
        <v>6557</v>
      </c>
      <c r="N1567" t="s">
        <v>137</v>
      </c>
      <c r="O1567" t="s">
        <v>30</v>
      </c>
      <c r="P1567" t="s">
        <v>27</v>
      </c>
      <c r="Q1567" t="s">
        <v>4014</v>
      </c>
      <c r="R1567" t="str">
        <f>VLOOKUP(C1567,[1]Sheet1!$A$2:$K$3441,10,FALSE)</f>
        <v>alamoureux57@gmail.com</v>
      </c>
      <c r="S1567" s="2" t="str">
        <f>VLOOKUP(C1567,[1]Sheet1!$A$2:$K$3441,11,FALSE)</f>
        <v>+14804904660</v>
      </c>
    </row>
    <row r="1568" spans="1:19">
      <c r="A1568" t="s">
        <v>6558</v>
      </c>
      <c r="B1568">
        <v>3</v>
      </c>
      <c r="C1568" t="s">
        <v>4492</v>
      </c>
      <c r="D1568" t="s">
        <v>34</v>
      </c>
      <c r="E1568" t="s">
        <v>6559</v>
      </c>
      <c r="F1568" t="s">
        <v>6560</v>
      </c>
      <c r="G1568" t="s">
        <v>4010</v>
      </c>
      <c r="H1568" t="s">
        <v>6561</v>
      </c>
      <c r="I1568" t="b">
        <v>0</v>
      </c>
      <c r="J1568" t="s">
        <v>6333</v>
      </c>
      <c r="K1568" t="s">
        <v>27</v>
      </c>
      <c r="L1568">
        <v>0</v>
      </c>
      <c r="M1568" t="s">
        <v>4495</v>
      </c>
      <c r="N1568" t="s">
        <v>2466</v>
      </c>
      <c r="O1568" t="s">
        <v>30</v>
      </c>
      <c r="P1568" t="s">
        <v>27</v>
      </c>
      <c r="Q1568" t="s">
        <v>4014</v>
      </c>
      <c r="R1568" t="str">
        <f>VLOOKUP(C1568,[1]Sheet1!$A$2:$K$3441,10,FALSE)</f>
        <v>paigealienau@gmail.com</v>
      </c>
      <c r="S1568" s="2" t="str">
        <f>VLOOKUP(C1568,[1]Sheet1!$A$2:$K$3441,11,FALSE)</f>
        <v>+16304887615</v>
      </c>
    </row>
    <row r="1569" spans="1:19">
      <c r="A1569" t="s">
        <v>6562</v>
      </c>
      <c r="B1569">
        <v>5</v>
      </c>
      <c r="C1569" t="s">
        <v>4020</v>
      </c>
      <c r="D1569" t="s">
        <v>34</v>
      </c>
      <c r="E1569" t="s">
        <v>6563</v>
      </c>
      <c r="F1569" t="s">
        <v>6564</v>
      </c>
      <c r="G1569" t="s">
        <v>4010</v>
      </c>
      <c r="H1569" t="s">
        <v>6565</v>
      </c>
      <c r="I1569" t="b">
        <v>0</v>
      </c>
      <c r="J1569" t="s">
        <v>6328</v>
      </c>
      <c r="K1569" t="s">
        <v>27</v>
      </c>
      <c r="L1569">
        <v>0</v>
      </c>
      <c r="M1569" t="s">
        <v>4025</v>
      </c>
      <c r="N1569" t="s">
        <v>2466</v>
      </c>
      <c r="O1569" t="s">
        <v>30</v>
      </c>
      <c r="P1569" t="s">
        <v>27</v>
      </c>
      <c r="Q1569" t="s">
        <v>4014</v>
      </c>
      <c r="R1569" t="str">
        <f>VLOOKUP(C1569,[1]Sheet1!$A$2:$K$3441,10,FALSE)</f>
        <v>rando1523@gmail.com</v>
      </c>
      <c r="S1569" s="2" t="str">
        <f>VLOOKUP(C1569,[1]Sheet1!$A$2:$K$3441,11,FALSE)</f>
        <v>(505) 290-7181</v>
      </c>
    </row>
    <row r="1570" spans="1:19">
      <c r="A1570" t="s">
        <v>6566</v>
      </c>
      <c r="B1570">
        <v>0</v>
      </c>
      <c r="C1570" t="s">
        <v>5506</v>
      </c>
      <c r="D1570" t="s">
        <v>34</v>
      </c>
      <c r="E1570" t="s">
        <v>6567</v>
      </c>
      <c r="F1570" t="s">
        <v>6568</v>
      </c>
      <c r="G1570" t="s">
        <v>4010</v>
      </c>
      <c r="H1570" t="s">
        <v>6569</v>
      </c>
      <c r="I1570" t="b">
        <v>0</v>
      </c>
      <c r="J1570" t="s">
        <v>6358</v>
      </c>
      <c r="K1570" t="s">
        <v>27</v>
      </c>
      <c r="L1570">
        <v>0</v>
      </c>
      <c r="M1570" t="s">
        <v>4013</v>
      </c>
      <c r="N1570" t="s">
        <v>29</v>
      </c>
      <c r="O1570" t="s">
        <v>30</v>
      </c>
      <c r="P1570" t="s">
        <v>27</v>
      </c>
      <c r="Q1570" t="s">
        <v>4014</v>
      </c>
      <c r="R1570" t="str">
        <f>VLOOKUP(C1570,[1]Sheet1!$A$2:$K$3441,10,FALSE)</f>
        <v>jocelynrcrockett@gmail.com</v>
      </c>
      <c r="S1570" s="2" t="str">
        <f>VLOOKUP(C1570,[1]Sheet1!$A$2:$K$3441,11,FALSE)</f>
        <v>+17609370203</v>
      </c>
    </row>
    <row r="1571" spans="1:19">
      <c r="A1571" t="s">
        <v>6570</v>
      </c>
      <c r="B1571">
        <v>0</v>
      </c>
      <c r="C1571" t="s">
        <v>6492</v>
      </c>
      <c r="D1571" t="s">
        <v>34</v>
      </c>
      <c r="E1571" t="s">
        <v>6571</v>
      </c>
      <c r="F1571" t="s">
        <v>6572</v>
      </c>
      <c r="G1571" t="s">
        <v>4010</v>
      </c>
      <c r="H1571" t="s">
        <v>6573</v>
      </c>
      <c r="I1571" t="b">
        <v>0</v>
      </c>
      <c r="J1571" t="s">
        <v>4374</v>
      </c>
      <c r="K1571" t="s">
        <v>27</v>
      </c>
      <c r="L1571">
        <v>0</v>
      </c>
      <c r="M1571" t="s">
        <v>6497</v>
      </c>
      <c r="N1571" t="s">
        <v>2466</v>
      </c>
      <c r="O1571" t="s">
        <v>30</v>
      </c>
      <c r="P1571" t="s">
        <v>27</v>
      </c>
      <c r="Q1571" t="s">
        <v>4014</v>
      </c>
      <c r="R1571" t="str">
        <f>VLOOKUP(C1571,[1]Sheet1!$A$2:$K$3441,10,FALSE)</f>
        <v>linglaoburr@gmail.com</v>
      </c>
      <c r="S1571" s="2" t="str">
        <f>VLOOKUP(C1571,[1]Sheet1!$A$2:$K$3441,11,FALSE)</f>
        <v>+12163559322</v>
      </c>
    </row>
    <row r="1572" spans="1:19">
      <c r="A1572" t="s">
        <v>6574</v>
      </c>
      <c r="B1572">
        <v>1</v>
      </c>
      <c r="C1572" t="s">
        <v>4050</v>
      </c>
      <c r="D1572" t="s">
        <v>34</v>
      </c>
      <c r="E1572" t="s">
        <v>6575</v>
      </c>
      <c r="F1572" t="s">
        <v>6576</v>
      </c>
      <c r="G1572" t="s">
        <v>4010</v>
      </c>
      <c r="H1572" t="s">
        <v>6577</v>
      </c>
      <c r="I1572" t="b">
        <v>0</v>
      </c>
      <c r="J1572" t="s">
        <v>6486</v>
      </c>
      <c r="K1572" t="s">
        <v>27</v>
      </c>
      <c r="L1572">
        <v>0</v>
      </c>
      <c r="M1572" t="s">
        <v>4013</v>
      </c>
      <c r="N1572" t="s">
        <v>29</v>
      </c>
      <c r="O1572" t="s">
        <v>30</v>
      </c>
      <c r="P1572" t="s">
        <v>27</v>
      </c>
      <c r="Q1572" t="s">
        <v>4014</v>
      </c>
      <c r="R1572" t="str">
        <f>VLOOKUP(C1572,[1]Sheet1!$A$2:$K$3441,10,FALSE)</f>
        <v>jenni4singleton@gmail.com</v>
      </c>
      <c r="S1572" s="2" t="str">
        <f>VLOOKUP(C1572,[1]Sheet1!$A$2:$K$3441,11,FALSE)</f>
        <v>(856) 745-7900</v>
      </c>
    </row>
    <row r="1573" spans="1:19">
      <c r="A1573" t="s">
        <v>6578</v>
      </c>
      <c r="B1573">
        <v>1</v>
      </c>
      <c r="C1573" t="s">
        <v>4404</v>
      </c>
      <c r="D1573" t="s">
        <v>34</v>
      </c>
      <c r="E1573" t="s">
        <v>6579</v>
      </c>
      <c r="F1573" t="s">
        <v>6580</v>
      </c>
      <c r="G1573" t="s">
        <v>4010</v>
      </c>
      <c r="H1573" t="s">
        <v>6581</v>
      </c>
      <c r="I1573" t="b">
        <v>0</v>
      </c>
      <c r="J1573" t="s">
        <v>6328</v>
      </c>
      <c r="K1573" t="s">
        <v>27</v>
      </c>
      <c r="L1573">
        <v>0</v>
      </c>
      <c r="M1573" t="s">
        <v>4407</v>
      </c>
      <c r="N1573" t="s">
        <v>2466</v>
      </c>
      <c r="O1573" t="s">
        <v>30</v>
      </c>
      <c r="P1573" t="s">
        <v>27</v>
      </c>
      <c r="Q1573" t="s">
        <v>4014</v>
      </c>
      <c r="R1573" t="str">
        <f>VLOOKUP(C1573,[1]Sheet1!$A$2:$K$3441,10,FALSE)</f>
        <v>collinsdelaney97@gmail.com</v>
      </c>
      <c r="S1573" s="2" t="str">
        <f>VLOOKUP(C1573,[1]Sheet1!$A$2:$K$3441,11,FALSE)</f>
        <v>(602) 741-2471</v>
      </c>
    </row>
    <row r="1574" spans="1:19">
      <c r="A1574" t="s">
        <v>6582</v>
      </c>
      <c r="B1574">
        <v>3</v>
      </c>
      <c r="C1574" t="s">
        <v>4084</v>
      </c>
      <c r="D1574" t="s">
        <v>34</v>
      </c>
      <c r="E1574" t="s">
        <v>6583</v>
      </c>
      <c r="F1574" t="s">
        <v>6584</v>
      </c>
      <c r="G1574" t="s">
        <v>4010</v>
      </c>
      <c r="H1574" t="s">
        <v>6585</v>
      </c>
      <c r="I1574" t="b">
        <v>0</v>
      </c>
      <c r="J1574" t="s">
        <v>6333</v>
      </c>
      <c r="K1574" t="s">
        <v>27</v>
      </c>
      <c r="L1574">
        <v>0</v>
      </c>
      <c r="M1574" t="s">
        <v>4013</v>
      </c>
      <c r="N1574" t="s">
        <v>29</v>
      </c>
      <c r="O1574" t="s">
        <v>30</v>
      </c>
      <c r="P1574" t="s">
        <v>27</v>
      </c>
      <c r="Q1574" t="s">
        <v>4014</v>
      </c>
      <c r="R1574" t="str">
        <f>VLOOKUP(C1574,[1]Sheet1!$A$2:$K$3441,10,FALSE)</f>
        <v>Remeyerjanelle@gmail.com</v>
      </c>
      <c r="S1574" s="2" t="str">
        <f>VLOOKUP(C1574,[1]Sheet1!$A$2:$K$3441,11,FALSE)</f>
        <v>+15625379001</v>
      </c>
    </row>
    <row r="1575" spans="1:19">
      <c r="A1575" t="s">
        <v>6586</v>
      </c>
      <c r="B1575">
        <v>0</v>
      </c>
      <c r="C1575" t="s">
        <v>4722</v>
      </c>
      <c r="D1575" t="s">
        <v>34</v>
      </c>
      <c r="E1575" t="s">
        <v>6587</v>
      </c>
      <c r="F1575" t="s">
        <v>6588</v>
      </c>
      <c r="G1575" t="s">
        <v>4010</v>
      </c>
      <c r="H1575" t="s">
        <v>6589</v>
      </c>
      <c r="I1575" t="b">
        <v>0</v>
      </c>
      <c r="J1575" t="s">
        <v>6481</v>
      </c>
      <c r="K1575" t="s">
        <v>27</v>
      </c>
      <c r="L1575">
        <v>0</v>
      </c>
      <c r="M1575" t="s">
        <v>4013</v>
      </c>
      <c r="N1575" t="s">
        <v>29</v>
      </c>
      <c r="O1575" t="s">
        <v>30</v>
      </c>
      <c r="P1575" t="s">
        <v>27</v>
      </c>
      <c r="Q1575" t="s">
        <v>4014</v>
      </c>
      <c r="R1575" t="str">
        <f>VLOOKUP(C1575,[1]Sheet1!$A$2:$K$3441,10,FALSE)</f>
        <v>lookstodyefor5@gmail.com</v>
      </c>
      <c r="S1575" s="2" t="str">
        <f>VLOOKUP(C1575,[1]Sheet1!$A$2:$K$3441,11,FALSE)</f>
        <v>(623) 330-9394</v>
      </c>
    </row>
    <row r="1576" spans="1:19">
      <c r="A1576" t="s">
        <v>6590</v>
      </c>
      <c r="B1576">
        <v>0</v>
      </c>
      <c r="C1576" t="s">
        <v>6267</v>
      </c>
      <c r="D1576" t="s">
        <v>34</v>
      </c>
      <c r="E1576" t="s">
        <v>6591</v>
      </c>
      <c r="F1576" t="s">
        <v>6592</v>
      </c>
      <c r="G1576" t="s">
        <v>4010</v>
      </c>
      <c r="H1576" t="s">
        <v>6593</v>
      </c>
      <c r="I1576" t="b">
        <v>0</v>
      </c>
      <c r="J1576" t="s">
        <v>6328</v>
      </c>
      <c r="K1576" t="s">
        <v>27</v>
      </c>
      <c r="L1576">
        <v>0</v>
      </c>
      <c r="M1576" t="s">
        <v>4013</v>
      </c>
      <c r="N1576" t="s">
        <v>29</v>
      </c>
      <c r="O1576" t="s">
        <v>30</v>
      </c>
      <c r="P1576" t="s">
        <v>27</v>
      </c>
      <c r="Q1576" t="s">
        <v>4014</v>
      </c>
      <c r="R1576" t="str">
        <f>VLOOKUP(C1576,[1]Sheet1!$A$2:$K$3441,10,FALSE)</f>
        <v/>
      </c>
      <c r="S1576" s="2" t="str">
        <f>VLOOKUP(C1576,[1]Sheet1!$A$2:$K$3441,11,FALSE)</f>
        <v>+19152030160</v>
      </c>
    </row>
    <row r="1577" spans="1:19">
      <c r="A1577" t="s">
        <v>6594</v>
      </c>
      <c r="B1577">
        <v>0</v>
      </c>
      <c r="C1577" t="s">
        <v>6595</v>
      </c>
      <c r="D1577" t="s">
        <v>34</v>
      </c>
      <c r="E1577" t="s">
        <v>6596</v>
      </c>
      <c r="F1577" t="s">
        <v>6597</v>
      </c>
      <c r="G1577" t="s">
        <v>4010</v>
      </c>
      <c r="H1577" t="s">
        <v>6598</v>
      </c>
      <c r="I1577" t="b">
        <v>0</v>
      </c>
      <c r="J1577" t="s">
        <v>6328</v>
      </c>
      <c r="K1577" t="s">
        <v>27</v>
      </c>
      <c r="L1577">
        <v>0</v>
      </c>
      <c r="M1577" t="s">
        <v>283</v>
      </c>
      <c r="N1577" t="s">
        <v>2466</v>
      </c>
      <c r="O1577" t="s">
        <v>30</v>
      </c>
      <c r="P1577" t="s">
        <v>27</v>
      </c>
      <c r="Q1577" t="s">
        <v>4014</v>
      </c>
      <c r="R1577" t="str">
        <f>VLOOKUP(C1577,[1]Sheet1!$A$2:$K$3441,10,FALSE)</f>
        <v>linglaovurr@gmail.com</v>
      </c>
      <c r="S1577" s="2" t="str">
        <f>VLOOKUP(C1577,[1]Sheet1!$A$2:$K$3441,11,FALSE)</f>
        <v>+12163559322</v>
      </c>
    </row>
    <row r="1578" spans="1:19">
      <c r="A1578" t="s">
        <v>6599</v>
      </c>
      <c r="B1578">
        <v>1</v>
      </c>
      <c r="C1578" t="s">
        <v>6372</v>
      </c>
      <c r="D1578" t="s">
        <v>21</v>
      </c>
      <c r="E1578" t="s">
        <v>6600</v>
      </c>
      <c r="F1578" t="s">
        <v>6601</v>
      </c>
      <c r="G1578" t="s">
        <v>4010</v>
      </c>
      <c r="H1578" t="s">
        <v>6598</v>
      </c>
      <c r="I1578" t="b">
        <v>0</v>
      </c>
      <c r="J1578" t="s">
        <v>6358</v>
      </c>
      <c r="K1578" t="s">
        <v>27</v>
      </c>
      <c r="L1578">
        <v>0</v>
      </c>
      <c r="M1578" t="s">
        <v>4013</v>
      </c>
      <c r="N1578" t="s">
        <v>29</v>
      </c>
      <c r="O1578" t="s">
        <v>30</v>
      </c>
      <c r="P1578" t="s">
        <v>27</v>
      </c>
      <c r="Q1578" t="s">
        <v>4014</v>
      </c>
      <c r="R1578" t="str">
        <f>VLOOKUP(C1578,[1]Sheet1!$A$2:$K$3441,10,FALSE)</f>
        <v/>
      </c>
      <c r="S1578" s="2" t="str">
        <f>VLOOKUP(C1578,[1]Sheet1!$A$2:$K$3441,11,FALSE)</f>
        <v>+15035594266</v>
      </c>
    </row>
    <row r="1579" spans="1:19">
      <c r="A1579" t="s">
        <v>6602</v>
      </c>
      <c r="B1579">
        <v>1</v>
      </c>
      <c r="C1579" t="s">
        <v>6152</v>
      </c>
      <c r="D1579" t="s">
        <v>34</v>
      </c>
      <c r="E1579" t="s">
        <v>6603</v>
      </c>
      <c r="F1579" t="s">
        <v>6604</v>
      </c>
      <c r="G1579" t="s">
        <v>4010</v>
      </c>
      <c r="H1579" t="s">
        <v>6605</v>
      </c>
      <c r="I1579" t="b">
        <v>0</v>
      </c>
      <c r="J1579" t="s">
        <v>6328</v>
      </c>
      <c r="K1579" t="s">
        <v>27</v>
      </c>
      <c r="L1579">
        <v>0</v>
      </c>
      <c r="M1579" t="s">
        <v>4013</v>
      </c>
      <c r="N1579" t="s">
        <v>29</v>
      </c>
      <c r="O1579" t="s">
        <v>30</v>
      </c>
      <c r="P1579" t="s">
        <v>27</v>
      </c>
      <c r="Q1579" t="s">
        <v>4014</v>
      </c>
      <c r="R1579" t="str">
        <f>VLOOKUP(C1579,[1]Sheet1!$A$2:$K$3441,10,FALSE)</f>
        <v>ludwig_girl2@hotmail.com</v>
      </c>
      <c r="S1579" s="2" t="str">
        <f>VLOOKUP(C1579,[1]Sheet1!$A$2:$K$3441,11,FALSE)</f>
        <v>+19165217222</v>
      </c>
    </row>
    <row r="1580" spans="1:19">
      <c r="A1580" t="s">
        <v>6606</v>
      </c>
      <c r="B1580">
        <v>1</v>
      </c>
      <c r="C1580" t="s">
        <v>5340</v>
      </c>
      <c r="D1580" t="s">
        <v>165</v>
      </c>
      <c r="E1580" t="s">
        <v>6607</v>
      </c>
      <c r="F1580" t="s">
        <v>6608</v>
      </c>
      <c r="G1580" t="s">
        <v>4010</v>
      </c>
      <c r="H1580" t="s">
        <v>6609</v>
      </c>
      <c r="I1580" t="b">
        <v>0</v>
      </c>
      <c r="J1580" t="s">
        <v>6333</v>
      </c>
      <c r="K1580" t="s">
        <v>27</v>
      </c>
      <c r="L1580">
        <v>0</v>
      </c>
      <c r="M1580" t="s">
        <v>283</v>
      </c>
      <c r="N1580" t="s">
        <v>2466</v>
      </c>
      <c r="O1580" t="s">
        <v>30</v>
      </c>
      <c r="P1580" t="s">
        <v>27</v>
      </c>
      <c r="Q1580" t="s">
        <v>4014</v>
      </c>
      <c r="R1580" t="str">
        <f>VLOOKUP(C1580,[1]Sheet1!$A$2:$K$3441,10,FALSE)</f>
        <v>allisha5812@yahoo.com</v>
      </c>
      <c r="S1580" s="2" t="str">
        <f>VLOOKUP(C1580,[1]Sheet1!$A$2:$K$3441,11,FALSE)</f>
        <v>+14804657077</v>
      </c>
    </row>
    <row r="1581" spans="1:19">
      <c r="A1581" t="s">
        <v>6610</v>
      </c>
      <c r="B1581">
        <v>1</v>
      </c>
      <c r="C1581" t="s">
        <v>4159</v>
      </c>
      <c r="D1581" t="s">
        <v>21</v>
      </c>
      <c r="E1581" t="s">
        <v>6611</v>
      </c>
      <c r="F1581" t="s">
        <v>6612</v>
      </c>
      <c r="G1581" t="s">
        <v>4010</v>
      </c>
      <c r="H1581" t="s">
        <v>6613</v>
      </c>
      <c r="I1581" t="b">
        <v>0</v>
      </c>
      <c r="J1581" t="s">
        <v>6614</v>
      </c>
      <c r="K1581" t="s">
        <v>27</v>
      </c>
      <c r="L1581">
        <v>0</v>
      </c>
      <c r="M1581" t="s">
        <v>4013</v>
      </c>
      <c r="N1581" t="s">
        <v>29</v>
      </c>
      <c r="O1581" t="s">
        <v>30</v>
      </c>
      <c r="P1581" t="s">
        <v>27</v>
      </c>
      <c r="Q1581" t="s">
        <v>4014</v>
      </c>
      <c r="R1581" t="str">
        <f>VLOOKUP(C1581,[1]Sheet1!$A$2:$K$3441,10,FALSE)</f>
        <v/>
      </c>
      <c r="S1581" s="2" t="str">
        <f>VLOOKUP(C1581,[1]Sheet1!$A$2:$K$3441,11,FALSE)</f>
        <v>+14802986041</v>
      </c>
    </row>
    <row r="1582" spans="1:19">
      <c r="A1582" t="s">
        <v>6615</v>
      </c>
      <c r="B1582">
        <v>2</v>
      </c>
      <c r="C1582" t="s">
        <v>6616</v>
      </c>
      <c r="D1582" t="s">
        <v>34</v>
      </c>
      <c r="E1582" t="s">
        <v>6617</v>
      </c>
      <c r="F1582" t="s">
        <v>6618</v>
      </c>
      <c r="G1582" t="s">
        <v>4010</v>
      </c>
      <c r="H1582" t="s">
        <v>6619</v>
      </c>
      <c r="I1582" t="b">
        <v>0</v>
      </c>
      <c r="J1582" t="s">
        <v>5013</v>
      </c>
      <c r="K1582" t="s">
        <v>27</v>
      </c>
      <c r="L1582">
        <v>0</v>
      </c>
      <c r="M1582" t="s">
        <v>283</v>
      </c>
      <c r="N1582" t="s">
        <v>2466</v>
      </c>
      <c r="O1582" t="s">
        <v>30</v>
      </c>
      <c r="P1582" t="s">
        <v>27</v>
      </c>
      <c r="Q1582" t="s">
        <v>4014</v>
      </c>
      <c r="R1582" t="str">
        <f>VLOOKUP(C1582,[1]Sheet1!$A$2:$K$3441,10,FALSE)</f>
        <v>robynkasey@yahoo.com</v>
      </c>
      <c r="S1582" s="2" t="str">
        <f>VLOOKUP(C1582,[1]Sheet1!$A$2:$K$3441,11,FALSE)</f>
        <v>+14805295033</v>
      </c>
    </row>
    <row r="1583" spans="1:19">
      <c r="A1583" t="s">
        <v>6620</v>
      </c>
      <c r="B1583">
        <v>3</v>
      </c>
      <c r="C1583" t="s">
        <v>4505</v>
      </c>
      <c r="D1583" t="s">
        <v>34</v>
      </c>
      <c r="E1583" t="s">
        <v>6621</v>
      </c>
      <c r="F1583" t="s">
        <v>6622</v>
      </c>
      <c r="G1583" t="s">
        <v>4010</v>
      </c>
      <c r="H1583" t="s">
        <v>6623</v>
      </c>
      <c r="I1583" t="b">
        <v>0</v>
      </c>
      <c r="J1583" t="s">
        <v>6328</v>
      </c>
      <c r="K1583" t="s">
        <v>27</v>
      </c>
      <c r="L1583">
        <v>0</v>
      </c>
      <c r="M1583" t="s">
        <v>4013</v>
      </c>
      <c r="N1583" t="s">
        <v>29</v>
      </c>
      <c r="O1583" t="s">
        <v>30</v>
      </c>
      <c r="P1583" t="s">
        <v>27</v>
      </c>
      <c r="Q1583" t="s">
        <v>4014</v>
      </c>
      <c r="R1583" t="str">
        <f>VLOOKUP(C1583,[1]Sheet1!$A$2:$K$3441,10,FALSE)</f>
        <v>katelynadele97@gmail.com</v>
      </c>
      <c r="S1583" s="2" t="str">
        <f>VLOOKUP(C1583,[1]Sheet1!$A$2:$K$3441,11,FALSE)</f>
        <v>+14803381989</v>
      </c>
    </row>
    <row r="1584" spans="1:19">
      <c r="A1584" t="s">
        <v>6624</v>
      </c>
      <c r="B1584">
        <v>1</v>
      </c>
      <c r="C1584" t="s">
        <v>4404</v>
      </c>
      <c r="D1584" t="s">
        <v>34</v>
      </c>
      <c r="E1584" t="s">
        <v>6625</v>
      </c>
      <c r="F1584" t="s">
        <v>6626</v>
      </c>
      <c r="G1584" t="s">
        <v>4010</v>
      </c>
      <c r="H1584" t="s">
        <v>6627</v>
      </c>
      <c r="I1584" t="b">
        <v>0</v>
      </c>
      <c r="J1584" t="s">
        <v>6628</v>
      </c>
      <c r="K1584" t="s">
        <v>27</v>
      </c>
      <c r="L1584">
        <v>0</v>
      </c>
      <c r="M1584" t="s">
        <v>4407</v>
      </c>
      <c r="N1584" t="s">
        <v>137</v>
      </c>
      <c r="O1584" t="s">
        <v>30</v>
      </c>
      <c r="P1584" t="s">
        <v>27</v>
      </c>
      <c r="Q1584" t="s">
        <v>4014</v>
      </c>
      <c r="R1584" t="str">
        <f>VLOOKUP(C1584,[1]Sheet1!$A$2:$K$3441,10,FALSE)</f>
        <v>collinsdelaney97@gmail.com</v>
      </c>
      <c r="S1584" s="2" t="str">
        <f>VLOOKUP(C1584,[1]Sheet1!$A$2:$K$3441,11,FALSE)</f>
        <v>(602) 741-2471</v>
      </c>
    </row>
    <row r="1585" spans="1:19">
      <c r="A1585" t="s">
        <v>6629</v>
      </c>
      <c r="B1585">
        <v>3</v>
      </c>
      <c r="C1585" t="s">
        <v>6616</v>
      </c>
      <c r="D1585" t="s">
        <v>21</v>
      </c>
      <c r="E1585" t="s">
        <v>6630</v>
      </c>
      <c r="F1585" t="s">
        <v>6631</v>
      </c>
      <c r="G1585" t="s">
        <v>4010</v>
      </c>
      <c r="H1585" t="s">
        <v>6632</v>
      </c>
      <c r="I1585" t="b">
        <v>0</v>
      </c>
      <c r="J1585" t="s">
        <v>5686</v>
      </c>
      <c r="K1585" t="s">
        <v>27</v>
      </c>
      <c r="L1585">
        <v>0</v>
      </c>
      <c r="M1585" t="s">
        <v>4013</v>
      </c>
      <c r="N1585" t="s">
        <v>29</v>
      </c>
      <c r="O1585" t="s">
        <v>30</v>
      </c>
      <c r="P1585" t="s">
        <v>27</v>
      </c>
      <c r="Q1585" t="s">
        <v>4014</v>
      </c>
      <c r="R1585" t="str">
        <f>VLOOKUP(C1585,[1]Sheet1!$A$2:$K$3441,10,FALSE)</f>
        <v>robynkasey@yahoo.com</v>
      </c>
      <c r="S1585" s="2" t="str">
        <f>VLOOKUP(C1585,[1]Sheet1!$A$2:$K$3441,11,FALSE)</f>
        <v>+14805295033</v>
      </c>
    </row>
    <row r="1586" spans="1:19">
      <c r="A1586" t="s">
        <v>6633</v>
      </c>
      <c r="B1586">
        <v>2</v>
      </c>
      <c r="C1586" t="s">
        <v>6267</v>
      </c>
      <c r="D1586" t="s">
        <v>34</v>
      </c>
      <c r="E1586" t="s">
        <v>6634</v>
      </c>
      <c r="F1586" t="s">
        <v>6635</v>
      </c>
      <c r="G1586" t="s">
        <v>4010</v>
      </c>
      <c r="H1586" t="s">
        <v>6636</v>
      </c>
      <c r="I1586" t="b">
        <v>0</v>
      </c>
      <c r="J1586" t="s">
        <v>6333</v>
      </c>
      <c r="K1586" t="s">
        <v>27</v>
      </c>
      <c r="L1586">
        <v>0</v>
      </c>
      <c r="M1586" t="s">
        <v>4013</v>
      </c>
      <c r="N1586" t="s">
        <v>29</v>
      </c>
      <c r="O1586" t="s">
        <v>30</v>
      </c>
      <c r="P1586" t="s">
        <v>27</v>
      </c>
      <c r="Q1586" t="s">
        <v>4014</v>
      </c>
      <c r="R1586" t="str">
        <f>VLOOKUP(C1586,[1]Sheet1!$A$2:$K$3441,10,FALSE)</f>
        <v/>
      </c>
      <c r="S1586" s="2" t="str">
        <f>VLOOKUP(C1586,[1]Sheet1!$A$2:$K$3441,11,FALSE)</f>
        <v>+19152030160</v>
      </c>
    </row>
    <row r="1587" spans="1:19">
      <c r="A1587" t="s">
        <v>6637</v>
      </c>
      <c r="B1587">
        <v>1</v>
      </c>
      <c r="C1587" t="s">
        <v>4084</v>
      </c>
      <c r="D1587" t="s">
        <v>34</v>
      </c>
      <c r="E1587" t="s">
        <v>6638</v>
      </c>
      <c r="F1587" t="s">
        <v>6639</v>
      </c>
      <c r="G1587" t="s">
        <v>4010</v>
      </c>
      <c r="H1587" t="s">
        <v>6640</v>
      </c>
      <c r="I1587" t="b">
        <v>0</v>
      </c>
      <c r="J1587" t="s">
        <v>6333</v>
      </c>
      <c r="K1587" t="s">
        <v>27</v>
      </c>
      <c r="L1587">
        <v>0</v>
      </c>
      <c r="M1587" t="s">
        <v>4013</v>
      </c>
      <c r="N1587" t="s">
        <v>29</v>
      </c>
      <c r="O1587" t="s">
        <v>30</v>
      </c>
      <c r="P1587" t="s">
        <v>27</v>
      </c>
      <c r="Q1587" t="s">
        <v>4014</v>
      </c>
      <c r="R1587" t="str">
        <f>VLOOKUP(C1587,[1]Sheet1!$A$2:$K$3441,10,FALSE)</f>
        <v>Remeyerjanelle@gmail.com</v>
      </c>
      <c r="S1587" s="2" t="str">
        <f>VLOOKUP(C1587,[1]Sheet1!$A$2:$K$3441,11,FALSE)</f>
        <v>+15625379001</v>
      </c>
    </row>
    <row r="1588" spans="1:19">
      <c r="A1588" t="s">
        <v>6641</v>
      </c>
      <c r="B1588">
        <v>0</v>
      </c>
      <c r="C1588" t="s">
        <v>4050</v>
      </c>
      <c r="D1588" t="s">
        <v>34</v>
      </c>
      <c r="E1588" t="s">
        <v>6642</v>
      </c>
      <c r="F1588" t="s">
        <v>6643</v>
      </c>
      <c r="G1588" t="s">
        <v>4010</v>
      </c>
      <c r="H1588" t="s">
        <v>6644</v>
      </c>
      <c r="I1588" t="b">
        <v>0</v>
      </c>
      <c r="J1588" t="s">
        <v>6486</v>
      </c>
      <c r="K1588" t="s">
        <v>27</v>
      </c>
      <c r="L1588">
        <v>0</v>
      </c>
      <c r="M1588" t="s">
        <v>4013</v>
      </c>
      <c r="N1588" t="s">
        <v>29</v>
      </c>
      <c r="O1588" t="s">
        <v>30</v>
      </c>
      <c r="P1588" t="s">
        <v>27</v>
      </c>
      <c r="Q1588" t="s">
        <v>4014</v>
      </c>
      <c r="R1588" t="str">
        <f>VLOOKUP(C1588,[1]Sheet1!$A$2:$K$3441,10,FALSE)</f>
        <v>jenni4singleton@gmail.com</v>
      </c>
      <c r="S1588" s="2" t="str">
        <f>VLOOKUP(C1588,[1]Sheet1!$A$2:$K$3441,11,FALSE)</f>
        <v>(856) 745-7900</v>
      </c>
    </row>
    <row r="1589" spans="1:19">
      <c r="A1589" t="s">
        <v>6645</v>
      </c>
      <c r="B1589">
        <v>0</v>
      </c>
      <c r="C1589" t="s">
        <v>4492</v>
      </c>
      <c r="D1589" t="s">
        <v>34</v>
      </c>
      <c r="E1589" t="s">
        <v>6646</v>
      </c>
      <c r="F1589" t="s">
        <v>6647</v>
      </c>
      <c r="G1589" t="s">
        <v>4010</v>
      </c>
      <c r="H1589" t="s">
        <v>6648</v>
      </c>
      <c r="I1589" t="b">
        <v>0</v>
      </c>
      <c r="J1589" t="s">
        <v>6649</v>
      </c>
      <c r="K1589" t="s">
        <v>27</v>
      </c>
      <c r="L1589">
        <v>0</v>
      </c>
      <c r="M1589" t="s">
        <v>4495</v>
      </c>
      <c r="N1589" t="s">
        <v>2466</v>
      </c>
      <c r="O1589" t="s">
        <v>30</v>
      </c>
      <c r="P1589" t="s">
        <v>6650</v>
      </c>
      <c r="Q1589" t="s">
        <v>4014</v>
      </c>
      <c r="R1589" t="str">
        <f>VLOOKUP(C1589,[1]Sheet1!$A$2:$K$3441,10,FALSE)</f>
        <v>paigealienau@gmail.com</v>
      </c>
      <c r="S1589" s="2" t="str">
        <f>VLOOKUP(C1589,[1]Sheet1!$A$2:$K$3441,11,FALSE)</f>
        <v>+16304887615</v>
      </c>
    </row>
    <row r="1590" spans="1:19">
      <c r="A1590" t="s">
        <v>6651</v>
      </c>
      <c r="B1590">
        <v>2</v>
      </c>
      <c r="C1590" t="s">
        <v>4722</v>
      </c>
      <c r="D1590" t="s">
        <v>34</v>
      </c>
      <c r="E1590" t="s">
        <v>6652</v>
      </c>
      <c r="F1590" t="s">
        <v>6653</v>
      </c>
      <c r="G1590" t="s">
        <v>4010</v>
      </c>
      <c r="H1590" t="s">
        <v>6654</v>
      </c>
      <c r="I1590" t="b">
        <v>0</v>
      </c>
      <c r="J1590" t="s">
        <v>6333</v>
      </c>
      <c r="K1590" t="s">
        <v>27</v>
      </c>
      <c r="L1590">
        <v>0</v>
      </c>
      <c r="M1590" t="s">
        <v>4013</v>
      </c>
      <c r="N1590" t="s">
        <v>29</v>
      </c>
      <c r="O1590" t="s">
        <v>30</v>
      </c>
      <c r="P1590" t="s">
        <v>27</v>
      </c>
      <c r="Q1590" t="s">
        <v>4014</v>
      </c>
      <c r="R1590" t="str">
        <f>VLOOKUP(C1590,[1]Sheet1!$A$2:$K$3441,10,FALSE)</f>
        <v>lookstodyefor5@gmail.com</v>
      </c>
      <c r="S1590" s="2" t="str">
        <f>VLOOKUP(C1590,[1]Sheet1!$A$2:$K$3441,11,FALSE)</f>
        <v>(623) 330-9394</v>
      </c>
    </row>
    <row r="1591" spans="1:19">
      <c r="A1591" t="s">
        <v>6655</v>
      </c>
      <c r="B1591">
        <v>0</v>
      </c>
      <c r="C1591" t="s">
        <v>4435</v>
      </c>
      <c r="D1591" t="s">
        <v>34</v>
      </c>
      <c r="E1591" t="s">
        <v>6656</v>
      </c>
      <c r="F1591" t="s">
        <v>6657</v>
      </c>
      <c r="G1591" t="s">
        <v>4010</v>
      </c>
      <c r="H1591" t="s">
        <v>6658</v>
      </c>
      <c r="I1591" t="b">
        <v>0</v>
      </c>
      <c r="J1591" t="s">
        <v>6659</v>
      </c>
      <c r="K1591" t="s">
        <v>27</v>
      </c>
      <c r="L1591">
        <v>0</v>
      </c>
      <c r="M1591" t="s">
        <v>4013</v>
      </c>
      <c r="N1591" t="s">
        <v>29</v>
      </c>
      <c r="O1591" t="s">
        <v>30</v>
      </c>
      <c r="P1591" t="s">
        <v>27</v>
      </c>
      <c r="Q1591" t="s">
        <v>4014</v>
      </c>
      <c r="R1591" t="str">
        <f>VLOOKUP(C1591,[1]Sheet1!$A$2:$K$3441,10,FALSE)</f>
        <v>sasha_murillo@hotmail.com</v>
      </c>
      <c r="S1591" s="2" t="str">
        <f>VLOOKUP(C1591,[1]Sheet1!$A$2:$K$3441,11,FALSE)</f>
        <v>+16026007138</v>
      </c>
    </row>
    <row r="1592" spans="1:19">
      <c r="A1592" t="s">
        <v>6660</v>
      </c>
      <c r="B1592">
        <v>1</v>
      </c>
      <c r="C1592" t="s">
        <v>5229</v>
      </c>
      <c r="D1592" t="s">
        <v>21</v>
      </c>
      <c r="E1592" t="s">
        <v>6661</v>
      </c>
      <c r="F1592" t="s">
        <v>6662</v>
      </c>
      <c r="G1592" t="s">
        <v>4010</v>
      </c>
      <c r="H1592" t="s">
        <v>6663</v>
      </c>
      <c r="I1592" t="b">
        <v>0</v>
      </c>
      <c r="J1592" t="s">
        <v>6664</v>
      </c>
      <c r="K1592" t="s">
        <v>27</v>
      </c>
      <c r="L1592">
        <v>0</v>
      </c>
      <c r="M1592" t="s">
        <v>4013</v>
      </c>
      <c r="N1592" t="s">
        <v>29</v>
      </c>
      <c r="O1592" t="s">
        <v>30</v>
      </c>
      <c r="P1592" t="s">
        <v>27</v>
      </c>
      <c r="Q1592" t="s">
        <v>4014</v>
      </c>
      <c r="R1592" t="str">
        <f>VLOOKUP(C1592,[1]Sheet1!$A$2:$K$3441,10,FALSE)</f>
        <v/>
      </c>
      <c r="S1592" s="2" t="str">
        <f>VLOOKUP(C1592,[1]Sheet1!$A$2:$K$3441,11,FALSE)</f>
        <v>+18167149509</v>
      </c>
    </row>
    <row r="1593" spans="1:19">
      <c r="A1593" t="s">
        <v>6665</v>
      </c>
      <c r="B1593">
        <v>0</v>
      </c>
      <c r="C1593" t="s">
        <v>4722</v>
      </c>
      <c r="D1593" t="s">
        <v>34</v>
      </c>
      <c r="E1593" t="s">
        <v>6666</v>
      </c>
      <c r="F1593" t="s">
        <v>6667</v>
      </c>
      <c r="G1593" t="s">
        <v>4010</v>
      </c>
      <c r="H1593" t="s">
        <v>6668</v>
      </c>
      <c r="I1593" t="b">
        <v>0</v>
      </c>
      <c r="J1593" t="s">
        <v>6669</v>
      </c>
      <c r="K1593" t="s">
        <v>27</v>
      </c>
      <c r="L1593">
        <v>0</v>
      </c>
      <c r="M1593" t="s">
        <v>4013</v>
      </c>
      <c r="N1593" t="s">
        <v>29</v>
      </c>
      <c r="O1593" t="s">
        <v>30</v>
      </c>
      <c r="P1593" t="s">
        <v>27</v>
      </c>
      <c r="Q1593" t="s">
        <v>4014</v>
      </c>
      <c r="R1593" t="str">
        <f>VLOOKUP(C1593,[1]Sheet1!$A$2:$K$3441,10,FALSE)</f>
        <v>lookstodyefor5@gmail.com</v>
      </c>
      <c r="S1593" s="2" t="str">
        <f>VLOOKUP(C1593,[1]Sheet1!$A$2:$K$3441,11,FALSE)</f>
        <v>(623) 330-9394</v>
      </c>
    </row>
    <row r="1594" spans="1:19">
      <c r="A1594" t="s">
        <v>6670</v>
      </c>
      <c r="B1594">
        <v>1</v>
      </c>
      <c r="C1594" t="s">
        <v>4387</v>
      </c>
      <c r="D1594" t="s">
        <v>34</v>
      </c>
      <c r="E1594" t="s">
        <v>6671</v>
      </c>
      <c r="F1594" t="s">
        <v>6672</v>
      </c>
      <c r="G1594" t="s">
        <v>4010</v>
      </c>
      <c r="H1594" t="s">
        <v>6673</v>
      </c>
      <c r="I1594" t="b">
        <v>0</v>
      </c>
      <c r="J1594" t="s">
        <v>6649</v>
      </c>
      <c r="K1594" t="s">
        <v>27</v>
      </c>
      <c r="L1594">
        <v>0</v>
      </c>
      <c r="M1594" t="s">
        <v>283</v>
      </c>
      <c r="N1594" t="s">
        <v>137</v>
      </c>
      <c r="O1594" t="s">
        <v>30</v>
      </c>
      <c r="P1594" t="s">
        <v>27</v>
      </c>
      <c r="Q1594" t="s">
        <v>4014</v>
      </c>
      <c r="R1594" t="str">
        <f>VLOOKUP(C1594,[1]Sheet1!$A$2:$K$3441,10,FALSE)</f>
        <v>erin.s.harrison1@gmail.com</v>
      </c>
      <c r="S1594" s="2" t="str">
        <f>VLOOKUP(C1594,[1]Sheet1!$A$2:$K$3441,11,FALSE)</f>
        <v>+14802633030</v>
      </c>
    </row>
    <row r="1595" spans="1:19">
      <c r="A1595" t="s">
        <v>6674</v>
      </c>
      <c r="B1595">
        <v>4</v>
      </c>
      <c r="C1595" t="s">
        <v>5506</v>
      </c>
      <c r="D1595" t="s">
        <v>34</v>
      </c>
      <c r="E1595" t="s">
        <v>6675</v>
      </c>
      <c r="F1595" t="s">
        <v>6676</v>
      </c>
      <c r="G1595" t="s">
        <v>4010</v>
      </c>
      <c r="H1595" t="s">
        <v>6677</v>
      </c>
      <c r="I1595" t="b">
        <v>0</v>
      </c>
      <c r="J1595" t="s">
        <v>6328</v>
      </c>
      <c r="K1595" t="s">
        <v>27</v>
      </c>
      <c r="L1595">
        <v>0</v>
      </c>
      <c r="M1595" t="s">
        <v>4013</v>
      </c>
      <c r="N1595" t="s">
        <v>29</v>
      </c>
      <c r="O1595" t="s">
        <v>30</v>
      </c>
      <c r="P1595" t="s">
        <v>27</v>
      </c>
      <c r="Q1595" t="s">
        <v>4014</v>
      </c>
      <c r="R1595" t="str">
        <f>VLOOKUP(C1595,[1]Sheet1!$A$2:$K$3441,10,FALSE)</f>
        <v>jocelynrcrockett@gmail.com</v>
      </c>
      <c r="S1595" s="2" t="str">
        <f>VLOOKUP(C1595,[1]Sheet1!$A$2:$K$3441,11,FALSE)</f>
        <v>+17609370203</v>
      </c>
    </row>
    <row r="1596" spans="1:19">
      <c r="A1596" t="s">
        <v>6678</v>
      </c>
      <c r="B1596">
        <v>0</v>
      </c>
      <c r="C1596" t="s">
        <v>6469</v>
      </c>
      <c r="D1596" t="s">
        <v>34</v>
      </c>
      <c r="E1596" t="s">
        <v>6679</v>
      </c>
      <c r="F1596" t="s">
        <v>6471</v>
      </c>
      <c r="G1596" t="s">
        <v>4010</v>
      </c>
      <c r="H1596" t="s">
        <v>2755</v>
      </c>
      <c r="I1596" t="b">
        <v>0</v>
      </c>
      <c r="J1596" t="s">
        <v>6649</v>
      </c>
      <c r="K1596" t="s">
        <v>27</v>
      </c>
      <c r="L1596">
        <v>0</v>
      </c>
      <c r="M1596" t="s">
        <v>6680</v>
      </c>
      <c r="N1596" t="s">
        <v>137</v>
      </c>
      <c r="O1596" t="s">
        <v>30</v>
      </c>
      <c r="P1596" t="s">
        <v>27</v>
      </c>
      <c r="Q1596" t="s">
        <v>4014</v>
      </c>
      <c r="R1596" t="str">
        <f>VLOOKUP(C1596,[1]Sheet1!$A$2:$K$3441,10,FALSE)</f>
        <v>vsg080873@gmail.com</v>
      </c>
      <c r="S1596" s="2" t="str">
        <f>VLOOKUP(C1596,[1]Sheet1!$A$2:$K$3441,11,FALSE)</f>
        <v>+16028299497</v>
      </c>
    </row>
    <row r="1597" spans="1:19">
      <c r="A1597" t="s">
        <v>6681</v>
      </c>
      <c r="B1597">
        <v>1</v>
      </c>
      <c r="C1597" t="s">
        <v>4020</v>
      </c>
      <c r="D1597" t="s">
        <v>165</v>
      </c>
      <c r="E1597" t="s">
        <v>6682</v>
      </c>
      <c r="F1597" t="s">
        <v>6683</v>
      </c>
      <c r="G1597" t="s">
        <v>4010</v>
      </c>
      <c r="H1597" t="s">
        <v>6684</v>
      </c>
      <c r="I1597" t="b">
        <v>0</v>
      </c>
      <c r="J1597" t="s">
        <v>6685</v>
      </c>
      <c r="K1597" t="s">
        <v>27</v>
      </c>
      <c r="L1597">
        <v>0</v>
      </c>
      <c r="M1597" t="s">
        <v>4013</v>
      </c>
      <c r="N1597" t="s">
        <v>29</v>
      </c>
      <c r="O1597" t="s">
        <v>30</v>
      </c>
      <c r="P1597" t="s">
        <v>27</v>
      </c>
      <c r="Q1597" t="s">
        <v>4014</v>
      </c>
      <c r="R1597" t="str">
        <f>VLOOKUP(C1597,[1]Sheet1!$A$2:$K$3441,10,FALSE)</f>
        <v>rando1523@gmail.com</v>
      </c>
      <c r="S1597" s="2" t="str">
        <f>VLOOKUP(C1597,[1]Sheet1!$A$2:$K$3441,11,FALSE)</f>
        <v>(505) 290-7181</v>
      </c>
    </row>
    <row r="1598" spans="1:19">
      <c r="A1598" t="s">
        <v>6686</v>
      </c>
      <c r="B1598">
        <v>1</v>
      </c>
      <c r="C1598" t="s">
        <v>4020</v>
      </c>
      <c r="D1598" t="s">
        <v>21</v>
      </c>
      <c r="E1598" t="s">
        <v>6687</v>
      </c>
      <c r="F1598" t="s">
        <v>6688</v>
      </c>
      <c r="G1598" t="s">
        <v>4010</v>
      </c>
      <c r="H1598" t="s">
        <v>6689</v>
      </c>
      <c r="I1598" t="b">
        <v>0</v>
      </c>
      <c r="J1598" t="s">
        <v>6685</v>
      </c>
      <c r="K1598" t="s">
        <v>27</v>
      </c>
      <c r="L1598">
        <v>0</v>
      </c>
      <c r="M1598" t="s">
        <v>4025</v>
      </c>
      <c r="N1598" t="s">
        <v>2466</v>
      </c>
      <c r="O1598" t="s">
        <v>30</v>
      </c>
      <c r="P1598" t="s">
        <v>27</v>
      </c>
      <c r="Q1598" t="s">
        <v>4014</v>
      </c>
      <c r="R1598" t="str">
        <f>VLOOKUP(C1598,[1]Sheet1!$A$2:$K$3441,10,FALSE)</f>
        <v>rando1523@gmail.com</v>
      </c>
      <c r="S1598" s="2" t="str">
        <f>VLOOKUP(C1598,[1]Sheet1!$A$2:$K$3441,11,FALSE)</f>
        <v>(505) 290-7181</v>
      </c>
    </row>
    <row r="1599" spans="1:19">
      <c r="A1599" t="s">
        <v>6690</v>
      </c>
      <c r="B1599">
        <v>1</v>
      </c>
      <c r="C1599" t="s">
        <v>4084</v>
      </c>
      <c r="D1599" t="s">
        <v>34</v>
      </c>
      <c r="E1599" t="s">
        <v>6691</v>
      </c>
      <c r="F1599" t="s">
        <v>6692</v>
      </c>
      <c r="G1599" t="s">
        <v>4010</v>
      </c>
      <c r="H1599" t="s">
        <v>6693</v>
      </c>
      <c r="I1599" t="b">
        <v>0</v>
      </c>
      <c r="J1599" t="s">
        <v>6649</v>
      </c>
      <c r="K1599" t="s">
        <v>27</v>
      </c>
      <c r="L1599">
        <v>0</v>
      </c>
      <c r="M1599" t="s">
        <v>4013</v>
      </c>
      <c r="N1599" t="s">
        <v>29</v>
      </c>
      <c r="O1599" t="s">
        <v>30</v>
      </c>
      <c r="P1599" t="s">
        <v>27</v>
      </c>
      <c r="Q1599" t="s">
        <v>4014</v>
      </c>
      <c r="R1599" t="str">
        <f>VLOOKUP(C1599,[1]Sheet1!$A$2:$K$3441,10,FALSE)</f>
        <v>Remeyerjanelle@gmail.com</v>
      </c>
      <c r="S1599" s="2" t="str">
        <f>VLOOKUP(C1599,[1]Sheet1!$A$2:$K$3441,11,FALSE)</f>
        <v>+15625379001</v>
      </c>
    </row>
    <row r="1600" spans="1:19">
      <c r="A1600" t="s">
        <v>6694</v>
      </c>
      <c r="B1600">
        <v>2</v>
      </c>
      <c r="C1600" t="s">
        <v>4159</v>
      </c>
      <c r="D1600" t="s">
        <v>34</v>
      </c>
      <c r="E1600" t="s">
        <v>6695</v>
      </c>
      <c r="F1600" t="s">
        <v>6696</v>
      </c>
      <c r="G1600" t="s">
        <v>4010</v>
      </c>
      <c r="H1600" t="s">
        <v>6697</v>
      </c>
      <c r="I1600" t="b">
        <v>0</v>
      </c>
      <c r="J1600" t="s">
        <v>6698</v>
      </c>
      <c r="K1600" t="s">
        <v>27</v>
      </c>
      <c r="L1600">
        <v>0</v>
      </c>
      <c r="M1600" t="s">
        <v>4013</v>
      </c>
      <c r="N1600" t="s">
        <v>29</v>
      </c>
      <c r="O1600" t="s">
        <v>30</v>
      </c>
      <c r="P1600" t="s">
        <v>27</v>
      </c>
      <c r="Q1600" t="s">
        <v>4014</v>
      </c>
      <c r="R1600" t="str">
        <f>VLOOKUP(C1600,[1]Sheet1!$A$2:$K$3441,10,FALSE)</f>
        <v/>
      </c>
      <c r="S1600" s="2" t="str">
        <f>VLOOKUP(C1600,[1]Sheet1!$A$2:$K$3441,11,FALSE)</f>
        <v>+14802986041</v>
      </c>
    </row>
    <row r="1601" spans="1:19">
      <c r="A1601" t="s">
        <v>6699</v>
      </c>
      <c r="B1601">
        <v>1</v>
      </c>
      <c r="C1601" t="s">
        <v>6267</v>
      </c>
      <c r="D1601" t="s">
        <v>34</v>
      </c>
      <c r="E1601" t="s">
        <v>6700</v>
      </c>
      <c r="F1601" t="s">
        <v>6701</v>
      </c>
      <c r="G1601" t="s">
        <v>4010</v>
      </c>
      <c r="H1601" t="s">
        <v>6702</v>
      </c>
      <c r="I1601" t="b">
        <v>0</v>
      </c>
      <c r="J1601" t="s">
        <v>6628</v>
      </c>
      <c r="K1601" t="s">
        <v>27</v>
      </c>
      <c r="L1601">
        <v>0</v>
      </c>
      <c r="M1601" t="s">
        <v>4013</v>
      </c>
      <c r="N1601" t="s">
        <v>29</v>
      </c>
      <c r="O1601" t="s">
        <v>30</v>
      </c>
      <c r="P1601" t="s">
        <v>27</v>
      </c>
      <c r="Q1601" t="s">
        <v>4014</v>
      </c>
      <c r="R1601" t="str">
        <f>VLOOKUP(C1601,[1]Sheet1!$A$2:$K$3441,10,FALSE)</f>
        <v/>
      </c>
      <c r="S1601" s="2" t="str">
        <f>VLOOKUP(C1601,[1]Sheet1!$A$2:$K$3441,11,FALSE)</f>
        <v>+19152030160</v>
      </c>
    </row>
    <row r="1602" spans="1:19">
      <c r="A1602" t="s">
        <v>6703</v>
      </c>
      <c r="B1602">
        <v>2</v>
      </c>
      <c r="C1602" t="s">
        <v>4050</v>
      </c>
      <c r="D1602" t="s">
        <v>34</v>
      </c>
      <c r="E1602" t="s">
        <v>6704</v>
      </c>
      <c r="F1602" t="s">
        <v>6705</v>
      </c>
      <c r="G1602" t="s">
        <v>4010</v>
      </c>
      <c r="H1602" t="s">
        <v>6706</v>
      </c>
      <c r="I1602" t="b">
        <v>0</v>
      </c>
      <c r="J1602" t="s">
        <v>6628</v>
      </c>
      <c r="K1602" t="s">
        <v>27</v>
      </c>
      <c r="L1602">
        <v>0</v>
      </c>
      <c r="M1602" t="s">
        <v>4013</v>
      </c>
      <c r="N1602" t="s">
        <v>29</v>
      </c>
      <c r="O1602" t="s">
        <v>30</v>
      </c>
      <c r="P1602" t="s">
        <v>27</v>
      </c>
      <c r="Q1602" t="s">
        <v>4014</v>
      </c>
      <c r="R1602" t="str">
        <f>VLOOKUP(C1602,[1]Sheet1!$A$2:$K$3441,10,FALSE)</f>
        <v>jenni4singleton@gmail.com</v>
      </c>
      <c r="S1602" s="2" t="str">
        <f>VLOOKUP(C1602,[1]Sheet1!$A$2:$K$3441,11,FALSE)</f>
        <v>(856) 745-7900</v>
      </c>
    </row>
    <row r="1603" spans="1:19">
      <c r="A1603" t="s">
        <v>6707</v>
      </c>
      <c r="B1603">
        <v>0</v>
      </c>
      <c r="C1603" t="s">
        <v>5229</v>
      </c>
      <c r="D1603" t="s">
        <v>34</v>
      </c>
      <c r="E1603" t="s">
        <v>6708</v>
      </c>
      <c r="F1603" t="s">
        <v>6709</v>
      </c>
      <c r="G1603" t="s">
        <v>4010</v>
      </c>
      <c r="H1603" t="s">
        <v>6710</v>
      </c>
      <c r="I1603" t="b">
        <v>0</v>
      </c>
      <c r="J1603" t="s">
        <v>6685</v>
      </c>
      <c r="K1603" t="s">
        <v>27</v>
      </c>
      <c r="L1603">
        <v>0</v>
      </c>
      <c r="M1603" t="s">
        <v>4013</v>
      </c>
      <c r="N1603" t="s">
        <v>29</v>
      </c>
      <c r="O1603" t="s">
        <v>30</v>
      </c>
      <c r="P1603" t="s">
        <v>27</v>
      </c>
      <c r="Q1603" t="s">
        <v>4014</v>
      </c>
      <c r="R1603" t="str">
        <f>VLOOKUP(C1603,[1]Sheet1!$A$2:$K$3441,10,FALSE)</f>
        <v/>
      </c>
      <c r="S1603" s="2" t="str">
        <f>VLOOKUP(C1603,[1]Sheet1!$A$2:$K$3441,11,FALSE)</f>
        <v>+18167149509</v>
      </c>
    </row>
    <row r="1604" spans="1:19">
      <c r="A1604" t="s">
        <v>6711</v>
      </c>
      <c r="B1604">
        <v>1</v>
      </c>
      <c r="C1604" t="s">
        <v>5229</v>
      </c>
      <c r="D1604" t="s">
        <v>21</v>
      </c>
      <c r="E1604" t="s">
        <v>6712</v>
      </c>
      <c r="F1604" t="s">
        <v>6713</v>
      </c>
      <c r="G1604" t="s">
        <v>4010</v>
      </c>
      <c r="H1604" t="s">
        <v>6710</v>
      </c>
      <c r="I1604" t="b">
        <v>0</v>
      </c>
      <c r="J1604" t="s">
        <v>6685</v>
      </c>
      <c r="K1604" t="s">
        <v>27</v>
      </c>
      <c r="L1604">
        <v>0</v>
      </c>
      <c r="M1604" t="s">
        <v>4013</v>
      </c>
      <c r="N1604" t="s">
        <v>29</v>
      </c>
      <c r="O1604" t="s">
        <v>30</v>
      </c>
      <c r="P1604" t="s">
        <v>27</v>
      </c>
      <c r="Q1604" t="s">
        <v>4014</v>
      </c>
      <c r="R1604" t="str">
        <f>VLOOKUP(C1604,[1]Sheet1!$A$2:$K$3441,10,FALSE)</f>
        <v/>
      </c>
      <c r="S1604" s="2" t="str">
        <f>VLOOKUP(C1604,[1]Sheet1!$A$2:$K$3441,11,FALSE)</f>
        <v>+18167149509</v>
      </c>
    </row>
    <row r="1605" spans="1:19">
      <c r="A1605" t="s">
        <v>6714</v>
      </c>
      <c r="B1605">
        <v>1</v>
      </c>
      <c r="C1605" t="s">
        <v>4435</v>
      </c>
      <c r="D1605" t="s">
        <v>34</v>
      </c>
      <c r="E1605" t="s">
        <v>6715</v>
      </c>
      <c r="F1605" t="s">
        <v>6716</v>
      </c>
      <c r="G1605" t="s">
        <v>4010</v>
      </c>
      <c r="H1605" t="s">
        <v>6717</v>
      </c>
      <c r="I1605" t="b">
        <v>0</v>
      </c>
      <c r="J1605" t="s">
        <v>6649</v>
      </c>
      <c r="K1605" t="s">
        <v>27</v>
      </c>
      <c r="L1605">
        <v>0</v>
      </c>
      <c r="M1605" t="s">
        <v>4438</v>
      </c>
      <c r="N1605" t="s">
        <v>2466</v>
      </c>
      <c r="O1605" t="s">
        <v>30</v>
      </c>
      <c r="P1605" t="s">
        <v>27</v>
      </c>
      <c r="Q1605" t="s">
        <v>4014</v>
      </c>
      <c r="R1605" t="str">
        <f>VLOOKUP(C1605,[1]Sheet1!$A$2:$K$3441,10,FALSE)</f>
        <v>sasha_murillo@hotmail.com</v>
      </c>
      <c r="S1605" s="2" t="str">
        <f>VLOOKUP(C1605,[1]Sheet1!$A$2:$K$3441,11,FALSE)</f>
        <v>+16026007138</v>
      </c>
    </row>
    <row r="1606" spans="1:19">
      <c r="A1606" t="s">
        <v>6718</v>
      </c>
      <c r="B1606">
        <v>1</v>
      </c>
      <c r="C1606" t="s">
        <v>6719</v>
      </c>
      <c r="D1606" t="s">
        <v>34</v>
      </c>
      <c r="E1606" t="s">
        <v>6720</v>
      </c>
      <c r="F1606" t="s">
        <v>6721</v>
      </c>
      <c r="G1606" t="s">
        <v>4010</v>
      </c>
      <c r="H1606" t="s">
        <v>6722</v>
      </c>
      <c r="I1606" t="b">
        <v>0</v>
      </c>
      <c r="J1606" t="s">
        <v>6649</v>
      </c>
      <c r="K1606" t="s">
        <v>27</v>
      </c>
      <c r="L1606">
        <v>0</v>
      </c>
      <c r="M1606" t="s">
        <v>283</v>
      </c>
      <c r="N1606" t="s">
        <v>2466</v>
      </c>
      <c r="O1606" t="s">
        <v>30</v>
      </c>
      <c r="P1606" t="s">
        <v>27</v>
      </c>
      <c r="Q1606" t="s">
        <v>4014</v>
      </c>
      <c r="R1606" t="str">
        <f>VLOOKUP(C1606,[1]Sheet1!$A$2:$K$3441,10,FALSE)</f>
        <v>palienau@icloud.com</v>
      </c>
      <c r="S1606" s="2" t="str">
        <f>VLOOKUP(C1606,[1]Sheet1!$A$2:$K$3441,11,FALSE)</f>
        <v>+16304887615</v>
      </c>
    </row>
    <row r="1607" spans="1:19">
      <c r="A1607" t="s">
        <v>6723</v>
      </c>
      <c r="B1607">
        <v>1</v>
      </c>
      <c r="C1607" t="s">
        <v>6152</v>
      </c>
      <c r="D1607" t="s">
        <v>34</v>
      </c>
      <c r="E1607" t="s">
        <v>6724</v>
      </c>
      <c r="F1607" t="s">
        <v>6725</v>
      </c>
      <c r="G1607" t="s">
        <v>4010</v>
      </c>
      <c r="H1607" t="s">
        <v>6726</v>
      </c>
      <c r="I1607" t="b">
        <v>0</v>
      </c>
      <c r="J1607" t="s">
        <v>6358</v>
      </c>
      <c r="K1607" t="s">
        <v>27</v>
      </c>
      <c r="L1607">
        <v>0</v>
      </c>
      <c r="M1607" t="s">
        <v>4013</v>
      </c>
      <c r="N1607" t="s">
        <v>29</v>
      </c>
      <c r="O1607" t="s">
        <v>30</v>
      </c>
      <c r="P1607" t="s">
        <v>27</v>
      </c>
      <c r="Q1607" t="s">
        <v>4014</v>
      </c>
      <c r="R1607" t="str">
        <f>VLOOKUP(C1607,[1]Sheet1!$A$2:$K$3441,10,FALSE)</f>
        <v>ludwig_girl2@hotmail.com</v>
      </c>
      <c r="S1607" s="2" t="str">
        <f>VLOOKUP(C1607,[1]Sheet1!$A$2:$K$3441,11,FALSE)</f>
        <v>+19165217222</v>
      </c>
    </row>
    <row r="1608" spans="1:19">
      <c r="A1608" t="s">
        <v>6727</v>
      </c>
      <c r="B1608">
        <v>1</v>
      </c>
      <c r="C1608" t="s">
        <v>4078</v>
      </c>
      <c r="D1608" t="s">
        <v>34</v>
      </c>
      <c r="E1608" t="s">
        <v>6728</v>
      </c>
      <c r="F1608" t="s">
        <v>6729</v>
      </c>
      <c r="G1608" t="s">
        <v>4010</v>
      </c>
      <c r="H1608" t="s">
        <v>6730</v>
      </c>
      <c r="I1608" t="b">
        <v>0</v>
      </c>
      <c r="J1608" t="s">
        <v>6731</v>
      </c>
      <c r="K1608" t="s">
        <v>27</v>
      </c>
      <c r="L1608">
        <v>0</v>
      </c>
      <c r="M1608" t="s">
        <v>4013</v>
      </c>
      <c r="N1608" t="s">
        <v>29</v>
      </c>
      <c r="O1608" t="s">
        <v>30</v>
      </c>
      <c r="P1608" t="s">
        <v>27</v>
      </c>
      <c r="Q1608" t="s">
        <v>4014</v>
      </c>
      <c r="R1608" t="str">
        <f>VLOOKUP(C1608,[1]Sheet1!$A$2:$K$3441,10,FALSE)</f>
        <v>acmaneri@umich.edu</v>
      </c>
      <c r="S1608" s="2" t="str">
        <f>VLOOKUP(C1608,[1]Sheet1!$A$2:$K$3441,11,FALSE)</f>
        <v>(480) 458-7913</v>
      </c>
    </row>
    <row r="1609" spans="1:19">
      <c r="A1609" t="s">
        <v>6732</v>
      </c>
      <c r="B1609">
        <v>3</v>
      </c>
      <c r="C1609" t="s">
        <v>5229</v>
      </c>
      <c r="D1609" t="s">
        <v>34</v>
      </c>
      <c r="E1609" t="s">
        <v>6733</v>
      </c>
      <c r="F1609" t="s">
        <v>6734</v>
      </c>
      <c r="G1609" t="s">
        <v>4010</v>
      </c>
      <c r="H1609" t="s">
        <v>6735</v>
      </c>
      <c r="I1609" t="b">
        <v>0</v>
      </c>
      <c r="J1609" t="s">
        <v>6664</v>
      </c>
      <c r="K1609" t="s">
        <v>27</v>
      </c>
      <c r="L1609">
        <v>0</v>
      </c>
      <c r="M1609" t="s">
        <v>4013</v>
      </c>
      <c r="N1609" t="s">
        <v>29</v>
      </c>
      <c r="O1609" t="s">
        <v>30</v>
      </c>
      <c r="P1609" t="s">
        <v>27</v>
      </c>
      <c r="Q1609" t="s">
        <v>4014</v>
      </c>
      <c r="R1609" t="str">
        <f>VLOOKUP(C1609,[1]Sheet1!$A$2:$K$3441,10,FALSE)</f>
        <v/>
      </c>
      <c r="S1609" s="2" t="str">
        <f>VLOOKUP(C1609,[1]Sheet1!$A$2:$K$3441,11,FALSE)</f>
        <v>+18167149509</v>
      </c>
    </row>
    <row r="1610" spans="1:19">
      <c r="A1610" t="s">
        <v>6736</v>
      </c>
      <c r="B1610">
        <v>0</v>
      </c>
      <c r="C1610" t="s">
        <v>4164</v>
      </c>
      <c r="D1610" t="s">
        <v>34</v>
      </c>
      <c r="E1610" t="s">
        <v>6737</v>
      </c>
      <c r="F1610" t="s">
        <v>6738</v>
      </c>
      <c r="G1610" t="s">
        <v>4010</v>
      </c>
      <c r="H1610" t="s">
        <v>6739</v>
      </c>
      <c r="I1610" t="b">
        <v>0</v>
      </c>
      <c r="J1610" t="s">
        <v>6698</v>
      </c>
      <c r="K1610" t="s">
        <v>27</v>
      </c>
      <c r="L1610">
        <v>0</v>
      </c>
      <c r="M1610" t="s">
        <v>4013</v>
      </c>
      <c r="N1610" t="s">
        <v>29</v>
      </c>
      <c r="O1610" t="s">
        <v>30</v>
      </c>
      <c r="P1610" t="s">
        <v>27</v>
      </c>
      <c r="Q1610" t="s">
        <v>4014</v>
      </c>
      <c r="R1610" t="str">
        <f>VLOOKUP(C1610,[1]Sheet1!$A$2:$K$3441,10,FALSE)</f>
        <v>emmasmuriel@gmail.com</v>
      </c>
      <c r="S1610" s="2" t="str">
        <f>VLOOKUP(C1610,[1]Sheet1!$A$2:$K$3441,11,FALSE)</f>
        <v>+14802986041</v>
      </c>
    </row>
    <row r="1611" spans="1:19">
      <c r="A1611" t="s">
        <v>6740</v>
      </c>
      <c r="B1611">
        <v>0</v>
      </c>
      <c r="C1611" t="s">
        <v>5506</v>
      </c>
      <c r="D1611" t="s">
        <v>34</v>
      </c>
      <c r="E1611" t="s">
        <v>6741</v>
      </c>
      <c r="F1611" t="s">
        <v>6742</v>
      </c>
      <c r="G1611" t="s">
        <v>4010</v>
      </c>
      <c r="H1611" t="s">
        <v>6743</v>
      </c>
      <c r="I1611" t="b">
        <v>0</v>
      </c>
      <c r="J1611" t="s">
        <v>6628</v>
      </c>
      <c r="K1611" t="s">
        <v>27</v>
      </c>
      <c r="L1611">
        <v>0</v>
      </c>
      <c r="M1611" t="s">
        <v>4013</v>
      </c>
      <c r="N1611" t="s">
        <v>29</v>
      </c>
      <c r="O1611" t="s">
        <v>30</v>
      </c>
      <c r="P1611" t="s">
        <v>27</v>
      </c>
      <c r="Q1611" t="s">
        <v>4014</v>
      </c>
      <c r="R1611" t="str">
        <f>VLOOKUP(C1611,[1]Sheet1!$A$2:$K$3441,10,FALSE)</f>
        <v>jocelynrcrockett@gmail.com</v>
      </c>
      <c r="S1611" s="2" t="str">
        <f>VLOOKUP(C1611,[1]Sheet1!$A$2:$K$3441,11,FALSE)</f>
        <v>+17609370203</v>
      </c>
    </row>
    <row r="1612" spans="1:19">
      <c r="A1612" t="s">
        <v>6744</v>
      </c>
      <c r="B1612">
        <v>1</v>
      </c>
      <c r="C1612" t="s">
        <v>4020</v>
      </c>
      <c r="D1612" t="s">
        <v>21</v>
      </c>
      <c r="E1612" t="s">
        <v>6745</v>
      </c>
      <c r="F1612" t="s">
        <v>6746</v>
      </c>
      <c r="G1612" t="s">
        <v>4010</v>
      </c>
      <c r="H1612" t="s">
        <v>6747</v>
      </c>
      <c r="I1612" t="b">
        <v>0</v>
      </c>
      <c r="J1612" t="s">
        <v>6748</v>
      </c>
      <c r="K1612" t="s">
        <v>27</v>
      </c>
      <c r="L1612">
        <v>0</v>
      </c>
      <c r="M1612" t="s">
        <v>4013</v>
      </c>
      <c r="N1612" t="s">
        <v>29</v>
      </c>
      <c r="O1612" t="s">
        <v>30</v>
      </c>
      <c r="P1612" t="s">
        <v>27</v>
      </c>
      <c r="Q1612" t="s">
        <v>4014</v>
      </c>
      <c r="R1612" t="str">
        <f>VLOOKUP(C1612,[1]Sheet1!$A$2:$K$3441,10,FALSE)</f>
        <v>rando1523@gmail.com</v>
      </c>
      <c r="S1612" s="2" t="str">
        <f>VLOOKUP(C1612,[1]Sheet1!$A$2:$K$3441,11,FALSE)</f>
        <v>(505) 290-7181</v>
      </c>
    </row>
    <row r="1613" spans="1:19">
      <c r="A1613" t="s">
        <v>6749</v>
      </c>
      <c r="B1613">
        <v>3</v>
      </c>
      <c r="C1613" t="s">
        <v>4126</v>
      </c>
      <c r="D1613" t="s">
        <v>34</v>
      </c>
      <c r="E1613" t="s">
        <v>6750</v>
      </c>
      <c r="F1613" t="s">
        <v>6751</v>
      </c>
      <c r="G1613" t="s">
        <v>4010</v>
      </c>
      <c r="H1613" t="s">
        <v>6752</v>
      </c>
      <c r="I1613" t="b">
        <v>0</v>
      </c>
      <c r="J1613" t="s">
        <v>4374</v>
      </c>
      <c r="K1613" t="s">
        <v>27</v>
      </c>
      <c r="L1613">
        <v>0</v>
      </c>
      <c r="M1613" t="s">
        <v>4130</v>
      </c>
      <c r="N1613" t="s">
        <v>2466</v>
      </c>
      <c r="O1613" t="s">
        <v>30</v>
      </c>
      <c r="P1613" t="s">
        <v>27</v>
      </c>
      <c r="Q1613" t="s">
        <v>4014</v>
      </c>
      <c r="R1613" t="str">
        <f>VLOOKUP(C1613,[1]Sheet1!$A$2:$K$3441,10,FALSE)</f>
        <v>lcolli14@kent.edu</v>
      </c>
      <c r="S1613" s="2" t="str">
        <f>VLOOKUP(C1613,[1]Sheet1!$A$2:$K$3441,11,FALSE)</f>
        <v>(480) 310-5589</v>
      </c>
    </row>
    <row r="1614" spans="1:19">
      <c r="A1614" t="s">
        <v>6753</v>
      </c>
      <c r="B1614">
        <v>0</v>
      </c>
      <c r="C1614" t="s">
        <v>4020</v>
      </c>
      <c r="D1614" t="s">
        <v>34</v>
      </c>
      <c r="E1614" t="s">
        <v>6754</v>
      </c>
      <c r="F1614" t="s">
        <v>6755</v>
      </c>
      <c r="G1614" t="s">
        <v>4010</v>
      </c>
      <c r="H1614" t="s">
        <v>6756</v>
      </c>
      <c r="I1614" t="b">
        <v>0</v>
      </c>
      <c r="J1614" t="s">
        <v>6748</v>
      </c>
      <c r="K1614" t="s">
        <v>27</v>
      </c>
      <c r="L1614">
        <v>0</v>
      </c>
      <c r="M1614" t="s">
        <v>4025</v>
      </c>
      <c r="N1614" t="s">
        <v>2466</v>
      </c>
      <c r="O1614" t="s">
        <v>30</v>
      </c>
      <c r="P1614" t="s">
        <v>27</v>
      </c>
      <c r="Q1614" t="s">
        <v>4014</v>
      </c>
      <c r="R1614" t="str">
        <f>VLOOKUP(C1614,[1]Sheet1!$A$2:$K$3441,10,FALSE)</f>
        <v>rando1523@gmail.com</v>
      </c>
      <c r="S1614" s="2" t="str">
        <f>VLOOKUP(C1614,[1]Sheet1!$A$2:$K$3441,11,FALSE)</f>
        <v>(505) 290-7181</v>
      </c>
    </row>
    <row r="1615" spans="1:19">
      <c r="A1615" t="s">
        <v>6757</v>
      </c>
      <c r="B1615">
        <v>1</v>
      </c>
      <c r="C1615" t="s">
        <v>4435</v>
      </c>
      <c r="D1615" t="s">
        <v>34</v>
      </c>
      <c r="E1615" t="s">
        <v>6758</v>
      </c>
      <c r="F1615" t="s">
        <v>6759</v>
      </c>
      <c r="G1615" t="s">
        <v>4010</v>
      </c>
      <c r="H1615" t="s">
        <v>6760</v>
      </c>
      <c r="I1615" t="b">
        <v>0</v>
      </c>
      <c r="J1615" t="s">
        <v>6761</v>
      </c>
      <c r="K1615" t="s">
        <v>27</v>
      </c>
      <c r="L1615">
        <v>0</v>
      </c>
      <c r="M1615" t="s">
        <v>4438</v>
      </c>
      <c r="N1615" t="s">
        <v>2466</v>
      </c>
      <c r="O1615" t="s">
        <v>30</v>
      </c>
      <c r="P1615" t="s">
        <v>27</v>
      </c>
      <c r="Q1615" t="s">
        <v>4014</v>
      </c>
      <c r="R1615" t="str">
        <f>VLOOKUP(C1615,[1]Sheet1!$A$2:$K$3441,10,FALSE)</f>
        <v>sasha_murillo@hotmail.com</v>
      </c>
      <c r="S1615" s="2" t="str">
        <f>VLOOKUP(C1615,[1]Sheet1!$A$2:$K$3441,11,FALSE)</f>
        <v>+16026007138</v>
      </c>
    </row>
    <row r="1616" spans="1:19">
      <c r="A1616" t="s">
        <v>6762</v>
      </c>
      <c r="B1616">
        <v>2</v>
      </c>
      <c r="C1616" t="s">
        <v>6763</v>
      </c>
      <c r="D1616" t="s">
        <v>21</v>
      </c>
      <c r="E1616" t="s">
        <v>6764</v>
      </c>
      <c r="F1616" t="s">
        <v>6765</v>
      </c>
      <c r="G1616" t="s">
        <v>4010</v>
      </c>
      <c r="H1616" t="s">
        <v>6766</v>
      </c>
      <c r="I1616" t="b">
        <v>0</v>
      </c>
      <c r="J1616" t="s">
        <v>5013</v>
      </c>
      <c r="K1616" t="s">
        <v>27</v>
      </c>
      <c r="L1616">
        <v>0</v>
      </c>
      <c r="M1616" t="s">
        <v>283</v>
      </c>
      <c r="N1616" t="s">
        <v>2466</v>
      </c>
      <c r="O1616" t="s">
        <v>30</v>
      </c>
      <c r="P1616" t="s">
        <v>27</v>
      </c>
      <c r="Q1616" t="s">
        <v>4014</v>
      </c>
      <c r="R1616" t="str">
        <f>VLOOKUP(C1616,[1]Sheet1!$A$2:$K$3441,10,FALSE)</f>
        <v>baydiamond@ymail.com</v>
      </c>
      <c r="S1616" s="2" t="str">
        <f>VLOOKUP(C1616,[1]Sheet1!$A$2:$K$3441,11,FALSE)</f>
        <v>+14805799606</v>
      </c>
    </row>
    <row r="1617" spans="1:19">
      <c r="A1617" t="s">
        <v>6767</v>
      </c>
      <c r="B1617">
        <v>0</v>
      </c>
      <c r="C1617" t="s">
        <v>4050</v>
      </c>
      <c r="D1617" t="s">
        <v>34</v>
      </c>
      <c r="E1617" t="s">
        <v>6768</v>
      </c>
      <c r="F1617" t="s">
        <v>6769</v>
      </c>
      <c r="G1617" t="s">
        <v>4010</v>
      </c>
      <c r="H1617" t="s">
        <v>6770</v>
      </c>
      <c r="I1617" t="b">
        <v>0</v>
      </c>
      <c r="J1617" t="s">
        <v>6628</v>
      </c>
      <c r="K1617" t="s">
        <v>27</v>
      </c>
      <c r="L1617">
        <v>0</v>
      </c>
      <c r="M1617" t="s">
        <v>4013</v>
      </c>
      <c r="N1617" t="s">
        <v>29</v>
      </c>
      <c r="O1617" t="s">
        <v>30</v>
      </c>
      <c r="P1617" t="s">
        <v>27</v>
      </c>
      <c r="Q1617" t="s">
        <v>4014</v>
      </c>
      <c r="R1617" t="str">
        <f>VLOOKUP(C1617,[1]Sheet1!$A$2:$K$3441,10,FALSE)</f>
        <v>jenni4singleton@gmail.com</v>
      </c>
      <c r="S1617" s="2" t="str">
        <f>VLOOKUP(C1617,[1]Sheet1!$A$2:$K$3441,11,FALSE)</f>
        <v>(856) 745-7900</v>
      </c>
    </row>
    <row r="1618" spans="1:19">
      <c r="A1618" t="s">
        <v>6771</v>
      </c>
      <c r="B1618">
        <v>1</v>
      </c>
      <c r="C1618" t="s">
        <v>4387</v>
      </c>
      <c r="D1618" t="s">
        <v>34</v>
      </c>
      <c r="E1618" t="s">
        <v>6772</v>
      </c>
      <c r="F1618" t="s">
        <v>6773</v>
      </c>
      <c r="G1618" t="s">
        <v>4010</v>
      </c>
      <c r="H1618" t="s">
        <v>6774</v>
      </c>
      <c r="I1618" t="b">
        <v>0</v>
      </c>
      <c r="J1618" t="s">
        <v>6649</v>
      </c>
      <c r="K1618" t="s">
        <v>27</v>
      </c>
      <c r="L1618">
        <v>0</v>
      </c>
      <c r="M1618" t="s">
        <v>283</v>
      </c>
      <c r="N1618" t="s">
        <v>137</v>
      </c>
      <c r="O1618" t="s">
        <v>30</v>
      </c>
      <c r="P1618" t="s">
        <v>27</v>
      </c>
      <c r="Q1618" t="s">
        <v>4014</v>
      </c>
      <c r="R1618" t="str">
        <f>VLOOKUP(C1618,[1]Sheet1!$A$2:$K$3441,10,FALSE)</f>
        <v>erin.s.harrison1@gmail.com</v>
      </c>
      <c r="S1618" s="2" t="str">
        <f>VLOOKUP(C1618,[1]Sheet1!$A$2:$K$3441,11,FALSE)</f>
        <v>+14802633030</v>
      </c>
    </row>
    <row r="1619" spans="1:19">
      <c r="A1619" t="s">
        <v>6775</v>
      </c>
      <c r="B1619">
        <v>0</v>
      </c>
      <c r="C1619" t="s">
        <v>4164</v>
      </c>
      <c r="D1619" t="s">
        <v>34</v>
      </c>
      <c r="E1619" t="s">
        <v>6776</v>
      </c>
      <c r="F1619" t="s">
        <v>6777</v>
      </c>
      <c r="G1619" t="s">
        <v>4010</v>
      </c>
      <c r="H1619" t="s">
        <v>6778</v>
      </c>
      <c r="I1619" t="b">
        <v>0</v>
      </c>
      <c r="J1619" t="s">
        <v>6761</v>
      </c>
      <c r="K1619" t="s">
        <v>27</v>
      </c>
      <c r="L1619">
        <v>0</v>
      </c>
      <c r="M1619" t="s">
        <v>4013</v>
      </c>
      <c r="N1619" t="s">
        <v>29</v>
      </c>
      <c r="O1619" t="s">
        <v>30</v>
      </c>
      <c r="P1619" t="s">
        <v>27</v>
      </c>
      <c r="Q1619" t="s">
        <v>4014</v>
      </c>
      <c r="R1619" t="str">
        <f>VLOOKUP(C1619,[1]Sheet1!$A$2:$K$3441,10,FALSE)</f>
        <v>emmasmuriel@gmail.com</v>
      </c>
      <c r="S1619" s="2" t="str">
        <f>VLOOKUP(C1619,[1]Sheet1!$A$2:$K$3441,11,FALSE)</f>
        <v>+14802986041</v>
      </c>
    </row>
    <row r="1620" spans="1:19">
      <c r="A1620" t="s">
        <v>6779</v>
      </c>
      <c r="B1620">
        <v>1</v>
      </c>
      <c r="C1620" t="s">
        <v>6780</v>
      </c>
      <c r="D1620" t="s">
        <v>34</v>
      </c>
      <c r="E1620" t="s">
        <v>6781</v>
      </c>
      <c r="F1620" t="s">
        <v>6782</v>
      </c>
      <c r="G1620" t="s">
        <v>4010</v>
      </c>
      <c r="H1620" t="s">
        <v>6783</v>
      </c>
      <c r="I1620" t="b">
        <v>0</v>
      </c>
      <c r="J1620" t="s">
        <v>6669</v>
      </c>
      <c r="K1620" t="s">
        <v>27</v>
      </c>
      <c r="L1620">
        <v>0</v>
      </c>
      <c r="M1620" t="s">
        <v>4013</v>
      </c>
      <c r="N1620" t="s">
        <v>29</v>
      </c>
      <c r="O1620" t="s">
        <v>30</v>
      </c>
      <c r="P1620" t="s">
        <v>27</v>
      </c>
      <c r="Q1620" t="s">
        <v>4014</v>
      </c>
      <c r="R1620" t="str">
        <f>VLOOKUP(C1620,[1]Sheet1!$A$2:$K$3441,10,FALSE)</f>
        <v/>
      </c>
      <c r="S1620" s="2" t="str">
        <f>VLOOKUP(C1620,[1]Sheet1!$A$2:$K$3441,11,FALSE)</f>
        <v>+16028721081</v>
      </c>
    </row>
    <row r="1621" spans="1:19">
      <c r="A1621" t="s">
        <v>6784</v>
      </c>
      <c r="B1621">
        <v>1</v>
      </c>
      <c r="C1621" t="s">
        <v>4084</v>
      </c>
      <c r="D1621" t="s">
        <v>34</v>
      </c>
      <c r="E1621" t="s">
        <v>6785</v>
      </c>
      <c r="F1621" t="s">
        <v>6786</v>
      </c>
      <c r="G1621" t="s">
        <v>4010</v>
      </c>
      <c r="H1621" t="s">
        <v>6787</v>
      </c>
      <c r="I1621" t="b">
        <v>0</v>
      </c>
      <c r="J1621" t="s">
        <v>6649</v>
      </c>
      <c r="K1621" t="s">
        <v>27</v>
      </c>
      <c r="L1621">
        <v>0</v>
      </c>
      <c r="M1621" t="s">
        <v>4013</v>
      </c>
      <c r="N1621" t="s">
        <v>29</v>
      </c>
      <c r="O1621" t="s">
        <v>30</v>
      </c>
      <c r="P1621" t="s">
        <v>27</v>
      </c>
      <c r="Q1621" t="s">
        <v>4014</v>
      </c>
      <c r="R1621" t="str">
        <f>VLOOKUP(C1621,[1]Sheet1!$A$2:$K$3441,10,FALSE)</f>
        <v>Remeyerjanelle@gmail.com</v>
      </c>
      <c r="S1621" s="2" t="str">
        <f>VLOOKUP(C1621,[1]Sheet1!$A$2:$K$3441,11,FALSE)</f>
        <v>+15625379001</v>
      </c>
    </row>
    <row r="1622" spans="1:19">
      <c r="A1622" t="s">
        <v>6788</v>
      </c>
      <c r="B1622">
        <v>0</v>
      </c>
      <c r="C1622" t="s">
        <v>4722</v>
      </c>
      <c r="D1622" t="s">
        <v>34</v>
      </c>
      <c r="E1622" t="s">
        <v>6789</v>
      </c>
      <c r="F1622" t="s">
        <v>6790</v>
      </c>
      <c r="G1622" t="s">
        <v>4010</v>
      </c>
      <c r="H1622" t="s">
        <v>6791</v>
      </c>
      <c r="I1622" t="b">
        <v>0</v>
      </c>
      <c r="J1622" t="s">
        <v>6698</v>
      </c>
      <c r="K1622" t="s">
        <v>27</v>
      </c>
      <c r="L1622">
        <v>0</v>
      </c>
      <c r="M1622" t="s">
        <v>4013</v>
      </c>
      <c r="N1622" t="s">
        <v>29</v>
      </c>
      <c r="O1622" t="s">
        <v>30</v>
      </c>
      <c r="P1622" t="s">
        <v>27</v>
      </c>
      <c r="Q1622" t="s">
        <v>4014</v>
      </c>
      <c r="R1622" t="str">
        <f>VLOOKUP(C1622,[1]Sheet1!$A$2:$K$3441,10,FALSE)</f>
        <v>lookstodyefor5@gmail.com</v>
      </c>
      <c r="S1622" s="2" t="str">
        <f>VLOOKUP(C1622,[1]Sheet1!$A$2:$K$3441,11,FALSE)</f>
        <v>(623) 330-9394</v>
      </c>
    </row>
    <row r="1623" spans="1:19">
      <c r="A1623" t="s">
        <v>6792</v>
      </c>
      <c r="B1623">
        <v>1</v>
      </c>
      <c r="C1623" t="s">
        <v>6152</v>
      </c>
      <c r="D1623" t="s">
        <v>34</v>
      </c>
      <c r="E1623" t="s">
        <v>6793</v>
      </c>
      <c r="F1623" t="s">
        <v>6794</v>
      </c>
      <c r="G1623" t="s">
        <v>4010</v>
      </c>
      <c r="H1623" t="s">
        <v>6795</v>
      </c>
      <c r="I1623" t="b">
        <v>0</v>
      </c>
      <c r="J1623" t="s">
        <v>6628</v>
      </c>
      <c r="K1623" t="s">
        <v>27</v>
      </c>
      <c r="L1623">
        <v>0</v>
      </c>
      <c r="M1623" t="s">
        <v>4013</v>
      </c>
      <c r="N1623" t="s">
        <v>29</v>
      </c>
      <c r="O1623" t="s">
        <v>30</v>
      </c>
      <c r="P1623" t="s">
        <v>27</v>
      </c>
      <c r="Q1623" t="s">
        <v>4014</v>
      </c>
      <c r="R1623" t="str">
        <f>VLOOKUP(C1623,[1]Sheet1!$A$2:$K$3441,10,FALSE)</f>
        <v>ludwig_girl2@hotmail.com</v>
      </c>
      <c r="S1623" s="2" t="str">
        <f>VLOOKUP(C1623,[1]Sheet1!$A$2:$K$3441,11,FALSE)</f>
        <v>+19165217222</v>
      </c>
    </row>
    <row r="1624" spans="1:19">
      <c r="A1624" t="s">
        <v>6796</v>
      </c>
      <c r="B1624">
        <v>1</v>
      </c>
      <c r="C1624" t="s">
        <v>5506</v>
      </c>
      <c r="D1624" t="s">
        <v>34</v>
      </c>
      <c r="E1624" t="s">
        <v>6797</v>
      </c>
      <c r="F1624" t="s">
        <v>6798</v>
      </c>
      <c r="G1624" t="s">
        <v>4010</v>
      </c>
      <c r="H1624" t="s">
        <v>6799</v>
      </c>
      <c r="I1624" t="b">
        <v>0</v>
      </c>
      <c r="J1624" t="s">
        <v>6628</v>
      </c>
      <c r="K1624" t="s">
        <v>27</v>
      </c>
      <c r="L1624">
        <v>0</v>
      </c>
      <c r="M1624" t="s">
        <v>4013</v>
      </c>
      <c r="N1624" t="s">
        <v>29</v>
      </c>
      <c r="O1624" t="s">
        <v>30</v>
      </c>
      <c r="P1624" t="s">
        <v>27</v>
      </c>
      <c r="Q1624" t="s">
        <v>4014</v>
      </c>
      <c r="R1624" t="str">
        <f>VLOOKUP(C1624,[1]Sheet1!$A$2:$K$3441,10,FALSE)</f>
        <v>jocelynrcrockett@gmail.com</v>
      </c>
      <c r="S1624" s="2" t="str">
        <f>VLOOKUP(C1624,[1]Sheet1!$A$2:$K$3441,11,FALSE)</f>
        <v>+17609370203</v>
      </c>
    </row>
    <row r="1625" spans="1:19">
      <c r="A1625" t="s">
        <v>6800</v>
      </c>
      <c r="B1625">
        <v>0</v>
      </c>
      <c r="C1625" t="s">
        <v>4020</v>
      </c>
      <c r="D1625" t="s">
        <v>34</v>
      </c>
      <c r="E1625" t="s">
        <v>6801</v>
      </c>
      <c r="F1625" t="s">
        <v>6802</v>
      </c>
      <c r="G1625" t="s">
        <v>4010</v>
      </c>
      <c r="H1625" t="s">
        <v>6803</v>
      </c>
      <c r="I1625" t="b">
        <v>0</v>
      </c>
      <c r="J1625" t="s">
        <v>6628</v>
      </c>
      <c r="K1625" t="s">
        <v>27</v>
      </c>
      <c r="L1625">
        <v>0</v>
      </c>
      <c r="M1625" t="s">
        <v>4025</v>
      </c>
      <c r="N1625" t="s">
        <v>2466</v>
      </c>
      <c r="O1625" t="s">
        <v>30</v>
      </c>
      <c r="P1625" t="s">
        <v>27</v>
      </c>
      <c r="Q1625" t="s">
        <v>4014</v>
      </c>
      <c r="R1625" t="str">
        <f>VLOOKUP(C1625,[1]Sheet1!$A$2:$K$3441,10,FALSE)</f>
        <v>rando1523@gmail.com</v>
      </c>
      <c r="S1625" s="2" t="str">
        <f>VLOOKUP(C1625,[1]Sheet1!$A$2:$K$3441,11,FALSE)</f>
        <v>(505) 290-7181</v>
      </c>
    </row>
    <row r="1626" spans="1:19">
      <c r="A1626" t="s">
        <v>6804</v>
      </c>
      <c r="B1626">
        <v>1</v>
      </c>
      <c r="C1626" t="s">
        <v>4078</v>
      </c>
      <c r="D1626" t="s">
        <v>165</v>
      </c>
      <c r="E1626" t="s">
        <v>6805</v>
      </c>
      <c r="F1626" t="s">
        <v>6806</v>
      </c>
      <c r="G1626" t="s">
        <v>4010</v>
      </c>
      <c r="H1626" t="s">
        <v>6807</v>
      </c>
      <c r="I1626" t="b">
        <v>0</v>
      </c>
      <c r="J1626" t="s">
        <v>6628</v>
      </c>
      <c r="K1626" t="s">
        <v>27</v>
      </c>
      <c r="L1626">
        <v>0</v>
      </c>
      <c r="M1626" t="s">
        <v>4013</v>
      </c>
      <c r="N1626" t="s">
        <v>29</v>
      </c>
      <c r="O1626" t="s">
        <v>30</v>
      </c>
      <c r="P1626" t="s">
        <v>27</v>
      </c>
      <c r="Q1626" t="s">
        <v>4014</v>
      </c>
      <c r="R1626" t="str">
        <f>VLOOKUP(C1626,[1]Sheet1!$A$2:$K$3441,10,FALSE)</f>
        <v>acmaneri@umich.edu</v>
      </c>
      <c r="S1626" s="2" t="str">
        <f>VLOOKUP(C1626,[1]Sheet1!$A$2:$K$3441,11,FALSE)</f>
        <v>(480) 458-7913</v>
      </c>
    </row>
    <row r="1627" spans="1:19">
      <c r="A1627" t="s">
        <v>6808</v>
      </c>
      <c r="B1627">
        <v>2</v>
      </c>
      <c r="C1627" t="s">
        <v>6267</v>
      </c>
      <c r="D1627" t="s">
        <v>34</v>
      </c>
      <c r="E1627" t="s">
        <v>6809</v>
      </c>
      <c r="F1627" t="s">
        <v>6810</v>
      </c>
      <c r="G1627" t="s">
        <v>4010</v>
      </c>
      <c r="H1627" t="s">
        <v>6811</v>
      </c>
      <c r="I1627" t="b">
        <v>0</v>
      </c>
      <c r="J1627" t="s">
        <v>6628</v>
      </c>
      <c r="K1627" t="s">
        <v>27</v>
      </c>
      <c r="L1627">
        <v>0</v>
      </c>
      <c r="M1627" t="s">
        <v>4013</v>
      </c>
      <c r="N1627" t="s">
        <v>29</v>
      </c>
      <c r="O1627" t="s">
        <v>30</v>
      </c>
      <c r="P1627" t="s">
        <v>27</v>
      </c>
      <c r="Q1627" t="s">
        <v>4014</v>
      </c>
      <c r="R1627" t="str">
        <f>VLOOKUP(C1627,[1]Sheet1!$A$2:$K$3441,10,FALSE)</f>
        <v/>
      </c>
      <c r="S1627" s="2" t="str">
        <f>VLOOKUP(C1627,[1]Sheet1!$A$2:$K$3441,11,FALSE)</f>
        <v>+19152030160</v>
      </c>
    </row>
    <row r="1628" spans="1:19">
      <c r="A1628" t="s">
        <v>6812</v>
      </c>
      <c r="B1628">
        <v>0</v>
      </c>
      <c r="C1628" t="s">
        <v>6813</v>
      </c>
      <c r="D1628" t="s">
        <v>34</v>
      </c>
      <c r="E1628" t="s">
        <v>6814</v>
      </c>
      <c r="F1628" t="s">
        <v>6815</v>
      </c>
      <c r="G1628" t="s">
        <v>4010</v>
      </c>
      <c r="H1628" t="s">
        <v>6816</v>
      </c>
      <c r="I1628" t="b">
        <v>0</v>
      </c>
      <c r="J1628" t="s">
        <v>6817</v>
      </c>
      <c r="K1628" t="s">
        <v>27</v>
      </c>
      <c r="L1628">
        <v>0</v>
      </c>
      <c r="M1628" t="s">
        <v>6818</v>
      </c>
      <c r="N1628" t="s">
        <v>2466</v>
      </c>
      <c r="O1628" t="s">
        <v>30</v>
      </c>
      <c r="P1628" t="s">
        <v>27</v>
      </c>
      <c r="Q1628" t="s">
        <v>4014</v>
      </c>
      <c r="R1628" t="str">
        <f>VLOOKUP(C1628,[1]Sheet1!$A$2:$K$3441,10,FALSE)</f>
        <v>hall.deidre3@gmail.com</v>
      </c>
      <c r="S1628" s="2" t="str">
        <f>VLOOKUP(C1628,[1]Sheet1!$A$2:$K$3441,11,FALSE)</f>
        <v>+14806505255</v>
      </c>
    </row>
    <row r="1629" spans="1:19">
      <c r="A1629" t="s">
        <v>6819</v>
      </c>
      <c r="B1629">
        <v>0</v>
      </c>
      <c r="C1629" t="s">
        <v>6553</v>
      </c>
      <c r="D1629" t="s">
        <v>34</v>
      </c>
      <c r="E1629" t="s">
        <v>6820</v>
      </c>
      <c r="F1629" t="s">
        <v>6821</v>
      </c>
      <c r="G1629" t="s">
        <v>4010</v>
      </c>
      <c r="H1629" t="s">
        <v>6822</v>
      </c>
      <c r="I1629" t="b">
        <v>0</v>
      </c>
      <c r="J1629" t="s">
        <v>6823</v>
      </c>
      <c r="K1629" t="s">
        <v>27</v>
      </c>
      <c r="L1629">
        <v>0</v>
      </c>
      <c r="M1629" t="s">
        <v>6557</v>
      </c>
      <c r="N1629" t="s">
        <v>2466</v>
      </c>
      <c r="O1629" t="s">
        <v>30</v>
      </c>
      <c r="P1629" t="s">
        <v>27</v>
      </c>
      <c r="Q1629" t="s">
        <v>4014</v>
      </c>
      <c r="R1629" t="str">
        <f>VLOOKUP(C1629,[1]Sheet1!$A$2:$K$3441,10,FALSE)</f>
        <v>alamoureux57@gmail.com</v>
      </c>
      <c r="S1629" s="2" t="str">
        <f>VLOOKUP(C1629,[1]Sheet1!$A$2:$K$3441,11,FALSE)</f>
        <v>+14804904660</v>
      </c>
    </row>
    <row r="1630" spans="1:19">
      <c r="A1630" t="s">
        <v>6824</v>
      </c>
      <c r="B1630">
        <v>0</v>
      </c>
      <c r="C1630" t="s">
        <v>6825</v>
      </c>
      <c r="D1630" t="s">
        <v>34</v>
      </c>
      <c r="E1630" t="s">
        <v>6826</v>
      </c>
      <c r="F1630" t="s">
        <v>6827</v>
      </c>
      <c r="G1630" t="s">
        <v>4010</v>
      </c>
      <c r="H1630" t="s">
        <v>6828</v>
      </c>
      <c r="I1630" t="b">
        <v>0</v>
      </c>
      <c r="J1630" t="s">
        <v>6829</v>
      </c>
      <c r="K1630" t="s">
        <v>27</v>
      </c>
      <c r="L1630">
        <v>0</v>
      </c>
      <c r="M1630" t="s">
        <v>6830</v>
      </c>
      <c r="N1630" t="s">
        <v>2466</v>
      </c>
      <c r="O1630" t="s">
        <v>30</v>
      </c>
      <c r="P1630" t="s">
        <v>6831</v>
      </c>
      <c r="Q1630" t="s">
        <v>4014</v>
      </c>
      <c r="R1630" t="str">
        <f>VLOOKUP(C1630,[1]Sheet1!$A$2:$K$3441,10,FALSE)</f>
        <v>tross1557@gmail.com</v>
      </c>
      <c r="S1630" s="2" t="str">
        <f>VLOOKUP(C1630,[1]Sheet1!$A$2:$K$3441,11,FALSE)</f>
        <v>+19375811565</v>
      </c>
    </row>
    <row r="1631" spans="1:19">
      <c r="A1631" t="s">
        <v>6832</v>
      </c>
      <c r="B1631">
        <v>1</v>
      </c>
      <c r="C1631" t="s">
        <v>4387</v>
      </c>
      <c r="D1631" t="s">
        <v>34</v>
      </c>
      <c r="E1631" t="s">
        <v>6833</v>
      </c>
      <c r="F1631" t="s">
        <v>6834</v>
      </c>
      <c r="G1631" t="s">
        <v>4010</v>
      </c>
      <c r="H1631" t="s">
        <v>6835</v>
      </c>
      <c r="I1631" t="b">
        <v>0</v>
      </c>
      <c r="J1631" t="s">
        <v>6649</v>
      </c>
      <c r="K1631" t="s">
        <v>27</v>
      </c>
      <c r="L1631">
        <v>0</v>
      </c>
      <c r="M1631" t="s">
        <v>283</v>
      </c>
      <c r="N1631" t="s">
        <v>137</v>
      </c>
      <c r="O1631" t="s">
        <v>30</v>
      </c>
      <c r="P1631" t="s">
        <v>6836</v>
      </c>
      <c r="Q1631" t="s">
        <v>4014</v>
      </c>
      <c r="R1631" t="str">
        <f>VLOOKUP(C1631,[1]Sheet1!$A$2:$K$3441,10,FALSE)</f>
        <v>erin.s.harrison1@gmail.com</v>
      </c>
      <c r="S1631" s="2" t="str">
        <f>VLOOKUP(C1631,[1]Sheet1!$A$2:$K$3441,11,FALSE)</f>
        <v>+14802633030</v>
      </c>
    </row>
    <row r="1632" spans="1:19">
      <c r="A1632" t="s">
        <v>6837</v>
      </c>
      <c r="B1632">
        <v>0</v>
      </c>
      <c r="C1632" t="s">
        <v>4505</v>
      </c>
      <c r="D1632" t="s">
        <v>34</v>
      </c>
      <c r="E1632" t="s">
        <v>6838</v>
      </c>
      <c r="F1632" t="s">
        <v>6839</v>
      </c>
      <c r="G1632" t="s">
        <v>4010</v>
      </c>
      <c r="H1632" t="s">
        <v>6840</v>
      </c>
      <c r="I1632" t="b">
        <v>0</v>
      </c>
      <c r="J1632" t="s">
        <v>6628</v>
      </c>
      <c r="K1632" t="s">
        <v>27</v>
      </c>
      <c r="L1632">
        <v>0</v>
      </c>
      <c r="M1632" t="s">
        <v>4508</v>
      </c>
      <c r="N1632" t="s">
        <v>2466</v>
      </c>
      <c r="O1632" t="s">
        <v>30</v>
      </c>
      <c r="P1632" t="s">
        <v>27</v>
      </c>
      <c r="Q1632" t="s">
        <v>4014</v>
      </c>
      <c r="R1632" t="str">
        <f>VLOOKUP(C1632,[1]Sheet1!$A$2:$K$3441,10,FALSE)</f>
        <v>katelynadele97@gmail.com</v>
      </c>
      <c r="S1632" s="2" t="str">
        <f>VLOOKUP(C1632,[1]Sheet1!$A$2:$K$3441,11,FALSE)</f>
        <v>+14803381989</v>
      </c>
    </row>
    <row r="1633" spans="1:19">
      <c r="A1633" t="s">
        <v>6841</v>
      </c>
      <c r="B1633">
        <v>0</v>
      </c>
      <c r="C1633" t="s">
        <v>4050</v>
      </c>
      <c r="D1633" t="s">
        <v>34</v>
      </c>
      <c r="E1633" t="s">
        <v>6842</v>
      </c>
      <c r="F1633" t="s">
        <v>6843</v>
      </c>
      <c r="G1633" t="s">
        <v>4010</v>
      </c>
      <c r="H1633" t="s">
        <v>6844</v>
      </c>
      <c r="I1633" t="b">
        <v>0</v>
      </c>
      <c r="J1633" t="s">
        <v>6628</v>
      </c>
      <c r="K1633" t="s">
        <v>27</v>
      </c>
      <c r="L1633">
        <v>0</v>
      </c>
      <c r="M1633" t="s">
        <v>4013</v>
      </c>
      <c r="N1633" t="s">
        <v>29</v>
      </c>
      <c r="O1633" t="s">
        <v>30</v>
      </c>
      <c r="P1633" t="s">
        <v>27</v>
      </c>
      <c r="Q1633" t="s">
        <v>4014</v>
      </c>
      <c r="R1633" t="str">
        <f>VLOOKUP(C1633,[1]Sheet1!$A$2:$K$3441,10,FALSE)</f>
        <v>jenni4singleton@gmail.com</v>
      </c>
      <c r="S1633" s="2" t="str">
        <f>VLOOKUP(C1633,[1]Sheet1!$A$2:$K$3441,11,FALSE)</f>
        <v>(856) 745-7900</v>
      </c>
    </row>
    <row r="1634" spans="1:19">
      <c r="A1634" t="s">
        <v>6845</v>
      </c>
      <c r="B1634">
        <v>0</v>
      </c>
      <c r="C1634" t="s">
        <v>4435</v>
      </c>
      <c r="D1634" t="s">
        <v>34</v>
      </c>
      <c r="E1634" t="s">
        <v>6846</v>
      </c>
      <c r="F1634" t="s">
        <v>6847</v>
      </c>
      <c r="G1634" t="s">
        <v>4010</v>
      </c>
      <c r="H1634" t="s">
        <v>6848</v>
      </c>
      <c r="I1634" t="b">
        <v>0</v>
      </c>
      <c r="J1634" t="s">
        <v>6649</v>
      </c>
      <c r="K1634" t="s">
        <v>27</v>
      </c>
      <c r="L1634">
        <v>0</v>
      </c>
      <c r="M1634" t="s">
        <v>4438</v>
      </c>
      <c r="N1634" t="s">
        <v>2466</v>
      </c>
      <c r="O1634" t="s">
        <v>30</v>
      </c>
      <c r="P1634" t="s">
        <v>27</v>
      </c>
      <c r="Q1634" t="s">
        <v>4014</v>
      </c>
      <c r="R1634" t="str">
        <f>VLOOKUP(C1634,[1]Sheet1!$A$2:$K$3441,10,FALSE)</f>
        <v>sasha_murillo@hotmail.com</v>
      </c>
      <c r="S1634" s="2" t="str">
        <f>VLOOKUP(C1634,[1]Sheet1!$A$2:$K$3441,11,FALSE)</f>
        <v>+16026007138</v>
      </c>
    </row>
    <row r="1635" spans="1:19">
      <c r="A1635" t="s">
        <v>6849</v>
      </c>
      <c r="B1635">
        <v>0</v>
      </c>
      <c r="C1635" t="s">
        <v>4159</v>
      </c>
      <c r="D1635" t="s">
        <v>34</v>
      </c>
      <c r="E1635" t="s">
        <v>6850</v>
      </c>
      <c r="F1635" t="s">
        <v>6851</v>
      </c>
      <c r="G1635" t="s">
        <v>4010</v>
      </c>
      <c r="H1635" t="s">
        <v>6852</v>
      </c>
      <c r="I1635" t="b">
        <v>0</v>
      </c>
      <c r="J1635" t="s">
        <v>6649</v>
      </c>
      <c r="K1635" t="s">
        <v>27</v>
      </c>
      <c r="L1635">
        <v>0</v>
      </c>
      <c r="M1635" t="s">
        <v>4013</v>
      </c>
      <c r="N1635" t="s">
        <v>29</v>
      </c>
      <c r="O1635" t="s">
        <v>30</v>
      </c>
      <c r="P1635" t="s">
        <v>27</v>
      </c>
      <c r="Q1635" t="s">
        <v>4014</v>
      </c>
      <c r="R1635" t="str">
        <f>VLOOKUP(C1635,[1]Sheet1!$A$2:$K$3441,10,FALSE)</f>
        <v/>
      </c>
      <c r="S1635" s="2" t="str">
        <f>VLOOKUP(C1635,[1]Sheet1!$A$2:$K$3441,11,FALSE)</f>
        <v>+14802986041</v>
      </c>
    </row>
    <row r="1636" spans="1:19">
      <c r="A1636" t="s">
        <v>6853</v>
      </c>
      <c r="B1636">
        <v>0</v>
      </c>
      <c r="C1636" t="s">
        <v>4084</v>
      </c>
      <c r="D1636" t="s">
        <v>34</v>
      </c>
      <c r="E1636" t="s">
        <v>6854</v>
      </c>
      <c r="F1636" t="s">
        <v>6855</v>
      </c>
      <c r="G1636" t="s">
        <v>4010</v>
      </c>
      <c r="H1636" t="s">
        <v>6856</v>
      </c>
      <c r="I1636" t="b">
        <v>0</v>
      </c>
      <c r="J1636" t="s">
        <v>6857</v>
      </c>
      <c r="K1636" t="s">
        <v>27</v>
      </c>
      <c r="L1636">
        <v>0</v>
      </c>
      <c r="M1636" t="s">
        <v>4013</v>
      </c>
      <c r="N1636" t="s">
        <v>29</v>
      </c>
      <c r="O1636" t="s">
        <v>30</v>
      </c>
      <c r="P1636" t="s">
        <v>27</v>
      </c>
      <c r="Q1636" t="s">
        <v>4014</v>
      </c>
      <c r="R1636" t="str">
        <f>VLOOKUP(C1636,[1]Sheet1!$A$2:$K$3441,10,FALSE)</f>
        <v>Remeyerjanelle@gmail.com</v>
      </c>
      <c r="S1636" s="2" t="str">
        <f>VLOOKUP(C1636,[1]Sheet1!$A$2:$K$3441,11,FALSE)</f>
        <v>+15625379001</v>
      </c>
    </row>
    <row r="1637" spans="1:19">
      <c r="A1637" t="s">
        <v>6858</v>
      </c>
      <c r="B1637">
        <v>1</v>
      </c>
      <c r="C1637" t="s">
        <v>4722</v>
      </c>
      <c r="D1637" t="s">
        <v>34</v>
      </c>
      <c r="E1637" t="s">
        <v>6859</v>
      </c>
      <c r="F1637" t="s">
        <v>6860</v>
      </c>
      <c r="G1637" t="s">
        <v>4010</v>
      </c>
      <c r="H1637" t="s">
        <v>6861</v>
      </c>
      <c r="I1637" t="b">
        <v>0</v>
      </c>
      <c r="J1637" t="s">
        <v>6669</v>
      </c>
      <c r="K1637" t="s">
        <v>27</v>
      </c>
      <c r="L1637">
        <v>0</v>
      </c>
      <c r="M1637" t="s">
        <v>4013</v>
      </c>
      <c r="N1637" t="s">
        <v>29</v>
      </c>
      <c r="O1637" t="s">
        <v>30</v>
      </c>
      <c r="P1637" t="s">
        <v>27</v>
      </c>
      <c r="Q1637" t="s">
        <v>4014</v>
      </c>
      <c r="R1637" t="str">
        <f>VLOOKUP(C1637,[1]Sheet1!$A$2:$K$3441,10,FALSE)</f>
        <v>lookstodyefor5@gmail.com</v>
      </c>
      <c r="S1637" s="2" t="str">
        <f>VLOOKUP(C1637,[1]Sheet1!$A$2:$K$3441,11,FALSE)</f>
        <v>(623) 330-9394</v>
      </c>
    </row>
    <row r="1638" spans="1:19">
      <c r="A1638" t="s">
        <v>6862</v>
      </c>
      <c r="B1638">
        <v>1</v>
      </c>
      <c r="C1638" t="s">
        <v>5257</v>
      </c>
      <c r="D1638" t="s">
        <v>165</v>
      </c>
      <c r="E1638" t="s">
        <v>6863</v>
      </c>
      <c r="F1638" t="s">
        <v>6864</v>
      </c>
      <c r="G1638" t="s">
        <v>4010</v>
      </c>
      <c r="H1638" t="s">
        <v>6865</v>
      </c>
      <c r="I1638" t="b">
        <v>0</v>
      </c>
      <c r="J1638" t="s">
        <v>6866</v>
      </c>
      <c r="K1638" t="s">
        <v>27</v>
      </c>
      <c r="L1638">
        <v>0</v>
      </c>
      <c r="M1638" t="s">
        <v>5260</v>
      </c>
      <c r="N1638" t="s">
        <v>2466</v>
      </c>
      <c r="O1638" t="s">
        <v>30</v>
      </c>
      <c r="P1638" t="s">
        <v>27</v>
      </c>
      <c r="Q1638" t="s">
        <v>4014</v>
      </c>
      <c r="R1638" t="str">
        <f>VLOOKUP(C1638,[1]Sheet1!$A$2:$K$3441,10,FALSE)</f>
        <v>billie.huynh@yahoo.com</v>
      </c>
      <c r="S1638" s="2" t="str">
        <f>VLOOKUP(C1638,[1]Sheet1!$A$2:$K$3441,11,FALSE)</f>
        <v>+14809554211</v>
      </c>
    </row>
    <row r="1639" spans="1:19">
      <c r="A1639" t="s">
        <v>6867</v>
      </c>
      <c r="B1639">
        <v>1</v>
      </c>
      <c r="C1639" t="s">
        <v>6152</v>
      </c>
      <c r="D1639" t="s">
        <v>21</v>
      </c>
      <c r="E1639" t="s">
        <v>6868</v>
      </c>
      <c r="F1639" t="s">
        <v>6869</v>
      </c>
      <c r="G1639" t="s">
        <v>4010</v>
      </c>
      <c r="H1639" t="s">
        <v>6870</v>
      </c>
      <c r="I1639" t="b">
        <v>0</v>
      </c>
      <c r="J1639" t="s">
        <v>6628</v>
      </c>
      <c r="K1639" t="s">
        <v>27</v>
      </c>
      <c r="L1639">
        <v>0</v>
      </c>
      <c r="M1639" t="s">
        <v>4013</v>
      </c>
      <c r="N1639" t="s">
        <v>29</v>
      </c>
      <c r="O1639" t="s">
        <v>30</v>
      </c>
      <c r="P1639" t="s">
        <v>27</v>
      </c>
      <c r="Q1639" t="s">
        <v>4014</v>
      </c>
      <c r="R1639" t="str">
        <f>VLOOKUP(C1639,[1]Sheet1!$A$2:$K$3441,10,FALSE)</f>
        <v>ludwig_girl2@hotmail.com</v>
      </c>
      <c r="S1639" s="2" t="str">
        <f>VLOOKUP(C1639,[1]Sheet1!$A$2:$K$3441,11,FALSE)</f>
        <v>+19165217222</v>
      </c>
    </row>
    <row r="1640" spans="1:19">
      <c r="A1640" t="s">
        <v>6871</v>
      </c>
      <c r="B1640">
        <v>0</v>
      </c>
      <c r="C1640" t="s">
        <v>6316</v>
      </c>
      <c r="D1640" t="s">
        <v>34</v>
      </c>
      <c r="E1640" t="s">
        <v>6872</v>
      </c>
      <c r="F1640" t="s">
        <v>6873</v>
      </c>
      <c r="G1640" t="s">
        <v>4010</v>
      </c>
      <c r="H1640" t="s">
        <v>6874</v>
      </c>
      <c r="I1640" t="b">
        <v>0</v>
      </c>
      <c r="J1640" t="s">
        <v>6664</v>
      </c>
      <c r="K1640" t="s">
        <v>27</v>
      </c>
      <c r="L1640">
        <v>0</v>
      </c>
      <c r="M1640" t="s">
        <v>4013</v>
      </c>
      <c r="N1640" t="s">
        <v>29</v>
      </c>
      <c r="O1640" t="s">
        <v>30</v>
      </c>
      <c r="P1640" t="s">
        <v>27</v>
      </c>
      <c r="Q1640" t="s">
        <v>4014</v>
      </c>
      <c r="R1640" t="str">
        <f>VLOOKUP(C1640,[1]Sheet1!$A$2:$K$3441,10,FALSE)</f>
        <v>Harrison_brie@yahoo.com</v>
      </c>
      <c r="S1640" s="2" t="str">
        <f>VLOOKUP(C1640,[1]Sheet1!$A$2:$K$3441,11,FALSE)</f>
        <v>+14806735377</v>
      </c>
    </row>
    <row r="1641" spans="1:19">
      <c r="A1641" t="s">
        <v>6875</v>
      </c>
      <c r="B1641">
        <v>1</v>
      </c>
      <c r="C1641" t="s">
        <v>6152</v>
      </c>
      <c r="D1641" t="s">
        <v>21</v>
      </c>
      <c r="E1641" t="s">
        <v>6876</v>
      </c>
      <c r="F1641" t="s">
        <v>6877</v>
      </c>
      <c r="G1641" t="s">
        <v>4010</v>
      </c>
      <c r="H1641" t="s">
        <v>6878</v>
      </c>
      <c r="I1641" t="b">
        <v>0</v>
      </c>
      <c r="J1641" t="s">
        <v>6628</v>
      </c>
      <c r="K1641" t="s">
        <v>27</v>
      </c>
      <c r="L1641">
        <v>0</v>
      </c>
      <c r="M1641" t="s">
        <v>4013</v>
      </c>
      <c r="N1641" t="s">
        <v>29</v>
      </c>
      <c r="O1641" t="s">
        <v>30</v>
      </c>
      <c r="P1641" t="s">
        <v>27</v>
      </c>
      <c r="Q1641" t="s">
        <v>4014</v>
      </c>
      <c r="R1641" t="str">
        <f>VLOOKUP(C1641,[1]Sheet1!$A$2:$K$3441,10,FALSE)</f>
        <v>ludwig_girl2@hotmail.com</v>
      </c>
      <c r="S1641" s="2" t="str">
        <f>VLOOKUP(C1641,[1]Sheet1!$A$2:$K$3441,11,FALSE)</f>
        <v>+19165217222</v>
      </c>
    </row>
    <row r="1642" spans="1:19">
      <c r="A1642" t="s">
        <v>6879</v>
      </c>
      <c r="B1642">
        <v>1</v>
      </c>
      <c r="C1642" t="s">
        <v>6267</v>
      </c>
      <c r="D1642" t="s">
        <v>34</v>
      </c>
      <c r="E1642" t="s">
        <v>6880</v>
      </c>
      <c r="F1642" t="s">
        <v>6881</v>
      </c>
      <c r="G1642" t="s">
        <v>4010</v>
      </c>
      <c r="H1642" t="s">
        <v>6882</v>
      </c>
      <c r="I1642" t="b">
        <v>0</v>
      </c>
      <c r="J1642" t="s">
        <v>6628</v>
      </c>
      <c r="K1642" t="s">
        <v>27</v>
      </c>
      <c r="L1642">
        <v>0</v>
      </c>
      <c r="M1642" t="s">
        <v>4013</v>
      </c>
      <c r="N1642" t="s">
        <v>29</v>
      </c>
      <c r="O1642" t="s">
        <v>30</v>
      </c>
      <c r="P1642" t="s">
        <v>27</v>
      </c>
      <c r="Q1642" t="s">
        <v>4014</v>
      </c>
      <c r="R1642" t="str">
        <f>VLOOKUP(C1642,[1]Sheet1!$A$2:$K$3441,10,FALSE)</f>
        <v/>
      </c>
      <c r="S1642" s="2" t="str">
        <f>VLOOKUP(C1642,[1]Sheet1!$A$2:$K$3441,11,FALSE)</f>
        <v>+19152030160</v>
      </c>
    </row>
    <row r="1643" spans="1:19">
      <c r="A1643" t="s">
        <v>6883</v>
      </c>
      <c r="B1643">
        <v>1</v>
      </c>
      <c r="C1643" t="s">
        <v>4050</v>
      </c>
      <c r="D1643" t="s">
        <v>34</v>
      </c>
      <c r="E1643" t="s">
        <v>6884</v>
      </c>
      <c r="F1643" t="s">
        <v>6885</v>
      </c>
      <c r="G1643" t="s">
        <v>4010</v>
      </c>
      <c r="H1643" t="s">
        <v>6886</v>
      </c>
      <c r="I1643" t="b">
        <v>0</v>
      </c>
      <c r="J1643" t="s">
        <v>6628</v>
      </c>
      <c r="K1643" t="s">
        <v>27</v>
      </c>
      <c r="L1643">
        <v>0</v>
      </c>
      <c r="M1643" t="s">
        <v>4013</v>
      </c>
      <c r="N1643" t="s">
        <v>29</v>
      </c>
      <c r="O1643" t="s">
        <v>30</v>
      </c>
      <c r="P1643" t="s">
        <v>27</v>
      </c>
      <c r="Q1643" t="s">
        <v>4014</v>
      </c>
      <c r="R1643" t="str">
        <f>VLOOKUP(C1643,[1]Sheet1!$A$2:$K$3441,10,FALSE)</f>
        <v>jenni4singleton@gmail.com</v>
      </c>
      <c r="S1643" s="2" t="str">
        <f>VLOOKUP(C1643,[1]Sheet1!$A$2:$K$3441,11,FALSE)</f>
        <v>(856) 745-7900</v>
      </c>
    </row>
    <row r="1644" spans="1:19">
      <c r="A1644" t="s">
        <v>6887</v>
      </c>
      <c r="B1644">
        <v>1</v>
      </c>
      <c r="C1644" t="s">
        <v>6825</v>
      </c>
      <c r="D1644" t="s">
        <v>34</v>
      </c>
      <c r="E1644" t="s">
        <v>6888</v>
      </c>
      <c r="F1644" t="s">
        <v>6889</v>
      </c>
      <c r="G1644" t="s">
        <v>4010</v>
      </c>
      <c r="H1644" t="s">
        <v>6890</v>
      </c>
      <c r="I1644" t="b">
        <v>0</v>
      </c>
      <c r="J1644" t="s">
        <v>6628</v>
      </c>
      <c r="K1644" t="s">
        <v>27</v>
      </c>
      <c r="L1644">
        <v>0</v>
      </c>
      <c r="M1644" t="s">
        <v>4013</v>
      </c>
      <c r="N1644" t="s">
        <v>29</v>
      </c>
      <c r="O1644" t="s">
        <v>30</v>
      </c>
      <c r="P1644" t="s">
        <v>27</v>
      </c>
      <c r="Q1644" t="s">
        <v>4014</v>
      </c>
      <c r="R1644" t="str">
        <f>VLOOKUP(C1644,[1]Sheet1!$A$2:$K$3441,10,FALSE)</f>
        <v>tross1557@gmail.com</v>
      </c>
      <c r="S1644" s="2" t="str">
        <f>VLOOKUP(C1644,[1]Sheet1!$A$2:$K$3441,11,FALSE)</f>
        <v>+19375811565</v>
      </c>
    </row>
    <row r="1645" spans="1:19">
      <c r="A1645" t="s">
        <v>6891</v>
      </c>
      <c r="B1645">
        <v>0</v>
      </c>
      <c r="C1645" t="s">
        <v>6152</v>
      </c>
      <c r="D1645" t="s">
        <v>34</v>
      </c>
      <c r="E1645" t="s">
        <v>6892</v>
      </c>
      <c r="F1645" t="s">
        <v>6893</v>
      </c>
      <c r="G1645" t="s">
        <v>4010</v>
      </c>
      <c r="H1645" t="s">
        <v>6894</v>
      </c>
      <c r="I1645" t="b">
        <v>0</v>
      </c>
      <c r="J1645" t="s">
        <v>6685</v>
      </c>
      <c r="K1645" t="s">
        <v>27</v>
      </c>
      <c r="L1645">
        <v>0</v>
      </c>
      <c r="M1645" t="s">
        <v>4013</v>
      </c>
      <c r="N1645" t="s">
        <v>29</v>
      </c>
      <c r="O1645" t="s">
        <v>30</v>
      </c>
      <c r="P1645" t="s">
        <v>27</v>
      </c>
      <c r="Q1645" t="s">
        <v>4014</v>
      </c>
      <c r="R1645" t="str">
        <f>VLOOKUP(C1645,[1]Sheet1!$A$2:$K$3441,10,FALSE)</f>
        <v>ludwig_girl2@hotmail.com</v>
      </c>
      <c r="S1645" s="2" t="str">
        <f>VLOOKUP(C1645,[1]Sheet1!$A$2:$K$3441,11,FALSE)</f>
        <v>+19165217222</v>
      </c>
    </row>
    <row r="1646" spans="1:19">
      <c r="A1646" t="s">
        <v>6895</v>
      </c>
      <c r="B1646">
        <v>1</v>
      </c>
      <c r="C1646" t="s">
        <v>5506</v>
      </c>
      <c r="D1646" t="s">
        <v>34</v>
      </c>
      <c r="E1646" t="s">
        <v>6896</v>
      </c>
      <c r="F1646" t="s">
        <v>6897</v>
      </c>
      <c r="G1646" t="s">
        <v>4010</v>
      </c>
      <c r="H1646" t="s">
        <v>6898</v>
      </c>
      <c r="I1646" t="b">
        <v>0</v>
      </c>
      <c r="J1646" t="s">
        <v>6628</v>
      </c>
      <c r="K1646" t="s">
        <v>27</v>
      </c>
      <c r="L1646">
        <v>0</v>
      </c>
      <c r="M1646" t="s">
        <v>4013</v>
      </c>
      <c r="N1646" t="s">
        <v>29</v>
      </c>
      <c r="O1646" t="s">
        <v>30</v>
      </c>
      <c r="P1646" t="s">
        <v>27</v>
      </c>
      <c r="Q1646" t="s">
        <v>4014</v>
      </c>
      <c r="R1646" t="str">
        <f>VLOOKUP(C1646,[1]Sheet1!$A$2:$K$3441,10,FALSE)</f>
        <v>jocelynrcrockett@gmail.com</v>
      </c>
      <c r="S1646" s="2" t="str">
        <f>VLOOKUP(C1646,[1]Sheet1!$A$2:$K$3441,11,FALSE)</f>
        <v>+17609370203</v>
      </c>
    </row>
    <row r="1647" spans="1:19">
      <c r="A1647" t="s">
        <v>6899</v>
      </c>
      <c r="B1647">
        <v>0</v>
      </c>
      <c r="C1647" t="s">
        <v>4435</v>
      </c>
      <c r="D1647" t="s">
        <v>34</v>
      </c>
      <c r="E1647" t="s">
        <v>6900</v>
      </c>
      <c r="F1647" t="s">
        <v>6901</v>
      </c>
      <c r="G1647" t="s">
        <v>4010</v>
      </c>
      <c r="H1647" t="s">
        <v>6902</v>
      </c>
      <c r="I1647" t="b">
        <v>0</v>
      </c>
      <c r="J1647" t="s">
        <v>6669</v>
      </c>
      <c r="K1647" t="s">
        <v>27</v>
      </c>
      <c r="L1647">
        <v>0</v>
      </c>
      <c r="M1647" t="s">
        <v>4013</v>
      </c>
      <c r="N1647" t="s">
        <v>29</v>
      </c>
      <c r="O1647" t="s">
        <v>30</v>
      </c>
      <c r="P1647" t="s">
        <v>27</v>
      </c>
      <c r="Q1647" t="s">
        <v>4014</v>
      </c>
      <c r="R1647" t="str">
        <f>VLOOKUP(C1647,[1]Sheet1!$A$2:$K$3441,10,FALSE)</f>
        <v>sasha_murillo@hotmail.com</v>
      </c>
      <c r="S1647" s="2" t="str">
        <f>VLOOKUP(C1647,[1]Sheet1!$A$2:$K$3441,11,FALSE)</f>
        <v>+16026007138</v>
      </c>
    </row>
    <row r="1648" spans="1:19">
      <c r="A1648" t="s">
        <v>6903</v>
      </c>
      <c r="B1648">
        <v>0</v>
      </c>
      <c r="C1648" t="s">
        <v>4164</v>
      </c>
      <c r="D1648" t="s">
        <v>34</v>
      </c>
      <c r="E1648" t="s">
        <v>6904</v>
      </c>
      <c r="F1648" t="s">
        <v>6905</v>
      </c>
      <c r="G1648" t="s">
        <v>4010</v>
      </c>
      <c r="H1648" t="s">
        <v>6906</v>
      </c>
      <c r="I1648" t="b">
        <v>0</v>
      </c>
      <c r="J1648" t="s">
        <v>6669</v>
      </c>
      <c r="K1648" t="s">
        <v>27</v>
      </c>
      <c r="L1648">
        <v>0</v>
      </c>
      <c r="M1648" t="s">
        <v>4013</v>
      </c>
      <c r="N1648" t="s">
        <v>29</v>
      </c>
      <c r="O1648" t="s">
        <v>30</v>
      </c>
      <c r="P1648" t="s">
        <v>27</v>
      </c>
      <c r="Q1648" t="s">
        <v>4014</v>
      </c>
      <c r="R1648" t="str">
        <f>VLOOKUP(C1648,[1]Sheet1!$A$2:$K$3441,10,FALSE)</f>
        <v>emmasmuriel@gmail.com</v>
      </c>
      <c r="S1648" s="2" t="str">
        <f>VLOOKUP(C1648,[1]Sheet1!$A$2:$K$3441,11,FALSE)</f>
        <v>+14802986041</v>
      </c>
    </row>
    <row r="1649" spans="1:19">
      <c r="A1649" t="s">
        <v>6907</v>
      </c>
      <c r="B1649">
        <v>2</v>
      </c>
      <c r="C1649" t="s">
        <v>6780</v>
      </c>
      <c r="D1649" t="s">
        <v>34</v>
      </c>
      <c r="E1649" t="s">
        <v>6908</v>
      </c>
      <c r="F1649" t="s">
        <v>6909</v>
      </c>
      <c r="G1649" t="s">
        <v>4010</v>
      </c>
      <c r="H1649" t="s">
        <v>6910</v>
      </c>
      <c r="I1649" t="b">
        <v>0</v>
      </c>
      <c r="J1649" t="s">
        <v>6669</v>
      </c>
      <c r="K1649" t="s">
        <v>27</v>
      </c>
      <c r="L1649">
        <v>0</v>
      </c>
      <c r="M1649" t="s">
        <v>4013</v>
      </c>
      <c r="N1649" t="s">
        <v>29</v>
      </c>
      <c r="O1649" t="s">
        <v>30</v>
      </c>
      <c r="P1649" t="s">
        <v>27</v>
      </c>
      <c r="Q1649" t="s">
        <v>4014</v>
      </c>
      <c r="R1649" t="str">
        <f>VLOOKUP(C1649,[1]Sheet1!$A$2:$K$3441,10,FALSE)</f>
        <v/>
      </c>
      <c r="S1649" s="2" t="str">
        <f>VLOOKUP(C1649,[1]Sheet1!$A$2:$K$3441,11,FALSE)</f>
        <v>+16028721081</v>
      </c>
    </row>
    <row r="1650" spans="1:19">
      <c r="A1650" t="s">
        <v>6911</v>
      </c>
      <c r="B1650">
        <v>0</v>
      </c>
      <c r="C1650" t="s">
        <v>4020</v>
      </c>
      <c r="D1650" t="s">
        <v>34</v>
      </c>
      <c r="E1650" t="s">
        <v>6912</v>
      </c>
      <c r="F1650" t="s">
        <v>6913</v>
      </c>
      <c r="G1650" t="s">
        <v>4010</v>
      </c>
      <c r="H1650" t="s">
        <v>6914</v>
      </c>
      <c r="I1650" t="b">
        <v>0</v>
      </c>
      <c r="J1650" t="s">
        <v>6628</v>
      </c>
      <c r="K1650" t="s">
        <v>27</v>
      </c>
      <c r="L1650">
        <v>0</v>
      </c>
      <c r="M1650" t="s">
        <v>4025</v>
      </c>
      <c r="N1650" t="s">
        <v>2466</v>
      </c>
      <c r="O1650" t="s">
        <v>30</v>
      </c>
      <c r="P1650" t="s">
        <v>27</v>
      </c>
      <c r="Q1650" t="s">
        <v>4014</v>
      </c>
      <c r="R1650" t="str">
        <f>VLOOKUP(C1650,[1]Sheet1!$A$2:$K$3441,10,FALSE)</f>
        <v>rando1523@gmail.com</v>
      </c>
      <c r="S1650" s="2" t="str">
        <f>VLOOKUP(C1650,[1]Sheet1!$A$2:$K$3441,11,FALSE)</f>
        <v>(505) 290-7181</v>
      </c>
    </row>
    <row r="1651" spans="1:19">
      <c r="A1651" t="s">
        <v>6915</v>
      </c>
      <c r="B1651">
        <v>0</v>
      </c>
      <c r="C1651" t="s">
        <v>4404</v>
      </c>
      <c r="D1651" t="s">
        <v>34</v>
      </c>
      <c r="E1651" t="s">
        <v>6916</v>
      </c>
      <c r="F1651" t="s">
        <v>6917</v>
      </c>
      <c r="G1651" t="s">
        <v>4010</v>
      </c>
      <c r="H1651" t="s">
        <v>6918</v>
      </c>
      <c r="I1651" t="b">
        <v>0</v>
      </c>
      <c r="J1651" t="s">
        <v>6698</v>
      </c>
      <c r="K1651" t="s">
        <v>27</v>
      </c>
      <c r="L1651">
        <v>0</v>
      </c>
      <c r="M1651" t="s">
        <v>4407</v>
      </c>
      <c r="N1651" t="s">
        <v>2466</v>
      </c>
      <c r="O1651" t="s">
        <v>30</v>
      </c>
      <c r="P1651" t="s">
        <v>27</v>
      </c>
      <c r="Q1651" t="s">
        <v>4014</v>
      </c>
      <c r="R1651" t="str">
        <f>VLOOKUP(C1651,[1]Sheet1!$A$2:$K$3441,10,FALSE)</f>
        <v>collinsdelaney97@gmail.com</v>
      </c>
      <c r="S1651" s="2" t="str">
        <f>VLOOKUP(C1651,[1]Sheet1!$A$2:$K$3441,11,FALSE)</f>
        <v>(602) 741-2471</v>
      </c>
    </row>
    <row r="1652" spans="1:19">
      <c r="A1652" t="s">
        <v>6919</v>
      </c>
      <c r="B1652">
        <v>0</v>
      </c>
      <c r="C1652" t="s">
        <v>6553</v>
      </c>
      <c r="D1652" t="s">
        <v>34</v>
      </c>
      <c r="E1652" t="s">
        <v>6920</v>
      </c>
      <c r="F1652" t="s">
        <v>6921</v>
      </c>
      <c r="G1652" t="s">
        <v>4010</v>
      </c>
      <c r="H1652" t="s">
        <v>6922</v>
      </c>
      <c r="I1652" t="b">
        <v>0</v>
      </c>
      <c r="J1652" t="s">
        <v>6685</v>
      </c>
      <c r="K1652" t="s">
        <v>27</v>
      </c>
      <c r="L1652">
        <v>0</v>
      </c>
      <c r="M1652" t="s">
        <v>6557</v>
      </c>
      <c r="N1652" t="s">
        <v>2466</v>
      </c>
      <c r="O1652" t="s">
        <v>30</v>
      </c>
      <c r="P1652" t="s">
        <v>27</v>
      </c>
      <c r="Q1652" t="s">
        <v>4014</v>
      </c>
      <c r="R1652" t="str">
        <f>VLOOKUP(C1652,[1]Sheet1!$A$2:$K$3441,10,FALSE)</f>
        <v>alamoureux57@gmail.com</v>
      </c>
      <c r="S1652" s="2" t="str">
        <f>VLOOKUP(C1652,[1]Sheet1!$A$2:$K$3441,11,FALSE)</f>
        <v>+14804904660</v>
      </c>
    </row>
    <row r="1653" spans="1:19">
      <c r="A1653" t="s">
        <v>6923</v>
      </c>
      <c r="B1653">
        <v>1</v>
      </c>
      <c r="C1653" t="s">
        <v>4722</v>
      </c>
      <c r="D1653" t="s">
        <v>34</v>
      </c>
      <c r="E1653" t="s">
        <v>6924</v>
      </c>
      <c r="F1653" t="s">
        <v>6925</v>
      </c>
      <c r="G1653" t="s">
        <v>4010</v>
      </c>
      <c r="H1653" t="s">
        <v>6926</v>
      </c>
      <c r="I1653" t="b">
        <v>0</v>
      </c>
      <c r="J1653" t="s">
        <v>6649</v>
      </c>
      <c r="K1653" t="s">
        <v>27</v>
      </c>
      <c r="L1653">
        <v>0</v>
      </c>
      <c r="M1653" t="s">
        <v>4013</v>
      </c>
      <c r="N1653" t="s">
        <v>29</v>
      </c>
      <c r="O1653" t="s">
        <v>30</v>
      </c>
      <c r="P1653" t="s">
        <v>27</v>
      </c>
      <c r="Q1653" t="s">
        <v>4014</v>
      </c>
      <c r="R1653" t="str">
        <f>VLOOKUP(C1653,[1]Sheet1!$A$2:$K$3441,10,FALSE)</f>
        <v>lookstodyefor5@gmail.com</v>
      </c>
      <c r="S1653" s="2" t="str">
        <f>VLOOKUP(C1653,[1]Sheet1!$A$2:$K$3441,11,FALSE)</f>
        <v>(623) 330-9394</v>
      </c>
    </row>
    <row r="1654" spans="1:19">
      <c r="A1654" t="s">
        <v>6927</v>
      </c>
      <c r="B1654">
        <v>1</v>
      </c>
      <c r="C1654" t="s">
        <v>4084</v>
      </c>
      <c r="D1654" t="s">
        <v>34</v>
      </c>
      <c r="E1654" t="s">
        <v>6928</v>
      </c>
      <c r="F1654" t="s">
        <v>6929</v>
      </c>
      <c r="G1654" t="s">
        <v>4010</v>
      </c>
      <c r="H1654" t="s">
        <v>6930</v>
      </c>
      <c r="I1654" t="b">
        <v>0</v>
      </c>
      <c r="J1654" t="s">
        <v>6857</v>
      </c>
      <c r="K1654" t="s">
        <v>27</v>
      </c>
      <c r="L1654">
        <v>0</v>
      </c>
      <c r="M1654" t="s">
        <v>4013</v>
      </c>
      <c r="N1654" t="s">
        <v>29</v>
      </c>
      <c r="O1654" t="s">
        <v>30</v>
      </c>
      <c r="P1654" t="s">
        <v>27</v>
      </c>
      <c r="Q1654" t="s">
        <v>4014</v>
      </c>
      <c r="R1654" t="str">
        <f>VLOOKUP(C1654,[1]Sheet1!$A$2:$K$3441,10,FALSE)</f>
        <v>Remeyerjanelle@gmail.com</v>
      </c>
      <c r="S1654" s="2" t="str">
        <f>VLOOKUP(C1654,[1]Sheet1!$A$2:$K$3441,11,FALSE)</f>
        <v>+15625379001</v>
      </c>
    </row>
    <row r="1655" spans="1:19">
      <c r="A1655" t="s">
        <v>6931</v>
      </c>
      <c r="B1655">
        <v>0</v>
      </c>
      <c r="C1655" t="s">
        <v>4050</v>
      </c>
      <c r="D1655" t="s">
        <v>34</v>
      </c>
      <c r="E1655" t="s">
        <v>6932</v>
      </c>
      <c r="F1655" t="s">
        <v>6933</v>
      </c>
      <c r="G1655" t="s">
        <v>4010</v>
      </c>
      <c r="H1655" t="s">
        <v>6934</v>
      </c>
      <c r="I1655" t="b">
        <v>0</v>
      </c>
      <c r="J1655" t="s">
        <v>6664</v>
      </c>
      <c r="K1655" t="s">
        <v>27</v>
      </c>
      <c r="L1655">
        <v>0</v>
      </c>
      <c r="M1655" t="s">
        <v>4013</v>
      </c>
      <c r="N1655" t="s">
        <v>29</v>
      </c>
      <c r="O1655" t="s">
        <v>30</v>
      </c>
      <c r="P1655" t="s">
        <v>27</v>
      </c>
      <c r="Q1655" t="s">
        <v>4014</v>
      </c>
      <c r="R1655" t="str">
        <f>VLOOKUP(C1655,[1]Sheet1!$A$2:$K$3441,10,FALSE)</f>
        <v>jenni4singleton@gmail.com</v>
      </c>
      <c r="S1655" s="2" t="str">
        <f>VLOOKUP(C1655,[1]Sheet1!$A$2:$K$3441,11,FALSE)</f>
        <v>(856) 745-7900</v>
      </c>
    </row>
    <row r="1656" spans="1:19">
      <c r="A1656" t="s">
        <v>6935</v>
      </c>
      <c r="B1656">
        <v>1</v>
      </c>
      <c r="C1656" t="s">
        <v>6936</v>
      </c>
      <c r="D1656" t="s">
        <v>21</v>
      </c>
      <c r="E1656" t="s">
        <v>6937</v>
      </c>
      <c r="F1656" t="s">
        <v>6938</v>
      </c>
      <c r="G1656" t="s">
        <v>4010</v>
      </c>
      <c r="H1656" t="s">
        <v>6939</v>
      </c>
      <c r="I1656" t="b">
        <v>0</v>
      </c>
      <c r="J1656" t="s">
        <v>6698</v>
      </c>
      <c r="K1656" t="s">
        <v>27</v>
      </c>
      <c r="L1656">
        <v>0</v>
      </c>
      <c r="M1656" t="s">
        <v>4013</v>
      </c>
      <c r="N1656" t="s">
        <v>29</v>
      </c>
      <c r="O1656" t="s">
        <v>30</v>
      </c>
      <c r="P1656" t="s">
        <v>27</v>
      </c>
      <c r="Q1656" t="s">
        <v>4014</v>
      </c>
      <c r="R1656" t="str">
        <f>VLOOKUP(C1656,[1]Sheet1!$A$2:$K$3441,10,FALSE)</f>
        <v/>
      </c>
      <c r="S1656" s="2" t="str">
        <f>VLOOKUP(C1656,[1]Sheet1!$A$2:$K$3441,11,FALSE)</f>
        <v>+14804342256</v>
      </c>
    </row>
    <row r="1657" spans="1:19">
      <c r="A1657" t="s">
        <v>6940</v>
      </c>
      <c r="B1657">
        <v>1</v>
      </c>
      <c r="C1657" t="s">
        <v>4387</v>
      </c>
      <c r="D1657" t="s">
        <v>34</v>
      </c>
      <c r="E1657" t="s">
        <v>6941</v>
      </c>
      <c r="F1657" t="s">
        <v>6942</v>
      </c>
      <c r="G1657" t="s">
        <v>4010</v>
      </c>
      <c r="H1657" t="s">
        <v>6943</v>
      </c>
      <c r="I1657" t="b">
        <v>0</v>
      </c>
      <c r="J1657" t="s">
        <v>6649</v>
      </c>
      <c r="K1657" t="s">
        <v>27</v>
      </c>
      <c r="L1657">
        <v>0</v>
      </c>
      <c r="M1657" t="s">
        <v>283</v>
      </c>
      <c r="N1657" t="s">
        <v>137</v>
      </c>
      <c r="O1657" t="s">
        <v>30</v>
      </c>
      <c r="P1657" t="s">
        <v>27</v>
      </c>
      <c r="Q1657" t="s">
        <v>4014</v>
      </c>
      <c r="R1657" t="str">
        <f>VLOOKUP(C1657,[1]Sheet1!$A$2:$K$3441,10,FALSE)</f>
        <v>erin.s.harrison1@gmail.com</v>
      </c>
      <c r="S1657" s="2" t="str">
        <f>VLOOKUP(C1657,[1]Sheet1!$A$2:$K$3441,11,FALSE)</f>
        <v>+14802633030</v>
      </c>
    </row>
    <row r="1658" spans="1:19">
      <c r="A1658" t="s">
        <v>6944</v>
      </c>
      <c r="B1658">
        <v>1</v>
      </c>
      <c r="C1658" t="s">
        <v>6267</v>
      </c>
      <c r="D1658" t="s">
        <v>34</v>
      </c>
      <c r="E1658" t="s">
        <v>6945</v>
      </c>
      <c r="F1658" t="s">
        <v>6946</v>
      </c>
      <c r="G1658" t="s">
        <v>4010</v>
      </c>
      <c r="H1658" t="s">
        <v>6947</v>
      </c>
      <c r="I1658" t="b">
        <v>0</v>
      </c>
      <c r="J1658" t="s">
        <v>6628</v>
      </c>
      <c r="K1658" t="s">
        <v>27</v>
      </c>
      <c r="L1658">
        <v>0</v>
      </c>
      <c r="M1658" t="s">
        <v>4013</v>
      </c>
      <c r="N1658" t="s">
        <v>29</v>
      </c>
      <c r="O1658" t="s">
        <v>30</v>
      </c>
      <c r="P1658" t="s">
        <v>27</v>
      </c>
      <c r="Q1658" t="s">
        <v>4014</v>
      </c>
      <c r="R1658" t="str">
        <f>VLOOKUP(C1658,[1]Sheet1!$A$2:$K$3441,10,FALSE)</f>
        <v/>
      </c>
      <c r="S1658" s="2" t="str">
        <f>VLOOKUP(C1658,[1]Sheet1!$A$2:$K$3441,11,FALSE)</f>
        <v>+19152030160</v>
      </c>
    </row>
    <row r="1659" spans="1:19">
      <c r="A1659" t="s">
        <v>6948</v>
      </c>
      <c r="B1659">
        <v>0</v>
      </c>
      <c r="C1659" t="s">
        <v>6316</v>
      </c>
      <c r="D1659" t="s">
        <v>34</v>
      </c>
      <c r="E1659" t="s">
        <v>6949</v>
      </c>
      <c r="F1659" t="s">
        <v>6950</v>
      </c>
      <c r="G1659" t="s">
        <v>4010</v>
      </c>
      <c r="H1659" t="s">
        <v>6951</v>
      </c>
      <c r="I1659" t="b">
        <v>0</v>
      </c>
      <c r="J1659" t="s">
        <v>6664</v>
      </c>
      <c r="K1659" t="s">
        <v>27</v>
      </c>
      <c r="L1659">
        <v>0</v>
      </c>
      <c r="M1659" t="s">
        <v>4013</v>
      </c>
      <c r="N1659" t="s">
        <v>29</v>
      </c>
      <c r="O1659" t="s">
        <v>30</v>
      </c>
      <c r="P1659" t="s">
        <v>27</v>
      </c>
      <c r="Q1659" t="s">
        <v>4014</v>
      </c>
      <c r="R1659" t="str">
        <f>VLOOKUP(C1659,[1]Sheet1!$A$2:$K$3441,10,FALSE)</f>
        <v>Harrison_brie@yahoo.com</v>
      </c>
      <c r="S1659" s="2" t="str">
        <f>VLOOKUP(C1659,[1]Sheet1!$A$2:$K$3441,11,FALSE)</f>
        <v>+14806735377</v>
      </c>
    </row>
    <row r="1660" spans="1:19">
      <c r="A1660" t="s">
        <v>6952</v>
      </c>
      <c r="B1660">
        <v>0</v>
      </c>
      <c r="C1660" t="s">
        <v>6032</v>
      </c>
      <c r="D1660" t="s">
        <v>34</v>
      </c>
      <c r="E1660" t="s">
        <v>6953</v>
      </c>
      <c r="F1660" t="s">
        <v>6954</v>
      </c>
      <c r="G1660" t="s">
        <v>4010</v>
      </c>
      <c r="H1660" t="s">
        <v>6955</v>
      </c>
      <c r="I1660" t="b">
        <v>0</v>
      </c>
      <c r="J1660" t="s">
        <v>6669</v>
      </c>
      <c r="K1660" t="s">
        <v>27</v>
      </c>
      <c r="L1660">
        <v>0</v>
      </c>
      <c r="M1660" t="s">
        <v>4013</v>
      </c>
      <c r="N1660" t="s">
        <v>29</v>
      </c>
      <c r="O1660" t="s">
        <v>30</v>
      </c>
      <c r="P1660" t="s">
        <v>27</v>
      </c>
      <c r="Q1660" t="s">
        <v>4014</v>
      </c>
      <c r="R1660" t="str">
        <f>VLOOKUP(C1660,[1]Sheet1!$A$2:$K$3441,10,FALSE)</f>
        <v>sasha_murillo@hotmail.con</v>
      </c>
      <c r="S1660" s="2" t="str">
        <f>VLOOKUP(C1660,[1]Sheet1!$A$2:$K$3441,11,FALSE)</f>
        <v>+16026007138</v>
      </c>
    </row>
    <row r="1661" spans="1:19">
      <c r="A1661" t="s">
        <v>6956</v>
      </c>
      <c r="B1661">
        <v>3</v>
      </c>
      <c r="C1661" t="s">
        <v>6957</v>
      </c>
      <c r="D1661" t="s">
        <v>34</v>
      </c>
      <c r="E1661" t="s">
        <v>6958</v>
      </c>
      <c r="F1661" t="s">
        <v>6959</v>
      </c>
      <c r="G1661" t="s">
        <v>4010</v>
      </c>
      <c r="H1661" t="s">
        <v>6960</v>
      </c>
      <c r="I1661" t="b">
        <v>0</v>
      </c>
      <c r="J1661" t="s">
        <v>6649</v>
      </c>
      <c r="K1661" t="s">
        <v>27</v>
      </c>
      <c r="L1661">
        <v>0</v>
      </c>
      <c r="M1661" t="s">
        <v>6961</v>
      </c>
      <c r="N1661" t="s">
        <v>2466</v>
      </c>
      <c r="O1661" t="s">
        <v>30</v>
      </c>
      <c r="P1661" t="s">
        <v>27</v>
      </c>
      <c r="Q1661" t="s">
        <v>4014</v>
      </c>
      <c r="R1661" t="str">
        <f>VLOOKUP(C1661,[1]Sheet1!$A$2:$K$3441,10,FALSE)</f>
        <v>mc.whitman420@gmail.com</v>
      </c>
      <c r="S1661" s="2" t="str">
        <f>VLOOKUP(C1661,[1]Sheet1!$A$2:$K$3441,11,FALSE)</f>
        <v>(928) 587-7951</v>
      </c>
    </row>
    <row r="1662" spans="1:19">
      <c r="A1662" t="s">
        <v>6962</v>
      </c>
      <c r="B1662">
        <v>0</v>
      </c>
      <c r="C1662" t="s">
        <v>6825</v>
      </c>
      <c r="D1662" t="s">
        <v>34</v>
      </c>
      <c r="E1662" t="s">
        <v>6963</v>
      </c>
      <c r="F1662" t="s">
        <v>6964</v>
      </c>
      <c r="G1662" t="s">
        <v>4010</v>
      </c>
      <c r="H1662" t="s">
        <v>6965</v>
      </c>
      <c r="I1662" t="b">
        <v>0</v>
      </c>
      <c r="J1662" t="s">
        <v>6628</v>
      </c>
      <c r="K1662" t="s">
        <v>27</v>
      </c>
      <c r="L1662">
        <v>0</v>
      </c>
      <c r="M1662" t="s">
        <v>4013</v>
      </c>
      <c r="N1662" t="s">
        <v>29</v>
      </c>
      <c r="O1662" t="s">
        <v>30</v>
      </c>
      <c r="P1662" t="s">
        <v>27</v>
      </c>
      <c r="Q1662" t="s">
        <v>4014</v>
      </c>
      <c r="R1662" t="str">
        <f>VLOOKUP(C1662,[1]Sheet1!$A$2:$K$3441,10,FALSE)</f>
        <v>tross1557@gmail.com</v>
      </c>
      <c r="S1662" s="2" t="str">
        <f>VLOOKUP(C1662,[1]Sheet1!$A$2:$K$3441,11,FALSE)</f>
        <v>+19375811565</v>
      </c>
    </row>
    <row r="1663" spans="1:19">
      <c r="A1663" t="s">
        <v>6966</v>
      </c>
      <c r="B1663">
        <v>2</v>
      </c>
      <c r="C1663" t="s">
        <v>6780</v>
      </c>
      <c r="D1663" t="s">
        <v>21</v>
      </c>
      <c r="E1663" t="s">
        <v>6967</v>
      </c>
      <c r="F1663" t="s">
        <v>6968</v>
      </c>
      <c r="G1663" t="s">
        <v>4010</v>
      </c>
      <c r="H1663" t="s">
        <v>6969</v>
      </c>
      <c r="I1663" t="b">
        <v>0</v>
      </c>
      <c r="J1663" t="s">
        <v>6649</v>
      </c>
      <c r="K1663" t="s">
        <v>27</v>
      </c>
      <c r="L1663">
        <v>0</v>
      </c>
      <c r="M1663" t="s">
        <v>4013</v>
      </c>
      <c r="N1663" t="s">
        <v>29</v>
      </c>
      <c r="O1663" t="s">
        <v>30</v>
      </c>
      <c r="P1663" t="s">
        <v>27</v>
      </c>
      <c r="Q1663" t="s">
        <v>4014</v>
      </c>
      <c r="R1663" t="str">
        <f>VLOOKUP(C1663,[1]Sheet1!$A$2:$K$3441,10,FALSE)</f>
        <v/>
      </c>
      <c r="S1663" s="2" t="str">
        <f>VLOOKUP(C1663,[1]Sheet1!$A$2:$K$3441,11,FALSE)</f>
        <v>+16028721081</v>
      </c>
    </row>
    <row r="1664" spans="1:19">
      <c r="A1664" t="s">
        <v>6970</v>
      </c>
      <c r="B1664">
        <v>0</v>
      </c>
      <c r="C1664" t="s">
        <v>6152</v>
      </c>
      <c r="D1664" t="s">
        <v>34</v>
      </c>
      <c r="E1664" t="s">
        <v>6971</v>
      </c>
      <c r="F1664" t="s">
        <v>6972</v>
      </c>
      <c r="G1664" t="s">
        <v>4010</v>
      </c>
      <c r="H1664" t="s">
        <v>6973</v>
      </c>
      <c r="I1664" t="b">
        <v>0</v>
      </c>
      <c r="J1664" t="s">
        <v>6649</v>
      </c>
      <c r="K1664" t="s">
        <v>27</v>
      </c>
      <c r="L1664">
        <v>0</v>
      </c>
      <c r="M1664" t="s">
        <v>4013</v>
      </c>
      <c r="N1664" t="s">
        <v>29</v>
      </c>
      <c r="O1664" t="s">
        <v>30</v>
      </c>
      <c r="P1664" t="s">
        <v>27</v>
      </c>
      <c r="Q1664" t="s">
        <v>4014</v>
      </c>
      <c r="R1664" t="str">
        <f>VLOOKUP(C1664,[1]Sheet1!$A$2:$K$3441,10,FALSE)</f>
        <v>ludwig_girl2@hotmail.com</v>
      </c>
      <c r="S1664" s="2" t="str">
        <f>VLOOKUP(C1664,[1]Sheet1!$A$2:$K$3441,11,FALSE)</f>
        <v>+19165217222</v>
      </c>
    </row>
    <row r="1665" spans="1:19">
      <c r="A1665" t="s">
        <v>6974</v>
      </c>
      <c r="B1665">
        <v>0</v>
      </c>
      <c r="C1665" t="s">
        <v>5506</v>
      </c>
      <c r="D1665" t="s">
        <v>34</v>
      </c>
      <c r="E1665" t="s">
        <v>6975</v>
      </c>
      <c r="F1665" t="s">
        <v>6976</v>
      </c>
      <c r="G1665" t="s">
        <v>4010</v>
      </c>
      <c r="H1665" t="s">
        <v>6977</v>
      </c>
      <c r="I1665" t="b">
        <v>0</v>
      </c>
      <c r="J1665" t="s">
        <v>6628</v>
      </c>
      <c r="K1665" t="s">
        <v>27</v>
      </c>
      <c r="L1665">
        <v>0</v>
      </c>
      <c r="M1665" t="s">
        <v>4013</v>
      </c>
      <c r="N1665" t="s">
        <v>29</v>
      </c>
      <c r="O1665" t="s">
        <v>30</v>
      </c>
      <c r="P1665" t="s">
        <v>27</v>
      </c>
      <c r="Q1665" t="s">
        <v>4014</v>
      </c>
      <c r="R1665" t="str">
        <f>VLOOKUP(C1665,[1]Sheet1!$A$2:$K$3441,10,FALSE)</f>
        <v>jocelynrcrockett@gmail.com</v>
      </c>
      <c r="S1665" s="2" t="str">
        <f>VLOOKUP(C1665,[1]Sheet1!$A$2:$K$3441,11,FALSE)</f>
        <v>+17609370203</v>
      </c>
    </row>
    <row r="1666" spans="1:19">
      <c r="A1666" t="s">
        <v>6978</v>
      </c>
      <c r="B1666">
        <v>0</v>
      </c>
      <c r="C1666" t="s">
        <v>4505</v>
      </c>
      <c r="D1666" t="s">
        <v>34</v>
      </c>
      <c r="E1666" t="s">
        <v>6979</v>
      </c>
      <c r="F1666" t="s">
        <v>6980</v>
      </c>
      <c r="G1666" t="s">
        <v>4010</v>
      </c>
      <c r="H1666" t="s">
        <v>6981</v>
      </c>
      <c r="I1666" t="b">
        <v>0</v>
      </c>
      <c r="J1666" t="s">
        <v>6685</v>
      </c>
      <c r="K1666" t="s">
        <v>27</v>
      </c>
      <c r="L1666">
        <v>0</v>
      </c>
      <c r="M1666" t="s">
        <v>4013</v>
      </c>
      <c r="N1666" t="s">
        <v>29</v>
      </c>
      <c r="O1666" t="s">
        <v>30</v>
      </c>
      <c r="P1666" t="s">
        <v>27</v>
      </c>
      <c r="Q1666" t="s">
        <v>4014</v>
      </c>
      <c r="R1666" t="str">
        <f>VLOOKUP(C1666,[1]Sheet1!$A$2:$K$3441,10,FALSE)</f>
        <v>katelynadele97@gmail.com</v>
      </c>
      <c r="S1666" s="2" t="str">
        <f>VLOOKUP(C1666,[1]Sheet1!$A$2:$K$3441,11,FALSE)</f>
        <v>+14803381989</v>
      </c>
    </row>
    <row r="1667" spans="1:19">
      <c r="A1667" t="s">
        <v>6982</v>
      </c>
      <c r="B1667">
        <v>0</v>
      </c>
      <c r="C1667" t="s">
        <v>5506</v>
      </c>
      <c r="D1667" t="s">
        <v>34</v>
      </c>
      <c r="E1667" t="s">
        <v>6983</v>
      </c>
      <c r="F1667" t="s">
        <v>6984</v>
      </c>
      <c r="G1667" t="s">
        <v>4010</v>
      </c>
      <c r="H1667" t="s">
        <v>6985</v>
      </c>
      <c r="I1667" t="b">
        <v>0</v>
      </c>
      <c r="J1667" t="s">
        <v>6664</v>
      </c>
      <c r="K1667" t="s">
        <v>27</v>
      </c>
      <c r="L1667">
        <v>0</v>
      </c>
      <c r="M1667" t="s">
        <v>4013</v>
      </c>
      <c r="N1667" t="s">
        <v>29</v>
      </c>
      <c r="O1667" t="s">
        <v>30</v>
      </c>
      <c r="P1667" t="s">
        <v>27</v>
      </c>
      <c r="Q1667" t="s">
        <v>4014</v>
      </c>
      <c r="R1667" t="str">
        <f>VLOOKUP(C1667,[1]Sheet1!$A$2:$K$3441,10,FALSE)</f>
        <v>jocelynrcrockett@gmail.com</v>
      </c>
      <c r="S1667" s="2" t="str">
        <f>VLOOKUP(C1667,[1]Sheet1!$A$2:$K$3441,11,FALSE)</f>
        <v>+17609370203</v>
      </c>
    </row>
    <row r="1668" spans="1:19">
      <c r="A1668" t="s">
        <v>6986</v>
      </c>
      <c r="B1668">
        <v>1</v>
      </c>
      <c r="C1668" t="s">
        <v>4072</v>
      </c>
      <c r="D1668" t="s">
        <v>34</v>
      </c>
      <c r="E1668" t="s">
        <v>6987</v>
      </c>
      <c r="F1668" t="s">
        <v>6988</v>
      </c>
      <c r="G1668" t="s">
        <v>4010</v>
      </c>
      <c r="H1668" t="s">
        <v>6989</v>
      </c>
      <c r="I1668" t="b">
        <v>0</v>
      </c>
      <c r="J1668" t="s">
        <v>6685</v>
      </c>
      <c r="K1668" t="s">
        <v>27</v>
      </c>
      <c r="L1668">
        <v>0</v>
      </c>
      <c r="M1668" t="s">
        <v>4013</v>
      </c>
      <c r="N1668" t="s">
        <v>29</v>
      </c>
      <c r="O1668" t="s">
        <v>30</v>
      </c>
      <c r="P1668" t="s">
        <v>27</v>
      </c>
      <c r="Q1668" t="s">
        <v>4014</v>
      </c>
      <c r="R1668" t="str">
        <f>VLOOKUP(C1668,[1]Sheet1!$A$2:$K$3441,10,FALSE)</f>
        <v>alamoureux57@gmail.com</v>
      </c>
      <c r="S1668" s="2" t="str">
        <f>VLOOKUP(C1668,[1]Sheet1!$A$2:$K$3441,11,FALSE)</f>
        <v>(505) 553-0365</v>
      </c>
    </row>
    <row r="1669" spans="1:19">
      <c r="A1669" t="s">
        <v>6990</v>
      </c>
      <c r="B1669">
        <v>3</v>
      </c>
      <c r="C1669" t="s">
        <v>4722</v>
      </c>
      <c r="D1669" t="s">
        <v>34</v>
      </c>
      <c r="E1669" t="s">
        <v>6991</v>
      </c>
      <c r="F1669" t="s">
        <v>6992</v>
      </c>
      <c r="G1669" t="s">
        <v>4010</v>
      </c>
      <c r="H1669" t="s">
        <v>6993</v>
      </c>
      <c r="I1669" t="b">
        <v>0</v>
      </c>
      <c r="J1669" t="s">
        <v>6669</v>
      </c>
      <c r="K1669" t="s">
        <v>27</v>
      </c>
      <c r="L1669">
        <v>0</v>
      </c>
      <c r="M1669" t="s">
        <v>4013</v>
      </c>
      <c r="N1669" t="s">
        <v>29</v>
      </c>
      <c r="O1669" t="s">
        <v>30</v>
      </c>
      <c r="P1669" t="s">
        <v>27</v>
      </c>
      <c r="Q1669" t="s">
        <v>4014</v>
      </c>
      <c r="R1669" t="str">
        <f>VLOOKUP(C1669,[1]Sheet1!$A$2:$K$3441,10,FALSE)</f>
        <v>lookstodyefor5@gmail.com</v>
      </c>
      <c r="S1669" s="2" t="str">
        <f>VLOOKUP(C1669,[1]Sheet1!$A$2:$K$3441,11,FALSE)</f>
        <v>(623) 330-9394</v>
      </c>
    </row>
    <row r="1670" spans="1:19">
      <c r="A1670" t="s">
        <v>6994</v>
      </c>
      <c r="B1670">
        <v>1</v>
      </c>
      <c r="C1670" t="s">
        <v>4435</v>
      </c>
      <c r="D1670" t="s">
        <v>34</v>
      </c>
      <c r="E1670" t="s">
        <v>6995</v>
      </c>
      <c r="F1670" t="s">
        <v>6996</v>
      </c>
      <c r="G1670" t="s">
        <v>4010</v>
      </c>
      <c r="H1670" t="s">
        <v>6997</v>
      </c>
      <c r="I1670" t="b">
        <v>0</v>
      </c>
      <c r="J1670" t="s">
        <v>6649</v>
      </c>
      <c r="K1670" t="s">
        <v>27</v>
      </c>
      <c r="L1670">
        <v>0</v>
      </c>
      <c r="M1670" t="s">
        <v>4013</v>
      </c>
      <c r="N1670" t="s">
        <v>29</v>
      </c>
      <c r="O1670" t="s">
        <v>30</v>
      </c>
      <c r="P1670" t="s">
        <v>27</v>
      </c>
      <c r="Q1670" t="s">
        <v>4014</v>
      </c>
      <c r="R1670" t="str">
        <f>VLOOKUP(C1670,[1]Sheet1!$A$2:$K$3441,10,FALSE)</f>
        <v>sasha_murillo@hotmail.com</v>
      </c>
      <c r="S1670" s="2" t="str">
        <f>VLOOKUP(C1670,[1]Sheet1!$A$2:$K$3441,11,FALSE)</f>
        <v>+16026007138</v>
      </c>
    </row>
    <row r="1671" spans="1:19">
      <c r="A1671" t="s">
        <v>6998</v>
      </c>
      <c r="B1671">
        <v>1</v>
      </c>
      <c r="C1671" t="s">
        <v>6780</v>
      </c>
      <c r="D1671" t="s">
        <v>34</v>
      </c>
      <c r="E1671" t="s">
        <v>6999</v>
      </c>
      <c r="F1671" t="s">
        <v>7000</v>
      </c>
      <c r="G1671" t="s">
        <v>4010</v>
      </c>
      <c r="H1671" t="s">
        <v>7001</v>
      </c>
      <c r="I1671" t="b">
        <v>0</v>
      </c>
      <c r="J1671" t="s">
        <v>6649</v>
      </c>
      <c r="K1671" t="s">
        <v>27</v>
      </c>
      <c r="L1671">
        <v>0</v>
      </c>
      <c r="M1671" t="s">
        <v>4013</v>
      </c>
      <c r="N1671" t="s">
        <v>29</v>
      </c>
      <c r="O1671" t="s">
        <v>30</v>
      </c>
      <c r="P1671" t="s">
        <v>27</v>
      </c>
      <c r="Q1671" t="s">
        <v>4014</v>
      </c>
      <c r="R1671" t="str">
        <f>VLOOKUP(C1671,[1]Sheet1!$A$2:$K$3441,10,FALSE)</f>
        <v/>
      </c>
      <c r="S1671" s="2" t="str">
        <f>VLOOKUP(C1671,[1]Sheet1!$A$2:$K$3441,11,FALSE)</f>
        <v>+16028721081</v>
      </c>
    </row>
    <row r="1672" spans="1:19">
      <c r="A1672" t="s">
        <v>7002</v>
      </c>
      <c r="B1672">
        <v>1</v>
      </c>
      <c r="C1672" t="s">
        <v>4084</v>
      </c>
      <c r="D1672" t="s">
        <v>34</v>
      </c>
      <c r="E1672" t="s">
        <v>7003</v>
      </c>
      <c r="F1672" t="s">
        <v>7004</v>
      </c>
      <c r="G1672" t="s">
        <v>4010</v>
      </c>
      <c r="H1672" t="s">
        <v>7005</v>
      </c>
      <c r="I1672" t="b">
        <v>0</v>
      </c>
      <c r="J1672" t="s">
        <v>6649</v>
      </c>
      <c r="K1672" t="s">
        <v>27</v>
      </c>
      <c r="L1672">
        <v>0</v>
      </c>
      <c r="M1672" t="s">
        <v>4013</v>
      </c>
      <c r="N1672" t="s">
        <v>29</v>
      </c>
      <c r="O1672" t="s">
        <v>30</v>
      </c>
      <c r="P1672" t="s">
        <v>27</v>
      </c>
      <c r="Q1672" t="s">
        <v>4014</v>
      </c>
      <c r="R1672" t="str">
        <f>VLOOKUP(C1672,[1]Sheet1!$A$2:$K$3441,10,FALSE)</f>
        <v>Remeyerjanelle@gmail.com</v>
      </c>
      <c r="S1672" s="2" t="str">
        <f>VLOOKUP(C1672,[1]Sheet1!$A$2:$K$3441,11,FALSE)</f>
        <v>+15625379001</v>
      </c>
    </row>
    <row r="1673" spans="1:19">
      <c r="A1673" t="s">
        <v>7006</v>
      </c>
      <c r="B1673">
        <v>0</v>
      </c>
      <c r="C1673" t="s">
        <v>6825</v>
      </c>
      <c r="D1673" t="s">
        <v>34</v>
      </c>
      <c r="E1673" t="s">
        <v>7007</v>
      </c>
      <c r="F1673" t="s">
        <v>7008</v>
      </c>
      <c r="G1673" t="s">
        <v>4010</v>
      </c>
      <c r="H1673" t="s">
        <v>7009</v>
      </c>
      <c r="I1673" t="b">
        <v>0</v>
      </c>
      <c r="J1673" t="s">
        <v>6628</v>
      </c>
      <c r="K1673" t="s">
        <v>27</v>
      </c>
      <c r="L1673">
        <v>0</v>
      </c>
      <c r="M1673" t="s">
        <v>4013</v>
      </c>
      <c r="N1673" t="s">
        <v>29</v>
      </c>
      <c r="O1673" t="s">
        <v>30</v>
      </c>
      <c r="P1673" t="s">
        <v>27</v>
      </c>
      <c r="Q1673" t="s">
        <v>4014</v>
      </c>
      <c r="R1673" t="str">
        <f>VLOOKUP(C1673,[1]Sheet1!$A$2:$K$3441,10,FALSE)</f>
        <v>tross1557@gmail.com</v>
      </c>
      <c r="S1673" s="2" t="str">
        <f>VLOOKUP(C1673,[1]Sheet1!$A$2:$K$3441,11,FALSE)</f>
        <v>+19375811565</v>
      </c>
    </row>
    <row r="1674" spans="1:19">
      <c r="A1674" t="s">
        <v>7010</v>
      </c>
      <c r="B1674">
        <v>1</v>
      </c>
      <c r="C1674" t="s">
        <v>7011</v>
      </c>
      <c r="D1674" t="s">
        <v>34</v>
      </c>
      <c r="E1674" t="s">
        <v>7012</v>
      </c>
      <c r="F1674" t="s">
        <v>7013</v>
      </c>
      <c r="G1674" t="s">
        <v>4010</v>
      </c>
      <c r="H1674" t="s">
        <v>7014</v>
      </c>
      <c r="I1674" t="b">
        <v>0</v>
      </c>
      <c r="J1674" t="s">
        <v>6817</v>
      </c>
      <c r="K1674" t="s">
        <v>27</v>
      </c>
      <c r="L1674">
        <v>0</v>
      </c>
      <c r="M1674" t="s">
        <v>7015</v>
      </c>
      <c r="N1674" t="s">
        <v>2466</v>
      </c>
      <c r="O1674" t="s">
        <v>30</v>
      </c>
      <c r="P1674" t="s">
        <v>27</v>
      </c>
      <c r="Q1674" t="s">
        <v>4014</v>
      </c>
      <c r="R1674" t="str">
        <f>VLOOKUP(C1674,[1]Sheet1!$A$2:$K$3441,10,FALSE)</f>
        <v>Tori.davis120@gmail.com</v>
      </c>
      <c r="S1674" s="2" t="str">
        <f>VLOOKUP(C1674,[1]Sheet1!$A$2:$K$3441,11,FALSE)</f>
        <v>+16232022174</v>
      </c>
    </row>
    <row r="1675" spans="1:19">
      <c r="A1675" t="s">
        <v>7016</v>
      </c>
      <c r="B1675">
        <v>0</v>
      </c>
      <c r="C1675" t="s">
        <v>6152</v>
      </c>
      <c r="D1675" t="s">
        <v>34</v>
      </c>
      <c r="E1675" t="s">
        <v>7017</v>
      </c>
      <c r="F1675" t="s">
        <v>7018</v>
      </c>
      <c r="G1675" t="s">
        <v>4010</v>
      </c>
      <c r="H1675" t="s">
        <v>7019</v>
      </c>
      <c r="I1675" t="b">
        <v>0</v>
      </c>
      <c r="J1675" t="s">
        <v>6685</v>
      </c>
      <c r="K1675" t="s">
        <v>27</v>
      </c>
      <c r="L1675">
        <v>0</v>
      </c>
      <c r="M1675" t="s">
        <v>4013</v>
      </c>
      <c r="N1675" t="s">
        <v>29</v>
      </c>
      <c r="O1675" t="s">
        <v>30</v>
      </c>
      <c r="P1675" t="s">
        <v>27</v>
      </c>
      <c r="Q1675" t="s">
        <v>4014</v>
      </c>
      <c r="R1675" t="str">
        <f>VLOOKUP(C1675,[1]Sheet1!$A$2:$K$3441,10,FALSE)</f>
        <v>ludwig_girl2@hotmail.com</v>
      </c>
      <c r="S1675" s="2" t="str">
        <f>VLOOKUP(C1675,[1]Sheet1!$A$2:$K$3441,11,FALSE)</f>
        <v>+19165217222</v>
      </c>
    </row>
    <row r="1676" spans="1:19">
      <c r="A1676" t="s">
        <v>7020</v>
      </c>
      <c r="B1676">
        <v>2</v>
      </c>
      <c r="C1676" t="s">
        <v>5506</v>
      </c>
      <c r="D1676" t="s">
        <v>34</v>
      </c>
      <c r="E1676" t="s">
        <v>7021</v>
      </c>
      <c r="F1676" t="s">
        <v>7022</v>
      </c>
      <c r="G1676" t="s">
        <v>4010</v>
      </c>
      <c r="H1676" t="s">
        <v>7023</v>
      </c>
      <c r="I1676" t="b">
        <v>0</v>
      </c>
      <c r="J1676" t="s">
        <v>6685</v>
      </c>
      <c r="K1676" t="s">
        <v>27</v>
      </c>
      <c r="L1676">
        <v>0</v>
      </c>
      <c r="M1676" t="s">
        <v>4013</v>
      </c>
      <c r="N1676" t="s">
        <v>29</v>
      </c>
      <c r="O1676" t="s">
        <v>30</v>
      </c>
      <c r="P1676" t="s">
        <v>27</v>
      </c>
      <c r="Q1676" t="s">
        <v>4014</v>
      </c>
      <c r="R1676" t="str">
        <f>VLOOKUP(C1676,[1]Sheet1!$A$2:$K$3441,10,FALSE)</f>
        <v>jocelynrcrockett@gmail.com</v>
      </c>
      <c r="S1676" s="2" t="str">
        <f>VLOOKUP(C1676,[1]Sheet1!$A$2:$K$3441,11,FALSE)</f>
        <v>+17609370203</v>
      </c>
    </row>
    <row r="1677" spans="1:19">
      <c r="A1677" t="s">
        <v>7024</v>
      </c>
      <c r="B1677">
        <v>1</v>
      </c>
      <c r="C1677" t="s">
        <v>4387</v>
      </c>
      <c r="D1677" t="s">
        <v>165</v>
      </c>
      <c r="E1677" t="s">
        <v>7025</v>
      </c>
      <c r="F1677" t="s">
        <v>7026</v>
      </c>
      <c r="G1677" t="s">
        <v>4010</v>
      </c>
      <c r="H1677" t="s">
        <v>7027</v>
      </c>
      <c r="I1677" t="b">
        <v>0</v>
      </c>
      <c r="J1677" t="s">
        <v>6649</v>
      </c>
      <c r="K1677" t="s">
        <v>27</v>
      </c>
      <c r="L1677">
        <v>0</v>
      </c>
      <c r="M1677" t="s">
        <v>283</v>
      </c>
      <c r="N1677" t="s">
        <v>137</v>
      </c>
      <c r="O1677" t="s">
        <v>30</v>
      </c>
      <c r="P1677" t="s">
        <v>27</v>
      </c>
      <c r="Q1677" t="s">
        <v>4014</v>
      </c>
      <c r="R1677" t="str">
        <f>VLOOKUP(C1677,[1]Sheet1!$A$2:$K$3441,10,FALSE)</f>
        <v>erin.s.harrison1@gmail.com</v>
      </c>
      <c r="S1677" s="2" t="str">
        <f>VLOOKUP(C1677,[1]Sheet1!$A$2:$K$3441,11,FALSE)</f>
        <v>+14802633030</v>
      </c>
    </row>
    <row r="1678" spans="1:19">
      <c r="A1678" t="s">
        <v>7028</v>
      </c>
      <c r="B1678">
        <v>2</v>
      </c>
      <c r="C1678" t="s">
        <v>5229</v>
      </c>
      <c r="D1678" t="s">
        <v>34</v>
      </c>
      <c r="E1678" t="s">
        <v>7029</v>
      </c>
      <c r="F1678" t="s">
        <v>7030</v>
      </c>
      <c r="G1678" t="s">
        <v>4010</v>
      </c>
      <c r="H1678" t="s">
        <v>7031</v>
      </c>
      <c r="I1678" t="b">
        <v>0</v>
      </c>
      <c r="J1678" t="s">
        <v>6761</v>
      </c>
      <c r="K1678" t="s">
        <v>27</v>
      </c>
      <c r="L1678">
        <v>0</v>
      </c>
      <c r="M1678" t="s">
        <v>4013</v>
      </c>
      <c r="N1678" t="s">
        <v>29</v>
      </c>
      <c r="O1678" t="s">
        <v>30</v>
      </c>
      <c r="P1678" t="s">
        <v>27</v>
      </c>
      <c r="Q1678" t="s">
        <v>4014</v>
      </c>
      <c r="R1678" t="str">
        <f>VLOOKUP(C1678,[1]Sheet1!$A$2:$K$3441,10,FALSE)</f>
        <v/>
      </c>
      <c r="S1678" s="2" t="str">
        <f>VLOOKUP(C1678,[1]Sheet1!$A$2:$K$3441,11,FALSE)</f>
        <v>+18167149509</v>
      </c>
    </row>
    <row r="1679" spans="1:19">
      <c r="A1679" t="s">
        <v>7032</v>
      </c>
      <c r="B1679">
        <v>1</v>
      </c>
      <c r="C1679" t="s">
        <v>7033</v>
      </c>
      <c r="D1679" t="s">
        <v>34</v>
      </c>
      <c r="E1679" t="s">
        <v>7034</v>
      </c>
      <c r="F1679" t="s">
        <v>7035</v>
      </c>
      <c r="G1679" t="s">
        <v>4010</v>
      </c>
      <c r="H1679" t="s">
        <v>7036</v>
      </c>
      <c r="I1679" t="b">
        <v>0</v>
      </c>
      <c r="J1679" t="s">
        <v>6628</v>
      </c>
      <c r="K1679" t="s">
        <v>27</v>
      </c>
      <c r="L1679">
        <v>0</v>
      </c>
      <c r="M1679" t="s">
        <v>283</v>
      </c>
      <c r="N1679" t="s">
        <v>137</v>
      </c>
      <c r="O1679" t="s">
        <v>30</v>
      </c>
      <c r="P1679" t="s">
        <v>27</v>
      </c>
      <c r="Q1679" t="s">
        <v>4014</v>
      </c>
      <c r="R1679" t="str">
        <f>VLOOKUP(C1679,[1]Sheet1!$A$2:$K$3441,10,FALSE)</f>
        <v>nicole_leandra@me.com</v>
      </c>
      <c r="S1679" s="2" t="str">
        <f>VLOOKUP(C1679,[1]Sheet1!$A$2:$K$3441,11,FALSE)</f>
        <v>+19152030160</v>
      </c>
    </row>
    <row r="1680" spans="1:19">
      <c r="A1680" t="s">
        <v>7037</v>
      </c>
      <c r="B1680">
        <v>2</v>
      </c>
      <c r="C1680" t="s">
        <v>6553</v>
      </c>
      <c r="D1680" t="s">
        <v>34</v>
      </c>
      <c r="E1680" t="s">
        <v>7038</v>
      </c>
      <c r="F1680" t="s">
        <v>7039</v>
      </c>
      <c r="G1680" t="s">
        <v>4010</v>
      </c>
      <c r="H1680" t="s">
        <v>7040</v>
      </c>
      <c r="I1680" t="b">
        <v>0</v>
      </c>
      <c r="J1680" t="s">
        <v>7041</v>
      </c>
      <c r="K1680" t="s">
        <v>27</v>
      </c>
      <c r="L1680">
        <v>0</v>
      </c>
      <c r="M1680" t="s">
        <v>6557</v>
      </c>
      <c r="N1680" t="s">
        <v>2466</v>
      </c>
      <c r="O1680" t="s">
        <v>30</v>
      </c>
      <c r="P1680" t="s">
        <v>7042</v>
      </c>
      <c r="Q1680" t="s">
        <v>4014</v>
      </c>
      <c r="R1680" t="str">
        <f>VLOOKUP(C1680,[1]Sheet1!$A$2:$K$3441,10,FALSE)</f>
        <v>alamoureux57@gmail.com</v>
      </c>
      <c r="S1680" s="2" t="str">
        <f>VLOOKUP(C1680,[1]Sheet1!$A$2:$K$3441,11,FALSE)</f>
        <v>+14804904660</v>
      </c>
    </row>
    <row r="1681" spans="1:19">
      <c r="A1681" t="s">
        <v>7043</v>
      </c>
      <c r="B1681">
        <v>2</v>
      </c>
      <c r="C1681" t="s">
        <v>6825</v>
      </c>
      <c r="D1681" t="s">
        <v>34</v>
      </c>
      <c r="E1681" t="s">
        <v>7044</v>
      </c>
      <c r="F1681" t="s">
        <v>7045</v>
      </c>
      <c r="G1681" t="s">
        <v>4010</v>
      </c>
      <c r="H1681" t="s">
        <v>7046</v>
      </c>
      <c r="I1681" t="b">
        <v>0</v>
      </c>
      <c r="J1681" t="s">
        <v>6649</v>
      </c>
      <c r="K1681" t="s">
        <v>27</v>
      </c>
      <c r="L1681">
        <v>0</v>
      </c>
      <c r="M1681" t="s">
        <v>4013</v>
      </c>
      <c r="N1681" t="s">
        <v>29</v>
      </c>
      <c r="O1681" t="s">
        <v>30</v>
      </c>
      <c r="P1681" t="s">
        <v>27</v>
      </c>
      <c r="Q1681" t="s">
        <v>4014</v>
      </c>
      <c r="R1681" t="str">
        <f>VLOOKUP(C1681,[1]Sheet1!$A$2:$K$3441,10,FALSE)</f>
        <v>tross1557@gmail.com</v>
      </c>
      <c r="S1681" s="2" t="str">
        <f>VLOOKUP(C1681,[1]Sheet1!$A$2:$K$3441,11,FALSE)</f>
        <v>+19375811565</v>
      </c>
    </row>
    <row r="1682" spans="1:19">
      <c r="A1682" t="s">
        <v>7047</v>
      </c>
      <c r="B1682">
        <v>1</v>
      </c>
      <c r="C1682" t="s">
        <v>6780</v>
      </c>
      <c r="D1682" t="s">
        <v>34</v>
      </c>
      <c r="E1682" t="s">
        <v>7048</v>
      </c>
      <c r="F1682" t="s">
        <v>7049</v>
      </c>
      <c r="G1682" t="s">
        <v>4010</v>
      </c>
      <c r="H1682" t="s">
        <v>7050</v>
      </c>
      <c r="I1682" t="b">
        <v>0</v>
      </c>
      <c r="J1682" t="s">
        <v>6649</v>
      </c>
      <c r="K1682" t="s">
        <v>27</v>
      </c>
      <c r="L1682">
        <v>0</v>
      </c>
      <c r="M1682" t="s">
        <v>4013</v>
      </c>
      <c r="N1682" t="s">
        <v>29</v>
      </c>
      <c r="O1682" t="s">
        <v>30</v>
      </c>
      <c r="P1682" t="s">
        <v>27</v>
      </c>
      <c r="Q1682" t="s">
        <v>4014</v>
      </c>
      <c r="R1682" t="str">
        <f>VLOOKUP(C1682,[1]Sheet1!$A$2:$K$3441,10,FALSE)</f>
        <v/>
      </c>
      <c r="S1682" s="2" t="str">
        <f>VLOOKUP(C1682,[1]Sheet1!$A$2:$K$3441,11,FALSE)</f>
        <v>+16028721081</v>
      </c>
    </row>
    <row r="1683" spans="1:19">
      <c r="A1683" t="s">
        <v>7051</v>
      </c>
      <c r="B1683">
        <v>0</v>
      </c>
      <c r="C1683" t="s">
        <v>4722</v>
      </c>
      <c r="D1683" t="s">
        <v>34</v>
      </c>
      <c r="E1683" t="s">
        <v>7052</v>
      </c>
      <c r="F1683" t="s">
        <v>7053</v>
      </c>
      <c r="G1683" t="s">
        <v>4010</v>
      </c>
      <c r="H1683" t="s">
        <v>7054</v>
      </c>
      <c r="I1683" t="b">
        <v>0</v>
      </c>
      <c r="J1683" t="s">
        <v>6669</v>
      </c>
      <c r="K1683" t="s">
        <v>27</v>
      </c>
      <c r="L1683">
        <v>0</v>
      </c>
      <c r="M1683" t="s">
        <v>4013</v>
      </c>
      <c r="N1683" t="s">
        <v>29</v>
      </c>
      <c r="O1683" t="s">
        <v>30</v>
      </c>
      <c r="P1683" t="s">
        <v>27</v>
      </c>
      <c r="Q1683" t="s">
        <v>4014</v>
      </c>
      <c r="R1683" t="str">
        <f>VLOOKUP(C1683,[1]Sheet1!$A$2:$K$3441,10,FALSE)</f>
        <v>lookstodyefor5@gmail.com</v>
      </c>
      <c r="S1683" s="2" t="str">
        <f>VLOOKUP(C1683,[1]Sheet1!$A$2:$K$3441,11,FALSE)</f>
        <v>(623) 330-9394</v>
      </c>
    </row>
    <row r="1684" spans="1:19">
      <c r="A1684" t="s">
        <v>7055</v>
      </c>
      <c r="B1684">
        <v>3</v>
      </c>
      <c r="C1684" t="s">
        <v>7056</v>
      </c>
      <c r="D1684" t="s">
        <v>34</v>
      </c>
      <c r="E1684" t="s">
        <v>7057</v>
      </c>
      <c r="F1684" t="s">
        <v>7058</v>
      </c>
      <c r="G1684" t="s">
        <v>4010</v>
      </c>
      <c r="H1684" t="s">
        <v>7059</v>
      </c>
      <c r="I1684" t="b">
        <v>0</v>
      </c>
      <c r="J1684" t="s">
        <v>6817</v>
      </c>
      <c r="K1684" t="s">
        <v>27</v>
      </c>
      <c r="L1684">
        <v>0</v>
      </c>
      <c r="M1684" t="s">
        <v>7060</v>
      </c>
      <c r="N1684" t="s">
        <v>2466</v>
      </c>
      <c r="O1684" t="s">
        <v>30</v>
      </c>
      <c r="P1684" t="s">
        <v>27</v>
      </c>
      <c r="Q1684" t="s">
        <v>4014</v>
      </c>
      <c r="R1684" t="str">
        <f>VLOOKUP(C1684,[1]Sheet1!$A$2:$K$3441,10,FALSE)</f>
        <v>itsdestaylorrrr@gmail.com</v>
      </c>
      <c r="S1684" s="2" t="str">
        <f>VLOOKUP(C1684,[1]Sheet1!$A$2:$K$3441,11,FALSE)</f>
        <v>+19168869226</v>
      </c>
    </row>
    <row r="1685" spans="1:19">
      <c r="A1685" t="s">
        <v>7061</v>
      </c>
      <c r="B1685">
        <v>2</v>
      </c>
      <c r="C1685" t="s">
        <v>4084</v>
      </c>
      <c r="D1685" t="s">
        <v>34</v>
      </c>
      <c r="E1685" t="s">
        <v>7062</v>
      </c>
      <c r="F1685" t="s">
        <v>7063</v>
      </c>
      <c r="G1685" t="s">
        <v>4010</v>
      </c>
      <c r="H1685" t="s">
        <v>7064</v>
      </c>
      <c r="I1685" t="b">
        <v>0</v>
      </c>
      <c r="J1685" t="s">
        <v>6649</v>
      </c>
      <c r="K1685" t="s">
        <v>27</v>
      </c>
      <c r="L1685">
        <v>0</v>
      </c>
      <c r="M1685" t="s">
        <v>4013</v>
      </c>
      <c r="N1685" t="s">
        <v>29</v>
      </c>
      <c r="O1685" t="s">
        <v>30</v>
      </c>
      <c r="P1685" t="s">
        <v>27</v>
      </c>
      <c r="Q1685" t="s">
        <v>4014</v>
      </c>
      <c r="R1685" t="str">
        <f>VLOOKUP(C1685,[1]Sheet1!$A$2:$K$3441,10,FALSE)</f>
        <v>Remeyerjanelle@gmail.com</v>
      </c>
      <c r="S1685" s="2" t="str">
        <f>VLOOKUP(C1685,[1]Sheet1!$A$2:$K$3441,11,FALSE)</f>
        <v>+15625379001</v>
      </c>
    </row>
    <row r="1686" spans="1:19">
      <c r="A1686" t="s">
        <v>7065</v>
      </c>
      <c r="B1686">
        <v>0</v>
      </c>
      <c r="C1686" t="s">
        <v>7066</v>
      </c>
      <c r="D1686" t="s">
        <v>34</v>
      </c>
      <c r="E1686" t="s">
        <v>7067</v>
      </c>
      <c r="F1686" t="s">
        <v>7068</v>
      </c>
      <c r="G1686" t="s">
        <v>4010</v>
      </c>
      <c r="H1686" t="s">
        <v>7069</v>
      </c>
      <c r="I1686" t="b">
        <v>0</v>
      </c>
      <c r="J1686" t="s">
        <v>6817</v>
      </c>
      <c r="K1686" t="s">
        <v>27</v>
      </c>
      <c r="L1686">
        <v>0</v>
      </c>
      <c r="M1686" t="s">
        <v>4013</v>
      </c>
      <c r="N1686" t="s">
        <v>29</v>
      </c>
      <c r="O1686" t="s">
        <v>30</v>
      </c>
      <c r="P1686" t="s">
        <v>27</v>
      </c>
      <c r="Q1686" t="s">
        <v>4014</v>
      </c>
      <c r="R1686" t="str">
        <f>VLOOKUP(C1686,[1]Sheet1!$A$2:$K$3441,10,FALSE)</f>
        <v>Monisesate@yahoo.com</v>
      </c>
      <c r="S1686" s="2" t="str">
        <f>VLOOKUP(C1686,[1]Sheet1!$A$2:$K$3441,11,FALSE)</f>
        <v>(480) 332-9620</v>
      </c>
    </row>
    <row r="1687" spans="1:19">
      <c r="A1687" t="s">
        <v>7070</v>
      </c>
      <c r="B1687">
        <v>1</v>
      </c>
      <c r="C1687" t="s">
        <v>4435</v>
      </c>
      <c r="D1687" t="s">
        <v>34</v>
      </c>
      <c r="E1687" t="s">
        <v>7071</v>
      </c>
      <c r="F1687" t="s">
        <v>7072</v>
      </c>
      <c r="G1687" t="s">
        <v>4010</v>
      </c>
      <c r="H1687" t="s">
        <v>7073</v>
      </c>
      <c r="I1687" t="b">
        <v>0</v>
      </c>
      <c r="J1687" t="s">
        <v>7074</v>
      </c>
      <c r="K1687" t="s">
        <v>27</v>
      </c>
      <c r="L1687">
        <v>0</v>
      </c>
      <c r="M1687" t="s">
        <v>4438</v>
      </c>
      <c r="N1687" t="s">
        <v>2466</v>
      </c>
      <c r="O1687" t="s">
        <v>30</v>
      </c>
      <c r="P1687" t="s">
        <v>7075</v>
      </c>
      <c r="Q1687" t="s">
        <v>4014</v>
      </c>
      <c r="R1687" t="str">
        <f>VLOOKUP(C1687,[1]Sheet1!$A$2:$K$3441,10,FALSE)</f>
        <v>sasha_murillo@hotmail.com</v>
      </c>
      <c r="S1687" s="2" t="str">
        <f>VLOOKUP(C1687,[1]Sheet1!$A$2:$K$3441,11,FALSE)</f>
        <v>+16026007138</v>
      </c>
    </row>
    <row r="1688" spans="1:19">
      <c r="A1688" t="s">
        <v>7076</v>
      </c>
      <c r="B1688">
        <v>1</v>
      </c>
      <c r="C1688" t="s">
        <v>7077</v>
      </c>
      <c r="D1688" t="s">
        <v>34</v>
      </c>
      <c r="E1688" t="s">
        <v>7078</v>
      </c>
      <c r="F1688" t="s">
        <v>7079</v>
      </c>
      <c r="G1688" t="s">
        <v>4010</v>
      </c>
      <c r="H1688" t="s">
        <v>7080</v>
      </c>
      <c r="I1688" t="b">
        <v>0</v>
      </c>
      <c r="J1688" t="s">
        <v>7074</v>
      </c>
      <c r="K1688" t="s">
        <v>27</v>
      </c>
      <c r="L1688">
        <v>0</v>
      </c>
      <c r="M1688" t="s">
        <v>4013</v>
      </c>
      <c r="N1688" t="s">
        <v>29</v>
      </c>
      <c r="O1688" t="s">
        <v>30</v>
      </c>
      <c r="P1688" t="s">
        <v>27</v>
      </c>
      <c r="Q1688" t="s">
        <v>4014</v>
      </c>
      <c r="R1688" t="str">
        <f>VLOOKUP(C1688,[1]Sheet1!$A$2:$K$3441,10,FALSE)</f>
        <v/>
      </c>
      <c r="S1688" s="2" t="str">
        <f>VLOOKUP(C1688,[1]Sheet1!$A$2:$K$3441,11,FALSE)</f>
        <v>+16026636170</v>
      </c>
    </row>
    <row r="1689" spans="1:19">
      <c r="A1689" t="s">
        <v>7081</v>
      </c>
      <c r="B1689">
        <v>0</v>
      </c>
      <c r="C1689" t="s">
        <v>7082</v>
      </c>
      <c r="D1689" t="s">
        <v>34</v>
      </c>
      <c r="E1689" t="s">
        <v>7083</v>
      </c>
      <c r="F1689" t="s">
        <v>7084</v>
      </c>
      <c r="G1689" t="s">
        <v>4010</v>
      </c>
      <c r="H1689" t="s">
        <v>7085</v>
      </c>
      <c r="I1689" t="b">
        <v>0</v>
      </c>
      <c r="J1689" t="s">
        <v>6817</v>
      </c>
      <c r="K1689" t="s">
        <v>27</v>
      </c>
      <c r="L1689">
        <v>0</v>
      </c>
      <c r="M1689" t="s">
        <v>4013</v>
      </c>
      <c r="N1689" t="s">
        <v>29</v>
      </c>
      <c r="O1689" t="s">
        <v>30</v>
      </c>
      <c r="P1689" t="s">
        <v>27</v>
      </c>
      <c r="Q1689" t="s">
        <v>4014</v>
      </c>
      <c r="R1689" t="str">
        <f>VLOOKUP(C1689,[1]Sheet1!$A$2:$K$3441,10,FALSE)</f>
        <v/>
      </c>
      <c r="S1689" s="2" t="str">
        <f>VLOOKUP(C1689,[1]Sheet1!$A$2:$K$3441,11,FALSE)</f>
        <v>+14807494111</v>
      </c>
    </row>
    <row r="1690" spans="1:19">
      <c r="A1690" t="s">
        <v>7086</v>
      </c>
      <c r="B1690">
        <v>1</v>
      </c>
      <c r="C1690" t="s">
        <v>4505</v>
      </c>
      <c r="D1690" t="s">
        <v>21</v>
      </c>
      <c r="E1690" t="s">
        <v>7087</v>
      </c>
      <c r="F1690" t="s">
        <v>7088</v>
      </c>
      <c r="G1690" t="s">
        <v>4010</v>
      </c>
      <c r="H1690" t="s">
        <v>7089</v>
      </c>
      <c r="I1690" t="b">
        <v>0</v>
      </c>
      <c r="J1690" t="s">
        <v>7090</v>
      </c>
      <c r="K1690" t="s">
        <v>27</v>
      </c>
      <c r="L1690">
        <v>0</v>
      </c>
      <c r="M1690" t="s">
        <v>4508</v>
      </c>
      <c r="N1690" t="s">
        <v>2466</v>
      </c>
      <c r="O1690" t="s">
        <v>30</v>
      </c>
      <c r="P1690" t="s">
        <v>27</v>
      </c>
      <c r="Q1690" t="s">
        <v>4014</v>
      </c>
      <c r="R1690" t="str">
        <f>VLOOKUP(C1690,[1]Sheet1!$A$2:$K$3441,10,FALSE)</f>
        <v>katelynadele97@gmail.com</v>
      </c>
      <c r="S1690" s="2" t="str">
        <f>VLOOKUP(C1690,[1]Sheet1!$A$2:$K$3441,11,FALSE)</f>
        <v>+14803381989</v>
      </c>
    </row>
    <row r="1691" spans="1:19">
      <c r="A1691" t="s">
        <v>7091</v>
      </c>
      <c r="B1691">
        <v>1</v>
      </c>
      <c r="C1691" t="s">
        <v>7092</v>
      </c>
      <c r="D1691" t="s">
        <v>4175</v>
      </c>
      <c r="E1691" t="s">
        <v>7093</v>
      </c>
      <c r="F1691" t="s">
        <v>7094</v>
      </c>
      <c r="G1691" t="s">
        <v>4010</v>
      </c>
      <c r="H1691" t="s">
        <v>7095</v>
      </c>
      <c r="I1691" t="b">
        <v>0</v>
      </c>
      <c r="J1691" t="s">
        <v>7096</v>
      </c>
      <c r="K1691" t="s">
        <v>27</v>
      </c>
      <c r="L1691">
        <v>0</v>
      </c>
      <c r="M1691" t="s">
        <v>283</v>
      </c>
      <c r="N1691" t="s">
        <v>2466</v>
      </c>
      <c r="O1691" t="s">
        <v>30</v>
      </c>
      <c r="P1691" t="s">
        <v>27</v>
      </c>
      <c r="Q1691" t="s">
        <v>4014</v>
      </c>
      <c r="R1691" t="str">
        <f>VLOOKUP(C1691,[1]Sheet1!$A$2:$K$3441,10,FALSE)</f>
        <v>melsimo91@gmail.com</v>
      </c>
      <c r="S1691" s="2" t="str">
        <f>VLOOKUP(C1691,[1]Sheet1!$A$2:$K$3441,11,FALSE)</f>
        <v>+19283044308</v>
      </c>
    </row>
    <row r="1692" spans="1:19">
      <c r="A1692" t="s">
        <v>7097</v>
      </c>
      <c r="B1692">
        <v>0</v>
      </c>
      <c r="C1692" t="s">
        <v>7098</v>
      </c>
      <c r="D1692" t="s">
        <v>34</v>
      </c>
      <c r="E1692" t="s">
        <v>7099</v>
      </c>
      <c r="F1692" t="s">
        <v>7100</v>
      </c>
      <c r="G1692" t="s">
        <v>4010</v>
      </c>
      <c r="H1692" t="s">
        <v>7101</v>
      </c>
      <c r="I1692" t="b">
        <v>0</v>
      </c>
      <c r="J1692" t="s">
        <v>6817</v>
      </c>
      <c r="K1692" t="s">
        <v>27</v>
      </c>
      <c r="L1692">
        <v>0</v>
      </c>
      <c r="M1692" t="s">
        <v>4013</v>
      </c>
      <c r="N1692" t="s">
        <v>29</v>
      </c>
      <c r="O1692" t="s">
        <v>30</v>
      </c>
      <c r="P1692" t="s">
        <v>27</v>
      </c>
      <c r="Q1692" t="s">
        <v>4014</v>
      </c>
      <c r="R1692" t="str">
        <f>VLOOKUP(C1692,[1]Sheet1!$A$2:$K$3441,10,FALSE)</f>
        <v/>
      </c>
      <c r="S1692" s="2" t="str">
        <f>VLOOKUP(C1692,[1]Sheet1!$A$2:$K$3441,11,FALSE)</f>
        <v>+14807071745</v>
      </c>
    </row>
    <row r="1693" spans="1:19">
      <c r="A1693" t="s">
        <v>7102</v>
      </c>
      <c r="B1693">
        <v>1</v>
      </c>
      <c r="C1693" t="s">
        <v>7098</v>
      </c>
      <c r="D1693" t="s">
        <v>21</v>
      </c>
      <c r="E1693" t="s">
        <v>7103</v>
      </c>
      <c r="F1693" t="s">
        <v>7104</v>
      </c>
      <c r="G1693" t="s">
        <v>4010</v>
      </c>
      <c r="H1693" t="s">
        <v>7101</v>
      </c>
      <c r="I1693" t="b">
        <v>0</v>
      </c>
      <c r="J1693" t="s">
        <v>6817</v>
      </c>
      <c r="K1693" t="s">
        <v>27</v>
      </c>
      <c r="L1693">
        <v>0</v>
      </c>
      <c r="M1693" t="s">
        <v>4013</v>
      </c>
      <c r="N1693" t="s">
        <v>29</v>
      </c>
      <c r="O1693" t="s">
        <v>30</v>
      </c>
      <c r="P1693" t="s">
        <v>27</v>
      </c>
      <c r="Q1693" t="s">
        <v>4014</v>
      </c>
      <c r="R1693" t="str">
        <f>VLOOKUP(C1693,[1]Sheet1!$A$2:$K$3441,10,FALSE)</f>
        <v/>
      </c>
      <c r="S1693" s="2" t="str">
        <f>VLOOKUP(C1693,[1]Sheet1!$A$2:$K$3441,11,FALSE)</f>
        <v>+14807071745</v>
      </c>
    </row>
    <row r="1694" spans="1:19">
      <c r="A1694" t="s">
        <v>7105</v>
      </c>
      <c r="B1694">
        <v>1</v>
      </c>
      <c r="C1694" t="s">
        <v>7106</v>
      </c>
      <c r="D1694" t="s">
        <v>34</v>
      </c>
      <c r="E1694" t="s">
        <v>7107</v>
      </c>
      <c r="F1694" t="s">
        <v>7108</v>
      </c>
      <c r="G1694" t="s">
        <v>4010</v>
      </c>
      <c r="H1694" t="s">
        <v>7109</v>
      </c>
      <c r="I1694" t="b">
        <v>0</v>
      </c>
      <c r="J1694" t="s">
        <v>7110</v>
      </c>
      <c r="K1694" t="s">
        <v>27</v>
      </c>
      <c r="L1694">
        <v>0</v>
      </c>
      <c r="M1694" t="s">
        <v>4013</v>
      </c>
      <c r="N1694" t="s">
        <v>29</v>
      </c>
      <c r="O1694" t="s">
        <v>30</v>
      </c>
      <c r="P1694" t="s">
        <v>27</v>
      </c>
      <c r="Q1694" t="s">
        <v>4014</v>
      </c>
      <c r="R1694" t="str">
        <f>VLOOKUP(C1694,[1]Sheet1!$A$2:$K$3441,10,FALSE)</f>
        <v/>
      </c>
      <c r="S1694" s="2" t="str">
        <f>VLOOKUP(C1694,[1]Sheet1!$A$2:$K$3441,11,FALSE)</f>
        <v>+14802501311</v>
      </c>
    </row>
    <row r="1695" spans="1:19">
      <c r="A1695" t="s">
        <v>7111</v>
      </c>
      <c r="B1695">
        <v>1</v>
      </c>
      <c r="C1695" t="s">
        <v>7112</v>
      </c>
      <c r="D1695" t="s">
        <v>34</v>
      </c>
      <c r="E1695" t="s">
        <v>7113</v>
      </c>
      <c r="F1695" t="s">
        <v>7114</v>
      </c>
      <c r="G1695" t="s">
        <v>4010</v>
      </c>
      <c r="H1695" t="s">
        <v>7115</v>
      </c>
      <c r="I1695" t="b">
        <v>0</v>
      </c>
      <c r="J1695" t="s">
        <v>6817</v>
      </c>
      <c r="K1695" t="s">
        <v>27</v>
      </c>
      <c r="L1695">
        <v>0</v>
      </c>
      <c r="M1695" t="s">
        <v>4013</v>
      </c>
      <c r="N1695" t="s">
        <v>29</v>
      </c>
      <c r="O1695" t="s">
        <v>30</v>
      </c>
      <c r="P1695" t="s">
        <v>27</v>
      </c>
      <c r="Q1695" t="s">
        <v>4014</v>
      </c>
      <c r="R1695" t="str">
        <f>VLOOKUP(C1695,[1]Sheet1!$A$2:$K$3441,10,FALSE)</f>
        <v/>
      </c>
      <c r="S1695" s="2" t="str">
        <f>VLOOKUP(C1695,[1]Sheet1!$A$2:$K$3441,11,FALSE)</f>
        <v>+17735620753</v>
      </c>
    </row>
    <row r="1696" spans="1:19">
      <c r="A1696" t="s">
        <v>7116</v>
      </c>
      <c r="B1696">
        <v>1</v>
      </c>
      <c r="C1696" t="s">
        <v>6267</v>
      </c>
      <c r="D1696" t="s">
        <v>21</v>
      </c>
      <c r="E1696" t="s">
        <v>7117</v>
      </c>
      <c r="F1696" t="s">
        <v>7118</v>
      </c>
      <c r="G1696" t="s">
        <v>4010</v>
      </c>
      <c r="H1696" t="s">
        <v>7119</v>
      </c>
      <c r="I1696" t="b">
        <v>0</v>
      </c>
      <c r="J1696" t="s">
        <v>6628</v>
      </c>
      <c r="K1696" t="s">
        <v>27</v>
      </c>
      <c r="L1696">
        <v>0</v>
      </c>
      <c r="M1696" t="s">
        <v>4013</v>
      </c>
      <c r="N1696" t="s">
        <v>29</v>
      </c>
      <c r="O1696" t="s">
        <v>30</v>
      </c>
      <c r="P1696" t="s">
        <v>27</v>
      </c>
      <c r="Q1696" t="s">
        <v>4014</v>
      </c>
      <c r="R1696" t="str">
        <f>VLOOKUP(C1696,[1]Sheet1!$A$2:$K$3441,10,FALSE)</f>
        <v/>
      </c>
      <c r="S1696" s="2" t="str">
        <f>VLOOKUP(C1696,[1]Sheet1!$A$2:$K$3441,11,FALSE)</f>
        <v>+19152030160</v>
      </c>
    </row>
    <row r="1697" spans="1:19">
      <c r="A1697" t="s">
        <v>7120</v>
      </c>
      <c r="B1697">
        <v>1</v>
      </c>
      <c r="C1697" t="s">
        <v>7121</v>
      </c>
      <c r="D1697" t="s">
        <v>21</v>
      </c>
      <c r="E1697" t="s">
        <v>7122</v>
      </c>
      <c r="F1697" t="s">
        <v>7123</v>
      </c>
      <c r="G1697" t="s">
        <v>4010</v>
      </c>
      <c r="H1697" t="s">
        <v>7124</v>
      </c>
      <c r="I1697" t="b">
        <v>0</v>
      </c>
      <c r="J1697" t="s">
        <v>6817</v>
      </c>
      <c r="K1697" t="s">
        <v>27</v>
      </c>
      <c r="L1697">
        <v>0</v>
      </c>
      <c r="M1697" t="s">
        <v>4013</v>
      </c>
      <c r="N1697" t="s">
        <v>29</v>
      </c>
      <c r="O1697" t="s">
        <v>30</v>
      </c>
      <c r="P1697" t="s">
        <v>27</v>
      </c>
      <c r="Q1697" t="s">
        <v>4014</v>
      </c>
      <c r="R1697" t="str">
        <f>VLOOKUP(C1697,[1]Sheet1!$A$2:$K$3441,10,FALSE)</f>
        <v/>
      </c>
      <c r="S1697" s="2" t="str">
        <f>VLOOKUP(C1697,[1]Sheet1!$A$2:$K$3441,11,FALSE)</f>
        <v>+15058039200</v>
      </c>
    </row>
    <row r="1698" spans="1:19">
      <c r="A1698" t="s">
        <v>7125</v>
      </c>
      <c r="B1698">
        <v>0</v>
      </c>
      <c r="C1698" t="s">
        <v>7126</v>
      </c>
      <c r="D1698" t="s">
        <v>34</v>
      </c>
      <c r="E1698" t="s">
        <v>7127</v>
      </c>
      <c r="F1698" t="s">
        <v>7128</v>
      </c>
      <c r="G1698" t="s">
        <v>4010</v>
      </c>
      <c r="H1698" t="s">
        <v>7124</v>
      </c>
      <c r="I1698" t="b">
        <v>0</v>
      </c>
      <c r="J1698" t="s">
        <v>6817</v>
      </c>
      <c r="K1698" t="s">
        <v>27</v>
      </c>
      <c r="L1698">
        <v>0</v>
      </c>
      <c r="M1698" t="s">
        <v>4013</v>
      </c>
      <c r="N1698" t="s">
        <v>29</v>
      </c>
      <c r="O1698" t="s">
        <v>30</v>
      </c>
      <c r="P1698" t="s">
        <v>27</v>
      </c>
      <c r="Q1698" t="s">
        <v>4014</v>
      </c>
      <c r="R1698" t="str">
        <f>VLOOKUP(C1698,[1]Sheet1!$A$2:$K$3441,10,FALSE)</f>
        <v/>
      </c>
      <c r="S1698" s="2" t="str">
        <f>VLOOKUP(C1698,[1]Sheet1!$A$2:$K$3441,11,FALSE)</f>
        <v>+19285336988</v>
      </c>
    </row>
    <row r="1699" spans="1:19">
      <c r="A1699" t="s">
        <v>7129</v>
      </c>
      <c r="B1699">
        <v>0</v>
      </c>
      <c r="C1699" t="s">
        <v>4055</v>
      </c>
      <c r="D1699" t="s">
        <v>34</v>
      </c>
      <c r="E1699" t="s">
        <v>7130</v>
      </c>
      <c r="F1699" t="s">
        <v>7131</v>
      </c>
      <c r="G1699" t="s">
        <v>4010</v>
      </c>
      <c r="H1699" t="s">
        <v>7132</v>
      </c>
      <c r="I1699" t="b">
        <v>0</v>
      </c>
      <c r="J1699" t="s">
        <v>7133</v>
      </c>
      <c r="K1699" t="s">
        <v>27</v>
      </c>
      <c r="L1699">
        <v>0</v>
      </c>
      <c r="M1699" t="s">
        <v>4059</v>
      </c>
      <c r="N1699" t="s">
        <v>2466</v>
      </c>
      <c r="O1699" t="s">
        <v>30</v>
      </c>
      <c r="P1699" t="s">
        <v>27</v>
      </c>
      <c r="Q1699" t="s">
        <v>4014</v>
      </c>
      <c r="R1699" t="str">
        <f>VLOOKUP(C1699,[1]Sheet1!$A$2:$K$3441,10,FALSE)</f>
        <v>kisha.m.johnson@gmail.com</v>
      </c>
      <c r="S1699" s="2" t="str">
        <f>VLOOKUP(C1699,[1]Sheet1!$A$2:$K$3441,11,FALSE)</f>
        <v>(928) 710-4097</v>
      </c>
    </row>
    <row r="1700" spans="1:19">
      <c r="A1700" t="s">
        <v>7134</v>
      </c>
      <c r="B1700">
        <v>0</v>
      </c>
      <c r="C1700" t="s">
        <v>7135</v>
      </c>
      <c r="D1700" t="s">
        <v>34</v>
      </c>
      <c r="E1700" t="s">
        <v>7136</v>
      </c>
      <c r="F1700" t="s">
        <v>7137</v>
      </c>
      <c r="G1700" t="s">
        <v>4010</v>
      </c>
      <c r="H1700" t="s">
        <v>7138</v>
      </c>
      <c r="I1700" t="b">
        <v>0</v>
      </c>
      <c r="J1700" t="s">
        <v>6817</v>
      </c>
      <c r="K1700" t="s">
        <v>27</v>
      </c>
      <c r="L1700">
        <v>0</v>
      </c>
      <c r="M1700" t="s">
        <v>4013</v>
      </c>
      <c r="N1700" t="s">
        <v>29</v>
      </c>
      <c r="O1700" t="s">
        <v>30</v>
      </c>
      <c r="P1700" t="s">
        <v>27</v>
      </c>
      <c r="Q1700" t="s">
        <v>4014</v>
      </c>
      <c r="R1700" t="str">
        <f>VLOOKUP(C1700,[1]Sheet1!$A$2:$K$3441,10,FALSE)</f>
        <v/>
      </c>
      <c r="S1700" s="2" t="str">
        <f>VLOOKUP(C1700,[1]Sheet1!$A$2:$K$3441,11,FALSE)</f>
        <v>+14804068545</v>
      </c>
    </row>
    <row r="1701" spans="1:19">
      <c r="A1701" t="s">
        <v>7139</v>
      </c>
      <c r="B1701">
        <v>0</v>
      </c>
      <c r="C1701" t="s">
        <v>6780</v>
      </c>
      <c r="D1701" t="s">
        <v>34</v>
      </c>
      <c r="E1701" t="s">
        <v>7140</v>
      </c>
      <c r="F1701" t="s">
        <v>7141</v>
      </c>
      <c r="G1701" t="s">
        <v>4010</v>
      </c>
      <c r="H1701" t="s">
        <v>7142</v>
      </c>
      <c r="I1701" t="b">
        <v>0</v>
      </c>
      <c r="J1701" t="s">
        <v>7143</v>
      </c>
      <c r="K1701" t="s">
        <v>27</v>
      </c>
      <c r="L1701">
        <v>0</v>
      </c>
      <c r="M1701" t="s">
        <v>4013</v>
      </c>
      <c r="N1701" t="s">
        <v>29</v>
      </c>
      <c r="O1701" t="s">
        <v>30</v>
      </c>
      <c r="P1701" t="s">
        <v>27</v>
      </c>
      <c r="Q1701" t="s">
        <v>4014</v>
      </c>
      <c r="R1701" t="str">
        <f>VLOOKUP(C1701,[1]Sheet1!$A$2:$K$3441,10,FALSE)</f>
        <v/>
      </c>
      <c r="S1701" s="2" t="str">
        <f>VLOOKUP(C1701,[1]Sheet1!$A$2:$K$3441,11,FALSE)</f>
        <v>+16028721081</v>
      </c>
    </row>
    <row r="1702" spans="1:19">
      <c r="A1702" t="s">
        <v>7144</v>
      </c>
      <c r="B1702">
        <v>0</v>
      </c>
      <c r="C1702" t="s">
        <v>7145</v>
      </c>
      <c r="D1702" t="s">
        <v>34</v>
      </c>
      <c r="E1702" t="s">
        <v>7146</v>
      </c>
      <c r="F1702" t="s">
        <v>7147</v>
      </c>
      <c r="G1702" t="s">
        <v>4010</v>
      </c>
      <c r="H1702" t="s">
        <v>7148</v>
      </c>
      <c r="I1702" t="b">
        <v>0</v>
      </c>
      <c r="J1702" t="s">
        <v>7096</v>
      </c>
      <c r="K1702" t="s">
        <v>27</v>
      </c>
      <c r="L1702">
        <v>0</v>
      </c>
      <c r="M1702" t="s">
        <v>4013</v>
      </c>
      <c r="N1702" t="s">
        <v>29</v>
      </c>
      <c r="O1702" t="s">
        <v>30</v>
      </c>
      <c r="P1702" t="s">
        <v>27</v>
      </c>
      <c r="Q1702" t="s">
        <v>4014</v>
      </c>
      <c r="R1702" t="str">
        <f>VLOOKUP(C1702,[1]Sheet1!$A$2:$K$3441,10,FALSE)</f>
        <v/>
      </c>
      <c r="S1702" s="2" t="str">
        <f>VLOOKUP(C1702,[1]Sheet1!$A$2:$K$3441,11,FALSE)</f>
        <v>+14803527533</v>
      </c>
    </row>
    <row r="1703" spans="1:19">
      <c r="A1703" t="s">
        <v>7149</v>
      </c>
      <c r="B1703">
        <v>1</v>
      </c>
      <c r="C1703" t="s">
        <v>7150</v>
      </c>
      <c r="D1703" t="s">
        <v>34</v>
      </c>
      <c r="E1703" t="s">
        <v>7151</v>
      </c>
      <c r="F1703" t="s">
        <v>7152</v>
      </c>
      <c r="G1703" t="s">
        <v>4010</v>
      </c>
      <c r="H1703" t="s">
        <v>7153</v>
      </c>
      <c r="I1703" t="b">
        <v>0</v>
      </c>
      <c r="J1703" t="s">
        <v>7090</v>
      </c>
      <c r="K1703" t="s">
        <v>27</v>
      </c>
      <c r="L1703">
        <v>0</v>
      </c>
      <c r="M1703" t="s">
        <v>4013</v>
      </c>
      <c r="N1703" t="s">
        <v>29</v>
      </c>
      <c r="O1703" t="s">
        <v>30</v>
      </c>
      <c r="P1703" t="s">
        <v>27</v>
      </c>
      <c r="Q1703" t="s">
        <v>4014</v>
      </c>
      <c r="R1703" t="str">
        <f>VLOOKUP(C1703,[1]Sheet1!$A$2:$K$3441,10,FALSE)</f>
        <v/>
      </c>
      <c r="S1703" s="2" t="str">
        <f>VLOOKUP(C1703,[1]Sheet1!$A$2:$K$3441,11,FALSE)</f>
        <v>+14805898286</v>
      </c>
    </row>
    <row r="1704" spans="1:19">
      <c r="A1704" t="s">
        <v>7154</v>
      </c>
      <c r="B1704">
        <v>1</v>
      </c>
      <c r="C1704" t="s">
        <v>7155</v>
      </c>
      <c r="D1704" t="s">
        <v>165</v>
      </c>
      <c r="E1704" t="s">
        <v>7156</v>
      </c>
      <c r="F1704" t="s">
        <v>7157</v>
      </c>
      <c r="G1704" t="s">
        <v>4010</v>
      </c>
      <c r="H1704" t="s">
        <v>7153</v>
      </c>
      <c r="I1704" t="b">
        <v>0</v>
      </c>
      <c r="J1704" t="s">
        <v>6817</v>
      </c>
      <c r="K1704" t="s">
        <v>27</v>
      </c>
      <c r="L1704">
        <v>0</v>
      </c>
      <c r="M1704" t="s">
        <v>7158</v>
      </c>
      <c r="N1704" t="s">
        <v>2466</v>
      </c>
      <c r="O1704" t="s">
        <v>30</v>
      </c>
      <c r="P1704" t="s">
        <v>27</v>
      </c>
      <c r="Q1704" t="s">
        <v>4014</v>
      </c>
      <c r="R1704" t="str">
        <f>VLOOKUP(C1704,[1]Sheet1!$A$2:$K$3441,10,FALSE)</f>
        <v>lisa.gilmete1@gmail.com</v>
      </c>
      <c r="S1704" s="2" t="str">
        <f>VLOOKUP(C1704,[1]Sheet1!$A$2:$K$3441,11,FALSE)</f>
        <v>+17024883331</v>
      </c>
    </row>
    <row r="1705" spans="1:19">
      <c r="A1705" t="s">
        <v>7159</v>
      </c>
      <c r="B1705">
        <v>0</v>
      </c>
      <c r="C1705" t="s">
        <v>7160</v>
      </c>
      <c r="D1705" t="s">
        <v>34</v>
      </c>
      <c r="E1705" t="s">
        <v>7161</v>
      </c>
      <c r="F1705" t="s">
        <v>7162</v>
      </c>
      <c r="G1705" t="s">
        <v>4010</v>
      </c>
      <c r="H1705" t="s">
        <v>7163</v>
      </c>
      <c r="I1705" t="b">
        <v>0</v>
      </c>
      <c r="J1705" t="s">
        <v>7074</v>
      </c>
      <c r="K1705" t="s">
        <v>27</v>
      </c>
      <c r="L1705">
        <v>0</v>
      </c>
      <c r="M1705" t="s">
        <v>4013</v>
      </c>
      <c r="N1705" t="s">
        <v>29</v>
      </c>
      <c r="O1705" t="s">
        <v>30</v>
      </c>
      <c r="P1705" t="s">
        <v>27</v>
      </c>
      <c r="Q1705" t="s">
        <v>4014</v>
      </c>
      <c r="R1705" t="str">
        <f>VLOOKUP(C1705,[1]Sheet1!$A$2:$K$3441,10,FALSE)</f>
        <v/>
      </c>
      <c r="S1705" s="2" t="str">
        <f>VLOOKUP(C1705,[1]Sheet1!$A$2:$K$3441,11,FALSE)</f>
        <v>+14803208835</v>
      </c>
    </row>
    <row r="1706" spans="1:19">
      <c r="A1706" t="s">
        <v>7164</v>
      </c>
      <c r="B1706">
        <v>1</v>
      </c>
      <c r="C1706" t="s">
        <v>5506</v>
      </c>
      <c r="D1706" t="s">
        <v>34</v>
      </c>
      <c r="E1706" t="s">
        <v>7165</v>
      </c>
      <c r="F1706" t="s">
        <v>7166</v>
      </c>
      <c r="G1706" t="s">
        <v>4010</v>
      </c>
      <c r="H1706" t="s">
        <v>7167</v>
      </c>
      <c r="I1706" t="b">
        <v>0</v>
      </c>
      <c r="J1706" t="s">
        <v>6685</v>
      </c>
      <c r="K1706" t="s">
        <v>27</v>
      </c>
      <c r="L1706">
        <v>0</v>
      </c>
      <c r="M1706" t="s">
        <v>4013</v>
      </c>
      <c r="N1706" t="s">
        <v>29</v>
      </c>
      <c r="O1706" t="s">
        <v>30</v>
      </c>
      <c r="P1706" t="s">
        <v>27</v>
      </c>
      <c r="Q1706" t="s">
        <v>4014</v>
      </c>
      <c r="R1706" t="str">
        <f>VLOOKUP(C1706,[1]Sheet1!$A$2:$K$3441,10,FALSE)</f>
        <v>jocelynrcrockett@gmail.com</v>
      </c>
      <c r="S1706" s="2" t="str">
        <f>VLOOKUP(C1706,[1]Sheet1!$A$2:$K$3441,11,FALSE)</f>
        <v>+17609370203</v>
      </c>
    </row>
    <row r="1707" spans="1:19">
      <c r="A1707" t="s">
        <v>7168</v>
      </c>
      <c r="B1707">
        <v>0</v>
      </c>
      <c r="C1707" t="s">
        <v>7169</v>
      </c>
      <c r="D1707" t="s">
        <v>34</v>
      </c>
      <c r="E1707" t="s">
        <v>7170</v>
      </c>
      <c r="F1707" t="s">
        <v>7171</v>
      </c>
      <c r="G1707" t="s">
        <v>4010</v>
      </c>
      <c r="H1707" t="s">
        <v>7172</v>
      </c>
      <c r="I1707" t="b">
        <v>0</v>
      </c>
      <c r="J1707" t="s">
        <v>6817</v>
      </c>
      <c r="K1707" t="s">
        <v>27</v>
      </c>
      <c r="L1707">
        <v>0</v>
      </c>
      <c r="M1707" t="s">
        <v>4013</v>
      </c>
      <c r="N1707" t="s">
        <v>29</v>
      </c>
      <c r="O1707" t="s">
        <v>30</v>
      </c>
      <c r="P1707" t="s">
        <v>27</v>
      </c>
      <c r="Q1707" t="s">
        <v>4014</v>
      </c>
      <c r="R1707" t="str">
        <f>VLOOKUP(C1707,[1]Sheet1!$A$2:$K$3441,10,FALSE)</f>
        <v/>
      </c>
      <c r="S1707" s="2" t="str">
        <f>VLOOKUP(C1707,[1]Sheet1!$A$2:$K$3441,11,FALSE)</f>
        <v>+14805122104</v>
      </c>
    </row>
    <row r="1708" spans="1:19">
      <c r="A1708" t="s">
        <v>7173</v>
      </c>
      <c r="B1708">
        <v>1</v>
      </c>
      <c r="C1708" t="s">
        <v>7066</v>
      </c>
      <c r="D1708" t="s">
        <v>34</v>
      </c>
      <c r="E1708" t="s">
        <v>7174</v>
      </c>
      <c r="F1708" t="s">
        <v>7068</v>
      </c>
      <c r="G1708" t="s">
        <v>4010</v>
      </c>
      <c r="H1708" t="s">
        <v>7175</v>
      </c>
      <c r="I1708" t="b">
        <v>0</v>
      </c>
      <c r="J1708" t="s">
        <v>7090</v>
      </c>
      <c r="K1708" t="s">
        <v>27</v>
      </c>
      <c r="L1708">
        <v>0</v>
      </c>
      <c r="M1708" t="s">
        <v>7176</v>
      </c>
      <c r="N1708" t="s">
        <v>137</v>
      </c>
      <c r="O1708" t="s">
        <v>30</v>
      </c>
      <c r="P1708" t="s">
        <v>27</v>
      </c>
      <c r="Q1708" t="s">
        <v>4014</v>
      </c>
      <c r="R1708" t="str">
        <f>VLOOKUP(C1708,[1]Sheet1!$A$2:$K$3441,10,FALSE)</f>
        <v>Monisesate@yahoo.com</v>
      </c>
      <c r="S1708" s="2" t="str">
        <f>VLOOKUP(C1708,[1]Sheet1!$A$2:$K$3441,11,FALSE)</f>
        <v>(480) 332-9620</v>
      </c>
    </row>
    <row r="1709" spans="1:19">
      <c r="A1709" t="s">
        <v>7177</v>
      </c>
      <c r="B1709">
        <v>3</v>
      </c>
      <c r="C1709" t="s">
        <v>4722</v>
      </c>
      <c r="D1709" t="s">
        <v>21</v>
      </c>
      <c r="E1709" t="s">
        <v>7178</v>
      </c>
      <c r="F1709" t="s">
        <v>7179</v>
      </c>
      <c r="G1709" t="s">
        <v>4010</v>
      </c>
      <c r="H1709" t="s">
        <v>7180</v>
      </c>
      <c r="I1709" t="b">
        <v>0</v>
      </c>
      <c r="J1709" t="s">
        <v>7181</v>
      </c>
      <c r="K1709" t="s">
        <v>27</v>
      </c>
      <c r="L1709">
        <v>0</v>
      </c>
      <c r="M1709" t="s">
        <v>4013</v>
      </c>
      <c r="N1709" t="s">
        <v>29</v>
      </c>
      <c r="O1709" t="s">
        <v>30</v>
      </c>
      <c r="P1709" t="s">
        <v>27</v>
      </c>
      <c r="Q1709" t="s">
        <v>4014</v>
      </c>
      <c r="R1709" t="str">
        <f>VLOOKUP(C1709,[1]Sheet1!$A$2:$K$3441,10,FALSE)</f>
        <v>lookstodyefor5@gmail.com</v>
      </c>
      <c r="S1709" s="2" t="str">
        <f>VLOOKUP(C1709,[1]Sheet1!$A$2:$K$3441,11,FALSE)</f>
        <v>(623) 330-9394</v>
      </c>
    </row>
    <row r="1710" spans="1:19">
      <c r="A1710" t="s">
        <v>7182</v>
      </c>
      <c r="B1710">
        <v>1</v>
      </c>
      <c r="C1710" t="s">
        <v>6825</v>
      </c>
      <c r="D1710" t="s">
        <v>34</v>
      </c>
      <c r="E1710" t="s">
        <v>7183</v>
      </c>
      <c r="F1710" t="s">
        <v>7184</v>
      </c>
      <c r="G1710" t="s">
        <v>4010</v>
      </c>
      <c r="H1710" t="s">
        <v>7185</v>
      </c>
      <c r="I1710" t="b">
        <v>0</v>
      </c>
      <c r="J1710" t="s">
        <v>7181</v>
      </c>
      <c r="K1710" t="s">
        <v>27</v>
      </c>
      <c r="L1710">
        <v>0</v>
      </c>
      <c r="M1710" t="s">
        <v>4013</v>
      </c>
      <c r="N1710" t="s">
        <v>29</v>
      </c>
      <c r="O1710" t="s">
        <v>30</v>
      </c>
      <c r="P1710" t="s">
        <v>27</v>
      </c>
      <c r="Q1710" t="s">
        <v>4014</v>
      </c>
      <c r="R1710" t="str">
        <f>VLOOKUP(C1710,[1]Sheet1!$A$2:$K$3441,10,FALSE)</f>
        <v>tross1557@gmail.com</v>
      </c>
      <c r="S1710" s="2" t="str">
        <f>VLOOKUP(C1710,[1]Sheet1!$A$2:$K$3441,11,FALSE)</f>
        <v>+19375811565</v>
      </c>
    </row>
    <row r="1711" spans="1:19">
      <c r="A1711" t="s">
        <v>7186</v>
      </c>
      <c r="B1711">
        <v>1</v>
      </c>
      <c r="C1711" t="s">
        <v>7187</v>
      </c>
      <c r="D1711" t="s">
        <v>34</v>
      </c>
      <c r="E1711" t="s">
        <v>7188</v>
      </c>
      <c r="F1711" t="s">
        <v>7189</v>
      </c>
      <c r="G1711" t="s">
        <v>4010</v>
      </c>
      <c r="H1711" t="s">
        <v>7190</v>
      </c>
      <c r="I1711" t="b">
        <v>0</v>
      </c>
      <c r="J1711" t="s">
        <v>7191</v>
      </c>
      <c r="K1711" t="s">
        <v>27</v>
      </c>
      <c r="L1711">
        <v>0</v>
      </c>
      <c r="M1711" t="s">
        <v>4013</v>
      </c>
      <c r="N1711" t="s">
        <v>29</v>
      </c>
      <c r="O1711" t="s">
        <v>30</v>
      </c>
      <c r="P1711" t="s">
        <v>27</v>
      </c>
      <c r="Q1711" t="s">
        <v>4014</v>
      </c>
      <c r="R1711" t="str">
        <f>VLOOKUP(C1711,[1]Sheet1!$A$2:$K$3441,10,FALSE)</f>
        <v/>
      </c>
      <c r="S1711" s="2" t="str">
        <f>VLOOKUP(C1711,[1]Sheet1!$A$2:$K$3441,11,FALSE)</f>
        <v>+15208271671</v>
      </c>
    </row>
    <row r="1712" spans="1:19">
      <c r="A1712" t="s">
        <v>7192</v>
      </c>
      <c r="B1712">
        <v>5</v>
      </c>
      <c r="C1712" t="s">
        <v>7193</v>
      </c>
      <c r="D1712" t="s">
        <v>21</v>
      </c>
      <c r="E1712" t="s">
        <v>7194</v>
      </c>
      <c r="F1712" t="s">
        <v>7195</v>
      </c>
      <c r="G1712" t="s">
        <v>4010</v>
      </c>
      <c r="H1712" t="s">
        <v>7196</v>
      </c>
      <c r="I1712" t="b">
        <v>0</v>
      </c>
      <c r="J1712" t="s">
        <v>7197</v>
      </c>
      <c r="K1712" t="s">
        <v>27</v>
      </c>
      <c r="L1712">
        <v>0</v>
      </c>
      <c r="M1712" t="s">
        <v>283</v>
      </c>
      <c r="N1712" t="s">
        <v>2466</v>
      </c>
      <c r="O1712" t="s">
        <v>30</v>
      </c>
      <c r="P1712" t="s">
        <v>27</v>
      </c>
      <c r="Q1712" t="s">
        <v>4014</v>
      </c>
      <c r="R1712" t="str">
        <f>VLOOKUP(C1712,[1]Sheet1!$A$2:$K$3441,10,FALSE)</f>
        <v>katelynadele97@gmail.com</v>
      </c>
      <c r="S1712" s="2" t="str">
        <f>VLOOKUP(C1712,[1]Sheet1!$A$2:$K$3441,11,FALSE)</f>
        <v>+14803381989</v>
      </c>
    </row>
    <row r="1713" spans="1:19">
      <c r="A1713" t="s">
        <v>7198</v>
      </c>
      <c r="B1713">
        <v>0</v>
      </c>
      <c r="C1713" t="s">
        <v>7199</v>
      </c>
      <c r="D1713" t="s">
        <v>34</v>
      </c>
      <c r="E1713" t="s">
        <v>7200</v>
      </c>
      <c r="F1713" t="s">
        <v>7201</v>
      </c>
      <c r="G1713" t="s">
        <v>4010</v>
      </c>
      <c r="H1713" t="s">
        <v>7202</v>
      </c>
      <c r="I1713" t="b">
        <v>0</v>
      </c>
      <c r="J1713" t="s">
        <v>7074</v>
      </c>
      <c r="K1713" t="s">
        <v>27</v>
      </c>
      <c r="L1713">
        <v>0</v>
      </c>
      <c r="M1713" t="s">
        <v>4013</v>
      </c>
      <c r="N1713" t="s">
        <v>29</v>
      </c>
      <c r="O1713" t="s">
        <v>30</v>
      </c>
      <c r="P1713" t="s">
        <v>27</v>
      </c>
      <c r="Q1713" t="s">
        <v>4014</v>
      </c>
      <c r="R1713" t="str">
        <f>VLOOKUP(C1713,[1]Sheet1!$A$2:$K$3441,10,FALSE)</f>
        <v>erin.mariano01@frontier.edu</v>
      </c>
      <c r="S1713" s="2" t="str">
        <f>VLOOKUP(C1713,[1]Sheet1!$A$2:$K$3441,11,FALSE)</f>
        <v>+14805441937</v>
      </c>
    </row>
    <row r="1714" spans="1:19">
      <c r="A1714" t="s">
        <v>7203</v>
      </c>
      <c r="B1714">
        <v>1</v>
      </c>
      <c r="C1714" t="s">
        <v>7056</v>
      </c>
      <c r="D1714" t="s">
        <v>34</v>
      </c>
      <c r="E1714" t="s">
        <v>7204</v>
      </c>
      <c r="F1714" t="s">
        <v>7205</v>
      </c>
      <c r="G1714" t="s">
        <v>4010</v>
      </c>
      <c r="H1714" t="s">
        <v>7206</v>
      </c>
      <c r="I1714" t="b">
        <v>0</v>
      </c>
      <c r="J1714" t="s">
        <v>7143</v>
      </c>
      <c r="K1714" t="s">
        <v>27</v>
      </c>
      <c r="L1714">
        <v>0</v>
      </c>
      <c r="M1714" t="s">
        <v>4013</v>
      </c>
      <c r="N1714" t="s">
        <v>29</v>
      </c>
      <c r="O1714" t="s">
        <v>30</v>
      </c>
      <c r="P1714" t="s">
        <v>27</v>
      </c>
      <c r="Q1714" t="s">
        <v>4014</v>
      </c>
      <c r="R1714" t="str">
        <f>VLOOKUP(C1714,[1]Sheet1!$A$2:$K$3441,10,FALSE)</f>
        <v>itsdestaylorrrr@gmail.com</v>
      </c>
      <c r="S1714" s="2" t="str">
        <f>VLOOKUP(C1714,[1]Sheet1!$A$2:$K$3441,11,FALSE)</f>
        <v>+19168869226</v>
      </c>
    </row>
    <row r="1715" spans="1:19">
      <c r="A1715" t="s">
        <v>7207</v>
      </c>
      <c r="B1715">
        <v>2</v>
      </c>
      <c r="C1715" t="s">
        <v>4084</v>
      </c>
      <c r="D1715" t="s">
        <v>34</v>
      </c>
      <c r="E1715" t="s">
        <v>7208</v>
      </c>
      <c r="F1715" t="s">
        <v>7209</v>
      </c>
      <c r="G1715" t="s">
        <v>4010</v>
      </c>
      <c r="H1715" t="s">
        <v>7210</v>
      </c>
      <c r="I1715" t="b">
        <v>0</v>
      </c>
      <c r="J1715" t="s">
        <v>7181</v>
      </c>
      <c r="K1715" t="s">
        <v>27</v>
      </c>
      <c r="L1715">
        <v>0</v>
      </c>
      <c r="M1715" t="s">
        <v>4013</v>
      </c>
      <c r="N1715" t="s">
        <v>29</v>
      </c>
      <c r="O1715" t="s">
        <v>30</v>
      </c>
      <c r="P1715" t="s">
        <v>27</v>
      </c>
      <c r="Q1715" t="s">
        <v>4014</v>
      </c>
      <c r="R1715" t="str">
        <f>VLOOKUP(C1715,[1]Sheet1!$A$2:$K$3441,10,FALSE)</f>
        <v>Remeyerjanelle@gmail.com</v>
      </c>
      <c r="S1715" s="2" t="str">
        <f>VLOOKUP(C1715,[1]Sheet1!$A$2:$K$3441,11,FALSE)</f>
        <v>+15625379001</v>
      </c>
    </row>
    <row r="1716" spans="1:19">
      <c r="A1716" t="s">
        <v>7211</v>
      </c>
      <c r="B1716">
        <v>0</v>
      </c>
      <c r="C1716" t="s">
        <v>7212</v>
      </c>
      <c r="D1716" t="s">
        <v>34</v>
      </c>
      <c r="E1716" t="s">
        <v>7213</v>
      </c>
      <c r="F1716" t="s">
        <v>7214</v>
      </c>
      <c r="G1716" t="s">
        <v>4010</v>
      </c>
      <c r="H1716" t="s">
        <v>7215</v>
      </c>
      <c r="I1716" t="b">
        <v>0</v>
      </c>
      <c r="J1716" t="s">
        <v>6817</v>
      </c>
      <c r="K1716" t="s">
        <v>27</v>
      </c>
      <c r="L1716">
        <v>0</v>
      </c>
      <c r="M1716" t="s">
        <v>4013</v>
      </c>
      <c r="N1716" t="s">
        <v>29</v>
      </c>
      <c r="O1716" t="s">
        <v>30</v>
      </c>
      <c r="P1716" t="s">
        <v>27</v>
      </c>
      <c r="Q1716" t="s">
        <v>4014</v>
      </c>
      <c r="R1716" t="str">
        <f>VLOOKUP(C1716,[1]Sheet1!$A$2:$K$3441,10,FALSE)</f>
        <v/>
      </c>
      <c r="S1716" s="2" t="str">
        <f>VLOOKUP(C1716,[1]Sheet1!$A$2:$K$3441,11,FALSE)</f>
        <v>+14807662341</v>
      </c>
    </row>
    <row r="1717" spans="1:19">
      <c r="A1717" t="s">
        <v>7216</v>
      </c>
      <c r="B1717">
        <v>0</v>
      </c>
      <c r="C1717" t="s">
        <v>7217</v>
      </c>
      <c r="D1717" t="s">
        <v>34</v>
      </c>
      <c r="E1717" t="s">
        <v>7218</v>
      </c>
      <c r="F1717" t="s">
        <v>7219</v>
      </c>
      <c r="G1717" t="s">
        <v>4010</v>
      </c>
      <c r="H1717" t="s">
        <v>7220</v>
      </c>
      <c r="I1717" t="b">
        <v>0</v>
      </c>
      <c r="J1717" t="s">
        <v>6817</v>
      </c>
      <c r="K1717" t="s">
        <v>27</v>
      </c>
      <c r="L1717">
        <v>0</v>
      </c>
      <c r="M1717" t="s">
        <v>4013</v>
      </c>
      <c r="N1717" t="s">
        <v>29</v>
      </c>
      <c r="O1717" t="s">
        <v>30</v>
      </c>
      <c r="P1717" t="s">
        <v>27</v>
      </c>
      <c r="Q1717" t="s">
        <v>4014</v>
      </c>
      <c r="R1717" t="str">
        <f>VLOOKUP(C1717,[1]Sheet1!$A$2:$K$3441,10,FALSE)</f>
        <v/>
      </c>
      <c r="S1717" s="2" t="str">
        <f>VLOOKUP(C1717,[1]Sheet1!$A$2:$K$3441,11,FALSE)</f>
        <v>+14807811973</v>
      </c>
    </row>
    <row r="1718" spans="1:19">
      <c r="A1718" t="s">
        <v>7221</v>
      </c>
      <c r="B1718">
        <v>1</v>
      </c>
      <c r="C1718" t="s">
        <v>7222</v>
      </c>
      <c r="D1718" t="s">
        <v>34</v>
      </c>
      <c r="E1718" t="s">
        <v>7223</v>
      </c>
      <c r="F1718" t="s">
        <v>7224</v>
      </c>
      <c r="G1718" t="s">
        <v>4010</v>
      </c>
      <c r="H1718" t="s">
        <v>7225</v>
      </c>
      <c r="I1718" t="b">
        <v>0</v>
      </c>
      <c r="J1718" t="s">
        <v>6817</v>
      </c>
      <c r="K1718" t="s">
        <v>27</v>
      </c>
      <c r="L1718">
        <v>0</v>
      </c>
      <c r="M1718" t="s">
        <v>7226</v>
      </c>
      <c r="N1718" t="s">
        <v>2466</v>
      </c>
      <c r="O1718" t="s">
        <v>30</v>
      </c>
      <c r="P1718" t="s">
        <v>27</v>
      </c>
      <c r="Q1718" t="s">
        <v>4014</v>
      </c>
      <c r="R1718" t="str">
        <f>VLOOKUP(C1718,[1]Sheet1!$A$2:$K$3441,10,FALSE)</f>
        <v>kj568174@gmail.com</v>
      </c>
      <c r="S1718" s="2" t="str">
        <f>VLOOKUP(C1718,[1]Sheet1!$A$2:$K$3441,11,FALSE)</f>
        <v>+14802544136</v>
      </c>
    </row>
    <row r="1719" spans="1:19">
      <c r="A1719" t="s">
        <v>7227</v>
      </c>
      <c r="B1719">
        <v>0</v>
      </c>
      <c r="C1719" t="s">
        <v>4505</v>
      </c>
      <c r="D1719" t="s">
        <v>34</v>
      </c>
      <c r="E1719" t="s">
        <v>7228</v>
      </c>
      <c r="F1719" t="s">
        <v>7229</v>
      </c>
      <c r="G1719" t="s">
        <v>4010</v>
      </c>
      <c r="H1719" t="s">
        <v>7230</v>
      </c>
      <c r="I1719" t="b">
        <v>0</v>
      </c>
      <c r="J1719" t="s">
        <v>7197</v>
      </c>
      <c r="K1719" t="s">
        <v>27</v>
      </c>
      <c r="L1719">
        <v>0</v>
      </c>
      <c r="M1719" t="s">
        <v>4013</v>
      </c>
      <c r="N1719" t="s">
        <v>29</v>
      </c>
      <c r="O1719" t="s">
        <v>30</v>
      </c>
      <c r="P1719" t="s">
        <v>27</v>
      </c>
      <c r="Q1719" t="s">
        <v>4014</v>
      </c>
      <c r="R1719" t="str">
        <f>VLOOKUP(C1719,[1]Sheet1!$A$2:$K$3441,10,FALSE)</f>
        <v>katelynadele97@gmail.com</v>
      </c>
      <c r="S1719" s="2" t="str">
        <f>VLOOKUP(C1719,[1]Sheet1!$A$2:$K$3441,11,FALSE)</f>
        <v>+14803381989</v>
      </c>
    </row>
    <row r="1720" spans="1:19">
      <c r="A1720" t="s">
        <v>7231</v>
      </c>
      <c r="B1720">
        <v>4</v>
      </c>
      <c r="C1720" t="s">
        <v>7232</v>
      </c>
      <c r="D1720" t="s">
        <v>21</v>
      </c>
      <c r="E1720" t="s">
        <v>7233</v>
      </c>
      <c r="F1720" t="s">
        <v>7234</v>
      </c>
      <c r="G1720" t="s">
        <v>4010</v>
      </c>
      <c r="H1720" t="s">
        <v>7235</v>
      </c>
      <c r="I1720" t="b">
        <v>0</v>
      </c>
      <c r="J1720" t="s">
        <v>6817</v>
      </c>
      <c r="K1720" t="s">
        <v>27</v>
      </c>
      <c r="L1720">
        <v>0</v>
      </c>
      <c r="M1720" t="s">
        <v>4013</v>
      </c>
      <c r="N1720" t="s">
        <v>29</v>
      </c>
      <c r="O1720" t="s">
        <v>30</v>
      </c>
      <c r="P1720" t="s">
        <v>27</v>
      </c>
      <c r="Q1720" t="s">
        <v>4014</v>
      </c>
      <c r="R1720" t="str">
        <f>VLOOKUP(C1720,[1]Sheet1!$A$2:$K$3441,10,FALSE)</f>
        <v/>
      </c>
      <c r="S1720" s="2" t="str">
        <f>VLOOKUP(C1720,[1]Sheet1!$A$2:$K$3441,11,FALSE)</f>
        <v>+13088506979</v>
      </c>
    </row>
    <row r="1721" spans="1:19">
      <c r="A1721" t="s">
        <v>7236</v>
      </c>
      <c r="B1721">
        <v>2</v>
      </c>
      <c r="C1721" t="s">
        <v>7237</v>
      </c>
      <c r="D1721" t="s">
        <v>34</v>
      </c>
      <c r="E1721" t="s">
        <v>7238</v>
      </c>
      <c r="F1721" t="s">
        <v>7239</v>
      </c>
      <c r="G1721" t="s">
        <v>4010</v>
      </c>
      <c r="H1721" t="s">
        <v>7240</v>
      </c>
      <c r="I1721" t="b">
        <v>0</v>
      </c>
      <c r="J1721" t="s">
        <v>6817</v>
      </c>
      <c r="K1721" t="s">
        <v>27</v>
      </c>
      <c r="L1721">
        <v>0</v>
      </c>
      <c r="M1721" t="s">
        <v>4013</v>
      </c>
      <c r="N1721" t="s">
        <v>29</v>
      </c>
      <c r="O1721" t="s">
        <v>30</v>
      </c>
      <c r="P1721" t="s">
        <v>27</v>
      </c>
      <c r="Q1721" t="s">
        <v>4014</v>
      </c>
      <c r="R1721" t="str">
        <f>VLOOKUP(C1721,[1]Sheet1!$A$2:$K$3441,10,FALSE)</f>
        <v/>
      </c>
      <c r="S1721" s="2" t="str">
        <f>VLOOKUP(C1721,[1]Sheet1!$A$2:$K$3441,11,FALSE)</f>
        <v>+19704242649</v>
      </c>
    </row>
    <row r="1722" spans="1:19">
      <c r="A1722" t="s">
        <v>7241</v>
      </c>
      <c r="B1722">
        <v>0</v>
      </c>
      <c r="C1722" t="s">
        <v>7242</v>
      </c>
      <c r="D1722" t="s">
        <v>34</v>
      </c>
      <c r="E1722" t="s">
        <v>7243</v>
      </c>
      <c r="F1722" t="s">
        <v>7244</v>
      </c>
      <c r="G1722" t="s">
        <v>4010</v>
      </c>
      <c r="H1722" t="s">
        <v>7245</v>
      </c>
      <c r="I1722" t="b">
        <v>0</v>
      </c>
      <c r="J1722" t="s">
        <v>6817</v>
      </c>
      <c r="K1722" t="s">
        <v>27</v>
      </c>
      <c r="L1722">
        <v>0</v>
      </c>
      <c r="M1722" t="s">
        <v>4013</v>
      </c>
      <c r="N1722" t="s">
        <v>29</v>
      </c>
      <c r="O1722" t="s">
        <v>30</v>
      </c>
      <c r="P1722" t="s">
        <v>27</v>
      </c>
      <c r="Q1722" t="s">
        <v>4014</v>
      </c>
      <c r="R1722" t="str">
        <f>VLOOKUP(C1722,[1]Sheet1!$A$2:$K$3441,10,FALSE)</f>
        <v>lexiaislinn@gmail.com</v>
      </c>
      <c r="S1722" s="2" t="str">
        <f>VLOOKUP(C1722,[1]Sheet1!$A$2:$K$3441,11,FALSE)</f>
        <v>+16025778683</v>
      </c>
    </row>
    <row r="1723" spans="1:19">
      <c r="A1723" t="s">
        <v>7246</v>
      </c>
      <c r="B1723">
        <v>0</v>
      </c>
      <c r="C1723" t="s">
        <v>7098</v>
      </c>
      <c r="D1723" t="s">
        <v>34</v>
      </c>
      <c r="E1723" t="s">
        <v>7247</v>
      </c>
      <c r="F1723" t="s">
        <v>7248</v>
      </c>
      <c r="G1723" t="s">
        <v>4010</v>
      </c>
      <c r="H1723" t="s">
        <v>7249</v>
      </c>
      <c r="I1723" t="b">
        <v>0</v>
      </c>
      <c r="J1723" t="s">
        <v>7090</v>
      </c>
      <c r="K1723" t="s">
        <v>27</v>
      </c>
      <c r="L1723">
        <v>0</v>
      </c>
      <c r="M1723" t="s">
        <v>4013</v>
      </c>
      <c r="N1723" t="s">
        <v>29</v>
      </c>
      <c r="O1723" t="s">
        <v>30</v>
      </c>
      <c r="P1723" t="s">
        <v>27</v>
      </c>
      <c r="Q1723" t="s">
        <v>4014</v>
      </c>
      <c r="R1723" t="str">
        <f>VLOOKUP(C1723,[1]Sheet1!$A$2:$K$3441,10,FALSE)</f>
        <v/>
      </c>
      <c r="S1723" s="2" t="str">
        <f>VLOOKUP(C1723,[1]Sheet1!$A$2:$K$3441,11,FALSE)</f>
        <v>+14807071745</v>
      </c>
    </row>
    <row r="1724" spans="1:19">
      <c r="A1724" t="s">
        <v>7250</v>
      </c>
      <c r="B1724">
        <v>4</v>
      </c>
      <c r="C1724" t="s">
        <v>7251</v>
      </c>
      <c r="D1724" t="s">
        <v>21</v>
      </c>
      <c r="E1724" t="s">
        <v>7252</v>
      </c>
      <c r="F1724" t="s">
        <v>7253</v>
      </c>
      <c r="G1724" t="s">
        <v>4010</v>
      </c>
      <c r="H1724" t="s">
        <v>7254</v>
      </c>
      <c r="I1724" t="b">
        <v>0</v>
      </c>
      <c r="J1724" t="s">
        <v>7096</v>
      </c>
      <c r="K1724" t="s">
        <v>27</v>
      </c>
      <c r="L1724">
        <v>0</v>
      </c>
      <c r="M1724" t="s">
        <v>7255</v>
      </c>
      <c r="N1724" t="s">
        <v>2466</v>
      </c>
      <c r="O1724" t="s">
        <v>30</v>
      </c>
      <c r="P1724" t="s">
        <v>27</v>
      </c>
      <c r="Q1724" t="s">
        <v>4014</v>
      </c>
      <c r="R1724" t="str">
        <f>VLOOKUP(C1724,[1]Sheet1!$A$2:$K$3441,10,FALSE)</f>
        <v>rociolemus05@gmail.com</v>
      </c>
      <c r="S1724" s="2" t="str">
        <f>VLOOKUP(C1724,[1]Sheet1!$A$2:$K$3441,11,FALSE)</f>
        <v>+13193257742</v>
      </c>
    </row>
    <row r="1725" spans="1:19">
      <c r="A1725" t="s">
        <v>7256</v>
      </c>
      <c r="B1725">
        <v>1</v>
      </c>
      <c r="C1725" t="s">
        <v>7077</v>
      </c>
      <c r="D1725" t="s">
        <v>34</v>
      </c>
      <c r="E1725" t="s">
        <v>7257</v>
      </c>
      <c r="F1725" t="s">
        <v>7258</v>
      </c>
      <c r="G1725" t="s">
        <v>4010</v>
      </c>
      <c r="H1725" t="s">
        <v>7259</v>
      </c>
      <c r="I1725" t="b">
        <v>0</v>
      </c>
      <c r="J1725" t="s">
        <v>7143</v>
      </c>
      <c r="K1725" t="s">
        <v>27</v>
      </c>
      <c r="L1725">
        <v>0</v>
      </c>
      <c r="M1725" t="s">
        <v>4013</v>
      </c>
      <c r="N1725" t="s">
        <v>29</v>
      </c>
      <c r="O1725" t="s">
        <v>30</v>
      </c>
      <c r="P1725" t="s">
        <v>27</v>
      </c>
      <c r="Q1725" t="s">
        <v>4014</v>
      </c>
      <c r="R1725" t="str">
        <f>VLOOKUP(C1725,[1]Sheet1!$A$2:$K$3441,10,FALSE)</f>
        <v/>
      </c>
      <c r="S1725" s="2" t="str">
        <f>VLOOKUP(C1725,[1]Sheet1!$A$2:$K$3441,11,FALSE)</f>
        <v>+16026636170</v>
      </c>
    </row>
    <row r="1726" spans="1:19">
      <c r="A1726" t="s">
        <v>7260</v>
      </c>
      <c r="B1726">
        <v>1</v>
      </c>
      <c r="C1726" t="s">
        <v>7261</v>
      </c>
      <c r="D1726" t="s">
        <v>4175</v>
      </c>
      <c r="E1726" t="s">
        <v>7262</v>
      </c>
      <c r="F1726" t="s">
        <v>7263</v>
      </c>
      <c r="G1726" t="s">
        <v>4010</v>
      </c>
      <c r="H1726" t="s">
        <v>7264</v>
      </c>
      <c r="I1726" t="b">
        <v>0</v>
      </c>
      <c r="J1726" t="s">
        <v>7074</v>
      </c>
      <c r="K1726" t="s">
        <v>27</v>
      </c>
      <c r="L1726">
        <v>0</v>
      </c>
      <c r="M1726" t="s">
        <v>4013</v>
      </c>
      <c r="N1726" t="s">
        <v>29</v>
      </c>
      <c r="O1726" t="s">
        <v>30</v>
      </c>
      <c r="P1726" t="s">
        <v>27</v>
      </c>
      <c r="Q1726" t="s">
        <v>4014</v>
      </c>
      <c r="R1726" t="str">
        <f>VLOOKUP(C1726,[1]Sheet1!$A$2:$K$3441,10,FALSE)</f>
        <v/>
      </c>
      <c r="S1726" s="2" t="str">
        <f>VLOOKUP(C1726,[1]Sheet1!$A$2:$K$3441,11,FALSE)</f>
        <v>+14802173380</v>
      </c>
    </row>
    <row r="1727" spans="1:19">
      <c r="A1727" t="s">
        <v>7265</v>
      </c>
      <c r="B1727">
        <v>0</v>
      </c>
      <c r="C1727" t="s">
        <v>7082</v>
      </c>
      <c r="D1727" t="s">
        <v>34</v>
      </c>
      <c r="E1727" t="s">
        <v>7266</v>
      </c>
      <c r="F1727" t="s">
        <v>7267</v>
      </c>
      <c r="G1727" t="s">
        <v>4010</v>
      </c>
      <c r="H1727" t="s">
        <v>7268</v>
      </c>
      <c r="I1727" t="b">
        <v>0</v>
      </c>
      <c r="J1727" t="s">
        <v>7133</v>
      </c>
      <c r="K1727" t="s">
        <v>27</v>
      </c>
      <c r="L1727">
        <v>0</v>
      </c>
      <c r="M1727" t="s">
        <v>4013</v>
      </c>
      <c r="N1727" t="s">
        <v>29</v>
      </c>
      <c r="O1727" t="s">
        <v>30</v>
      </c>
      <c r="P1727" t="s">
        <v>27</v>
      </c>
      <c r="Q1727" t="s">
        <v>4014</v>
      </c>
      <c r="R1727" t="str">
        <f>VLOOKUP(C1727,[1]Sheet1!$A$2:$K$3441,10,FALSE)</f>
        <v/>
      </c>
      <c r="S1727" s="2" t="str">
        <f>VLOOKUP(C1727,[1]Sheet1!$A$2:$K$3441,11,FALSE)</f>
        <v>+14807494111</v>
      </c>
    </row>
    <row r="1728" spans="1:19">
      <c r="A1728" t="s">
        <v>7269</v>
      </c>
      <c r="B1728">
        <v>2</v>
      </c>
      <c r="C1728" t="s">
        <v>7270</v>
      </c>
      <c r="D1728" t="s">
        <v>34</v>
      </c>
      <c r="E1728" t="s">
        <v>7271</v>
      </c>
      <c r="F1728" t="s">
        <v>7272</v>
      </c>
      <c r="G1728" t="s">
        <v>4010</v>
      </c>
      <c r="H1728" t="s">
        <v>7273</v>
      </c>
      <c r="I1728" t="b">
        <v>0</v>
      </c>
      <c r="J1728" t="s">
        <v>6817</v>
      </c>
      <c r="K1728" t="s">
        <v>27</v>
      </c>
      <c r="L1728">
        <v>0</v>
      </c>
      <c r="M1728" t="s">
        <v>4013</v>
      </c>
      <c r="N1728" t="s">
        <v>29</v>
      </c>
      <c r="O1728" t="s">
        <v>30</v>
      </c>
      <c r="P1728" t="s">
        <v>27</v>
      </c>
      <c r="Q1728" t="s">
        <v>4014</v>
      </c>
      <c r="R1728" t="str">
        <f>VLOOKUP(C1728,[1]Sheet1!$A$2:$K$3441,10,FALSE)</f>
        <v/>
      </c>
      <c r="S1728" s="2" t="str">
        <f>VLOOKUP(C1728,[1]Sheet1!$A$2:$K$3441,11,FALSE)</f>
        <v>+17193710941</v>
      </c>
    </row>
    <row r="1729" spans="1:19">
      <c r="A1729" t="s">
        <v>7274</v>
      </c>
      <c r="B1729">
        <v>1</v>
      </c>
      <c r="C1729" t="s">
        <v>7275</v>
      </c>
      <c r="D1729" t="s">
        <v>21</v>
      </c>
      <c r="E1729" t="s">
        <v>7276</v>
      </c>
      <c r="F1729" t="s">
        <v>7277</v>
      </c>
      <c r="G1729" t="s">
        <v>4010</v>
      </c>
      <c r="H1729" t="s">
        <v>7273</v>
      </c>
      <c r="I1729" t="b">
        <v>0</v>
      </c>
      <c r="J1729" t="s">
        <v>6817</v>
      </c>
      <c r="K1729" t="s">
        <v>27</v>
      </c>
      <c r="L1729">
        <v>0</v>
      </c>
      <c r="M1729" t="s">
        <v>4013</v>
      </c>
      <c r="N1729" t="s">
        <v>29</v>
      </c>
      <c r="O1729" t="s">
        <v>30</v>
      </c>
      <c r="P1729" t="s">
        <v>27</v>
      </c>
      <c r="Q1729" t="s">
        <v>4014</v>
      </c>
      <c r="R1729" t="str">
        <f>VLOOKUP(C1729,[1]Sheet1!$A$2:$K$3441,10,FALSE)</f>
        <v/>
      </c>
      <c r="S1729" s="2" t="str">
        <f>VLOOKUP(C1729,[1]Sheet1!$A$2:$K$3441,11,FALSE)</f>
        <v>+14802462830</v>
      </c>
    </row>
    <row r="1730" spans="1:19">
      <c r="A1730" t="s">
        <v>7278</v>
      </c>
      <c r="B1730">
        <v>4</v>
      </c>
      <c r="C1730" t="s">
        <v>7232</v>
      </c>
      <c r="D1730" t="s">
        <v>21</v>
      </c>
      <c r="E1730" t="s">
        <v>7279</v>
      </c>
      <c r="F1730" t="s">
        <v>7280</v>
      </c>
      <c r="G1730" t="s">
        <v>4010</v>
      </c>
      <c r="H1730" t="s">
        <v>7281</v>
      </c>
      <c r="I1730" t="b">
        <v>0</v>
      </c>
      <c r="J1730" t="s">
        <v>6817</v>
      </c>
      <c r="K1730" t="s">
        <v>27</v>
      </c>
      <c r="L1730">
        <v>0</v>
      </c>
      <c r="M1730" t="s">
        <v>4013</v>
      </c>
      <c r="N1730" t="s">
        <v>29</v>
      </c>
      <c r="O1730" t="s">
        <v>30</v>
      </c>
      <c r="P1730" t="s">
        <v>27</v>
      </c>
      <c r="Q1730" t="s">
        <v>4014</v>
      </c>
      <c r="R1730" t="str">
        <f>VLOOKUP(C1730,[1]Sheet1!$A$2:$K$3441,10,FALSE)</f>
        <v/>
      </c>
      <c r="S1730" s="2" t="str">
        <f>VLOOKUP(C1730,[1]Sheet1!$A$2:$K$3441,11,FALSE)</f>
        <v>+13088506979</v>
      </c>
    </row>
    <row r="1731" spans="1:19">
      <c r="A1731" t="s">
        <v>7282</v>
      </c>
      <c r="B1731">
        <v>0</v>
      </c>
      <c r="C1731" t="s">
        <v>4505</v>
      </c>
      <c r="D1731" t="s">
        <v>34</v>
      </c>
      <c r="E1731" t="s">
        <v>7283</v>
      </c>
      <c r="F1731" t="s">
        <v>7283</v>
      </c>
      <c r="G1731" t="s">
        <v>4010</v>
      </c>
      <c r="H1731" t="s">
        <v>7284</v>
      </c>
      <c r="I1731" t="b">
        <v>0</v>
      </c>
      <c r="J1731" t="s">
        <v>7197</v>
      </c>
      <c r="K1731" t="s">
        <v>27</v>
      </c>
      <c r="L1731">
        <v>0</v>
      </c>
      <c r="M1731" t="s">
        <v>4013</v>
      </c>
      <c r="N1731" t="s">
        <v>29</v>
      </c>
      <c r="O1731" t="s">
        <v>30</v>
      </c>
      <c r="P1731" t="s">
        <v>27</v>
      </c>
      <c r="Q1731" t="s">
        <v>4014</v>
      </c>
      <c r="R1731" t="str">
        <f>VLOOKUP(C1731,[1]Sheet1!$A$2:$K$3441,10,FALSE)</f>
        <v>katelynadele97@gmail.com</v>
      </c>
      <c r="S1731" s="2" t="str">
        <f>VLOOKUP(C1731,[1]Sheet1!$A$2:$K$3441,11,FALSE)</f>
        <v>+14803381989</v>
      </c>
    </row>
    <row r="1732" spans="1:19">
      <c r="A1732" t="s">
        <v>7285</v>
      </c>
      <c r="B1732">
        <v>1</v>
      </c>
      <c r="C1732" t="s">
        <v>7160</v>
      </c>
      <c r="D1732" t="s">
        <v>34</v>
      </c>
      <c r="E1732" t="s">
        <v>7286</v>
      </c>
      <c r="F1732" t="s">
        <v>7287</v>
      </c>
      <c r="G1732" t="s">
        <v>4010</v>
      </c>
      <c r="H1732" t="s">
        <v>7288</v>
      </c>
      <c r="I1732" t="b">
        <v>0</v>
      </c>
      <c r="J1732" t="s">
        <v>7143</v>
      </c>
      <c r="K1732" t="s">
        <v>27</v>
      </c>
      <c r="L1732">
        <v>0</v>
      </c>
      <c r="M1732" t="s">
        <v>4013</v>
      </c>
      <c r="N1732" t="s">
        <v>29</v>
      </c>
      <c r="O1732" t="s">
        <v>30</v>
      </c>
      <c r="P1732" t="s">
        <v>27</v>
      </c>
      <c r="Q1732" t="s">
        <v>4014</v>
      </c>
      <c r="R1732" t="str">
        <f>VLOOKUP(C1732,[1]Sheet1!$A$2:$K$3441,10,FALSE)</f>
        <v/>
      </c>
      <c r="S1732" s="2" t="str">
        <f>VLOOKUP(C1732,[1]Sheet1!$A$2:$K$3441,11,FALSE)</f>
        <v>+14803208835</v>
      </c>
    </row>
    <row r="1733" spans="1:19">
      <c r="A1733" t="s">
        <v>7289</v>
      </c>
      <c r="B1733">
        <v>0</v>
      </c>
      <c r="C1733" t="s">
        <v>7290</v>
      </c>
      <c r="D1733" t="s">
        <v>34</v>
      </c>
      <c r="E1733" t="s">
        <v>7291</v>
      </c>
      <c r="F1733" t="s">
        <v>7292</v>
      </c>
      <c r="G1733" t="s">
        <v>4010</v>
      </c>
      <c r="H1733" t="s">
        <v>7293</v>
      </c>
      <c r="I1733" t="b">
        <v>0</v>
      </c>
      <c r="J1733" t="s">
        <v>7090</v>
      </c>
      <c r="K1733" t="s">
        <v>27</v>
      </c>
      <c r="L1733">
        <v>0</v>
      </c>
      <c r="M1733" t="s">
        <v>283</v>
      </c>
      <c r="N1733" t="s">
        <v>2466</v>
      </c>
      <c r="O1733" t="s">
        <v>30</v>
      </c>
      <c r="P1733" t="s">
        <v>27</v>
      </c>
      <c r="Q1733" t="s">
        <v>4014</v>
      </c>
      <c r="R1733" t="str">
        <f>VLOOKUP(C1733,[1]Sheet1!$A$2:$K$3441,10,FALSE)</f>
        <v>alanyas78@cox.net</v>
      </c>
      <c r="S1733" s="2" t="str">
        <f>VLOOKUP(C1733,[1]Sheet1!$A$2:$K$3441,11,FALSE)</f>
        <v>+14802501311</v>
      </c>
    </row>
    <row r="1734" spans="1:19">
      <c r="A1734" t="s">
        <v>7294</v>
      </c>
      <c r="B1734">
        <v>0</v>
      </c>
      <c r="C1734" t="s">
        <v>7126</v>
      </c>
      <c r="D1734" t="s">
        <v>34</v>
      </c>
      <c r="E1734" t="s">
        <v>7295</v>
      </c>
      <c r="F1734" t="s">
        <v>7296</v>
      </c>
      <c r="G1734" t="s">
        <v>4010</v>
      </c>
      <c r="H1734" t="s">
        <v>7297</v>
      </c>
      <c r="I1734" t="b">
        <v>0</v>
      </c>
      <c r="J1734" t="s">
        <v>7090</v>
      </c>
      <c r="K1734" t="s">
        <v>27</v>
      </c>
      <c r="L1734">
        <v>0</v>
      </c>
      <c r="M1734" t="s">
        <v>4013</v>
      </c>
      <c r="N1734" t="s">
        <v>29</v>
      </c>
      <c r="O1734" t="s">
        <v>30</v>
      </c>
      <c r="P1734" t="s">
        <v>27</v>
      </c>
      <c r="Q1734" t="s">
        <v>4014</v>
      </c>
      <c r="R1734" t="str">
        <f>VLOOKUP(C1734,[1]Sheet1!$A$2:$K$3441,10,FALSE)</f>
        <v/>
      </c>
      <c r="S1734" s="2" t="str">
        <f>VLOOKUP(C1734,[1]Sheet1!$A$2:$K$3441,11,FALSE)</f>
        <v>+19285336988</v>
      </c>
    </row>
    <row r="1735" spans="1:19">
      <c r="A1735" t="s">
        <v>7298</v>
      </c>
      <c r="B1735">
        <v>1</v>
      </c>
      <c r="C1735" t="s">
        <v>7112</v>
      </c>
      <c r="D1735" t="s">
        <v>4175</v>
      </c>
      <c r="E1735" t="s">
        <v>7299</v>
      </c>
      <c r="F1735" t="s">
        <v>7300</v>
      </c>
      <c r="G1735" t="s">
        <v>4010</v>
      </c>
      <c r="H1735" t="s">
        <v>7301</v>
      </c>
      <c r="I1735" t="b">
        <v>0</v>
      </c>
      <c r="J1735" t="s">
        <v>7090</v>
      </c>
      <c r="K1735" t="s">
        <v>27</v>
      </c>
      <c r="L1735">
        <v>0</v>
      </c>
      <c r="M1735" t="s">
        <v>4013</v>
      </c>
      <c r="N1735" t="s">
        <v>29</v>
      </c>
      <c r="O1735" t="s">
        <v>30</v>
      </c>
      <c r="P1735" t="s">
        <v>27</v>
      </c>
      <c r="Q1735" t="s">
        <v>4014</v>
      </c>
      <c r="R1735" t="str">
        <f>VLOOKUP(C1735,[1]Sheet1!$A$2:$K$3441,10,FALSE)</f>
        <v/>
      </c>
      <c r="S1735" s="2" t="str">
        <f>VLOOKUP(C1735,[1]Sheet1!$A$2:$K$3441,11,FALSE)</f>
        <v>+17735620753</v>
      </c>
    </row>
    <row r="1736" spans="1:19">
      <c r="A1736" t="s">
        <v>7302</v>
      </c>
      <c r="B1736">
        <v>0</v>
      </c>
      <c r="C1736" t="s">
        <v>7135</v>
      </c>
      <c r="D1736" t="s">
        <v>34</v>
      </c>
      <c r="E1736" t="s">
        <v>7303</v>
      </c>
      <c r="F1736" t="s">
        <v>7304</v>
      </c>
      <c r="G1736" t="s">
        <v>4010</v>
      </c>
      <c r="H1736" t="s">
        <v>7305</v>
      </c>
      <c r="I1736" t="b">
        <v>0</v>
      </c>
      <c r="J1736" t="s">
        <v>7090</v>
      </c>
      <c r="K1736" t="s">
        <v>27</v>
      </c>
      <c r="L1736">
        <v>0</v>
      </c>
      <c r="M1736" t="s">
        <v>4013</v>
      </c>
      <c r="N1736" t="s">
        <v>29</v>
      </c>
      <c r="O1736" t="s">
        <v>30</v>
      </c>
      <c r="P1736" t="s">
        <v>27</v>
      </c>
      <c r="Q1736" t="s">
        <v>4014</v>
      </c>
      <c r="R1736" t="str">
        <f>VLOOKUP(C1736,[1]Sheet1!$A$2:$K$3441,10,FALSE)</f>
        <v/>
      </c>
      <c r="S1736" s="2" t="str">
        <f>VLOOKUP(C1736,[1]Sheet1!$A$2:$K$3441,11,FALSE)</f>
        <v>+14804068545</v>
      </c>
    </row>
    <row r="1737" spans="1:19">
      <c r="A1737" t="s">
        <v>7306</v>
      </c>
      <c r="B1737">
        <v>1</v>
      </c>
      <c r="C1737" t="s">
        <v>7066</v>
      </c>
      <c r="D1737" t="s">
        <v>34</v>
      </c>
      <c r="E1737" t="s">
        <v>7307</v>
      </c>
      <c r="F1737" t="s">
        <v>7308</v>
      </c>
      <c r="G1737" t="s">
        <v>4010</v>
      </c>
      <c r="H1737" t="s">
        <v>7309</v>
      </c>
      <c r="I1737" t="b">
        <v>0</v>
      </c>
      <c r="J1737" t="s">
        <v>7090</v>
      </c>
      <c r="K1737" t="s">
        <v>27</v>
      </c>
      <c r="L1737">
        <v>0</v>
      </c>
      <c r="M1737" t="s">
        <v>7176</v>
      </c>
      <c r="N1737" t="s">
        <v>137</v>
      </c>
      <c r="O1737" t="s">
        <v>30</v>
      </c>
      <c r="P1737" t="s">
        <v>27</v>
      </c>
      <c r="Q1737" t="s">
        <v>4014</v>
      </c>
      <c r="R1737" t="str">
        <f>VLOOKUP(C1737,[1]Sheet1!$A$2:$K$3441,10,FALSE)</f>
        <v>Monisesate@yahoo.com</v>
      </c>
      <c r="S1737" s="2" t="str">
        <f>VLOOKUP(C1737,[1]Sheet1!$A$2:$K$3441,11,FALSE)</f>
        <v>(480) 332-9620</v>
      </c>
    </row>
    <row r="1738" spans="1:19">
      <c r="A1738" t="s">
        <v>7310</v>
      </c>
      <c r="B1738">
        <v>2</v>
      </c>
      <c r="C1738" t="s">
        <v>4722</v>
      </c>
      <c r="D1738" t="s">
        <v>34</v>
      </c>
      <c r="E1738" t="s">
        <v>7311</v>
      </c>
      <c r="F1738" t="s">
        <v>7312</v>
      </c>
      <c r="G1738" t="s">
        <v>4010</v>
      </c>
      <c r="H1738" t="s">
        <v>7313</v>
      </c>
      <c r="I1738" t="b">
        <v>0</v>
      </c>
      <c r="J1738" t="s">
        <v>7197</v>
      </c>
      <c r="K1738" t="s">
        <v>27</v>
      </c>
      <c r="L1738">
        <v>0</v>
      </c>
      <c r="M1738" t="s">
        <v>5312</v>
      </c>
      <c r="N1738" t="s">
        <v>137</v>
      </c>
      <c r="O1738" t="s">
        <v>30</v>
      </c>
      <c r="P1738" t="s">
        <v>27</v>
      </c>
      <c r="Q1738" t="s">
        <v>4014</v>
      </c>
      <c r="R1738" t="str">
        <f>VLOOKUP(C1738,[1]Sheet1!$A$2:$K$3441,10,FALSE)</f>
        <v>lookstodyefor5@gmail.com</v>
      </c>
      <c r="S1738" s="2" t="str">
        <f>VLOOKUP(C1738,[1]Sheet1!$A$2:$K$3441,11,FALSE)</f>
        <v>(623) 330-9394</v>
      </c>
    </row>
    <row r="1739" spans="1:19">
      <c r="A1739" t="s">
        <v>7314</v>
      </c>
      <c r="B1739">
        <v>0</v>
      </c>
      <c r="C1739" t="s">
        <v>7315</v>
      </c>
      <c r="D1739" t="s">
        <v>34</v>
      </c>
      <c r="E1739" t="s">
        <v>7316</v>
      </c>
      <c r="F1739" t="s">
        <v>7317</v>
      </c>
      <c r="G1739" t="s">
        <v>4010</v>
      </c>
      <c r="H1739" t="s">
        <v>7318</v>
      </c>
      <c r="I1739" t="b">
        <v>0</v>
      </c>
      <c r="J1739" t="s">
        <v>6817</v>
      </c>
      <c r="K1739" t="s">
        <v>27</v>
      </c>
      <c r="L1739">
        <v>0</v>
      </c>
      <c r="M1739" t="s">
        <v>7319</v>
      </c>
      <c r="N1739" t="s">
        <v>137</v>
      </c>
      <c r="O1739" t="s">
        <v>30</v>
      </c>
      <c r="P1739" t="s">
        <v>27</v>
      </c>
      <c r="Q1739" t="s">
        <v>4014</v>
      </c>
      <c r="R1739" t="str">
        <f>VLOOKUP(C1739,[1]Sheet1!$A$2:$K$3441,10,FALSE)</f>
        <v>boogamadariaga@me.com</v>
      </c>
      <c r="S1739" s="2" t="str">
        <f>VLOOKUP(C1739,[1]Sheet1!$A$2:$K$3441,11,FALSE)</f>
        <v>+19285515922</v>
      </c>
    </row>
    <row r="1740" spans="1:19">
      <c r="A1740" t="s">
        <v>7320</v>
      </c>
      <c r="B1740">
        <v>0</v>
      </c>
      <c r="C1740" t="s">
        <v>6825</v>
      </c>
      <c r="D1740" t="s">
        <v>34</v>
      </c>
      <c r="E1740" t="s">
        <v>7321</v>
      </c>
      <c r="F1740" t="s">
        <v>7322</v>
      </c>
      <c r="G1740" t="s">
        <v>4010</v>
      </c>
      <c r="H1740" t="s">
        <v>7323</v>
      </c>
      <c r="I1740" t="b">
        <v>0</v>
      </c>
      <c r="J1740" t="s">
        <v>7143</v>
      </c>
      <c r="K1740" t="s">
        <v>27</v>
      </c>
      <c r="L1740">
        <v>0</v>
      </c>
      <c r="M1740" t="s">
        <v>4013</v>
      </c>
      <c r="N1740" t="s">
        <v>29</v>
      </c>
      <c r="O1740" t="s">
        <v>30</v>
      </c>
      <c r="P1740" t="s">
        <v>27</v>
      </c>
      <c r="Q1740" t="s">
        <v>4014</v>
      </c>
      <c r="R1740" t="str">
        <f>VLOOKUP(C1740,[1]Sheet1!$A$2:$K$3441,10,FALSE)</f>
        <v>tross1557@gmail.com</v>
      </c>
      <c r="S1740" s="2" t="str">
        <f>VLOOKUP(C1740,[1]Sheet1!$A$2:$K$3441,11,FALSE)</f>
        <v>+19375811565</v>
      </c>
    </row>
    <row r="1741" spans="1:19">
      <c r="A1741" t="s">
        <v>7324</v>
      </c>
      <c r="B1741">
        <v>3</v>
      </c>
      <c r="C1741" t="s">
        <v>7325</v>
      </c>
      <c r="D1741" t="s">
        <v>21</v>
      </c>
      <c r="E1741" t="s">
        <v>7326</v>
      </c>
      <c r="F1741" t="s">
        <v>7327</v>
      </c>
      <c r="G1741" t="s">
        <v>4010</v>
      </c>
      <c r="H1741" t="s">
        <v>7328</v>
      </c>
      <c r="I1741" t="b">
        <v>0</v>
      </c>
      <c r="J1741" t="s">
        <v>6817</v>
      </c>
      <c r="K1741" t="s">
        <v>27</v>
      </c>
      <c r="L1741">
        <v>0</v>
      </c>
      <c r="M1741" t="s">
        <v>7329</v>
      </c>
      <c r="N1741" t="s">
        <v>137</v>
      </c>
      <c r="O1741" t="s">
        <v>30</v>
      </c>
      <c r="P1741" t="s">
        <v>27</v>
      </c>
      <c r="Q1741" t="s">
        <v>4014</v>
      </c>
      <c r="R1741" t="str">
        <f>VLOOKUP(C1741,[1]Sheet1!$A$2:$K$3441,10,FALSE)</f>
        <v>taybrightt@gmail.com</v>
      </c>
      <c r="S1741" s="2" t="str">
        <f>VLOOKUP(C1741,[1]Sheet1!$A$2:$K$3441,11,FALSE)</f>
        <v>+14804170335</v>
      </c>
    </row>
    <row r="1742" spans="1:19">
      <c r="A1742" t="s">
        <v>7330</v>
      </c>
      <c r="B1742">
        <v>4</v>
      </c>
      <c r="C1742" t="s">
        <v>5506</v>
      </c>
      <c r="D1742" t="s">
        <v>34</v>
      </c>
      <c r="E1742" t="s">
        <v>7331</v>
      </c>
      <c r="F1742" t="s">
        <v>7332</v>
      </c>
      <c r="G1742" t="s">
        <v>4010</v>
      </c>
      <c r="H1742" t="s">
        <v>7333</v>
      </c>
      <c r="I1742" t="b">
        <v>0</v>
      </c>
      <c r="J1742" t="s">
        <v>7090</v>
      </c>
      <c r="K1742" t="s">
        <v>27</v>
      </c>
      <c r="L1742">
        <v>0</v>
      </c>
      <c r="M1742" t="s">
        <v>4013</v>
      </c>
      <c r="N1742" t="s">
        <v>29</v>
      </c>
      <c r="O1742" t="s">
        <v>30</v>
      </c>
      <c r="P1742" t="s">
        <v>27</v>
      </c>
      <c r="Q1742" t="s">
        <v>4014</v>
      </c>
      <c r="R1742" t="str">
        <f>VLOOKUP(C1742,[1]Sheet1!$A$2:$K$3441,10,FALSE)</f>
        <v>jocelynrcrockett@gmail.com</v>
      </c>
      <c r="S1742" s="2" t="str">
        <f>VLOOKUP(C1742,[1]Sheet1!$A$2:$K$3441,11,FALSE)</f>
        <v>+17609370203</v>
      </c>
    </row>
    <row r="1743" spans="1:19">
      <c r="A1743" t="s">
        <v>7334</v>
      </c>
      <c r="B1743">
        <v>1</v>
      </c>
      <c r="C1743" t="s">
        <v>7335</v>
      </c>
      <c r="D1743" t="s">
        <v>165</v>
      </c>
      <c r="E1743" t="s">
        <v>7336</v>
      </c>
      <c r="F1743" t="s">
        <v>7337</v>
      </c>
      <c r="G1743" t="s">
        <v>4010</v>
      </c>
      <c r="H1743" t="s">
        <v>7338</v>
      </c>
      <c r="I1743" t="b">
        <v>0</v>
      </c>
      <c r="J1743" t="s">
        <v>6817</v>
      </c>
      <c r="K1743" t="s">
        <v>27</v>
      </c>
      <c r="L1743">
        <v>0</v>
      </c>
      <c r="M1743" t="s">
        <v>4013</v>
      </c>
      <c r="N1743" t="s">
        <v>29</v>
      </c>
      <c r="O1743" t="s">
        <v>30</v>
      </c>
      <c r="P1743" t="s">
        <v>27</v>
      </c>
      <c r="Q1743" t="s">
        <v>4014</v>
      </c>
      <c r="R1743" t="str">
        <f>VLOOKUP(C1743,[1]Sheet1!$A$2:$K$3441,10,FALSE)</f>
        <v/>
      </c>
      <c r="S1743" s="2" t="str">
        <f>VLOOKUP(C1743,[1]Sheet1!$A$2:$K$3441,11,FALSE)</f>
        <v>+14803327893</v>
      </c>
    </row>
    <row r="1744" spans="1:19">
      <c r="A1744" t="s">
        <v>7339</v>
      </c>
      <c r="B1744">
        <v>1</v>
      </c>
      <c r="C1744" t="s">
        <v>4435</v>
      </c>
      <c r="D1744" t="s">
        <v>21</v>
      </c>
      <c r="E1744" t="s">
        <v>7340</v>
      </c>
      <c r="F1744" t="s">
        <v>7341</v>
      </c>
      <c r="G1744" t="s">
        <v>4010</v>
      </c>
      <c r="H1744" t="s">
        <v>7342</v>
      </c>
      <c r="I1744" t="b">
        <v>0</v>
      </c>
      <c r="J1744" t="s">
        <v>7343</v>
      </c>
      <c r="K1744" t="s">
        <v>27</v>
      </c>
      <c r="L1744">
        <v>0</v>
      </c>
      <c r="M1744" t="s">
        <v>4438</v>
      </c>
      <c r="N1744" t="s">
        <v>2466</v>
      </c>
      <c r="O1744" t="s">
        <v>30</v>
      </c>
      <c r="P1744" t="s">
        <v>27</v>
      </c>
      <c r="Q1744" t="s">
        <v>4014</v>
      </c>
      <c r="R1744" t="str">
        <f>VLOOKUP(C1744,[1]Sheet1!$A$2:$K$3441,10,FALSE)</f>
        <v>sasha_murillo@hotmail.com</v>
      </c>
      <c r="S1744" s="2" t="str">
        <f>VLOOKUP(C1744,[1]Sheet1!$A$2:$K$3441,11,FALSE)</f>
        <v>+16026007138</v>
      </c>
    </row>
    <row r="1745" spans="1:19">
      <c r="A1745" t="s">
        <v>7344</v>
      </c>
      <c r="B1745">
        <v>3</v>
      </c>
      <c r="C1745" t="s">
        <v>7217</v>
      </c>
      <c r="D1745" t="s">
        <v>21</v>
      </c>
      <c r="E1745" t="s">
        <v>7345</v>
      </c>
      <c r="F1745" t="s">
        <v>7346</v>
      </c>
      <c r="G1745" t="s">
        <v>4010</v>
      </c>
      <c r="H1745" t="s">
        <v>7347</v>
      </c>
      <c r="I1745" t="b">
        <v>0</v>
      </c>
      <c r="J1745" t="s">
        <v>7343</v>
      </c>
      <c r="K1745" t="s">
        <v>27</v>
      </c>
      <c r="L1745">
        <v>0</v>
      </c>
      <c r="M1745" t="s">
        <v>4013</v>
      </c>
      <c r="N1745" t="s">
        <v>29</v>
      </c>
      <c r="O1745" t="s">
        <v>30</v>
      </c>
      <c r="P1745" t="s">
        <v>27</v>
      </c>
      <c r="Q1745" t="s">
        <v>4014</v>
      </c>
      <c r="R1745" t="str">
        <f>VLOOKUP(C1745,[1]Sheet1!$A$2:$K$3441,10,FALSE)</f>
        <v/>
      </c>
      <c r="S1745" s="2" t="str">
        <f>VLOOKUP(C1745,[1]Sheet1!$A$2:$K$3441,11,FALSE)</f>
        <v>+14807811973</v>
      </c>
    </row>
    <row r="1746" spans="1:19">
      <c r="A1746" t="s">
        <v>7348</v>
      </c>
      <c r="B1746">
        <v>0</v>
      </c>
      <c r="C1746" t="s">
        <v>4084</v>
      </c>
      <c r="D1746" t="s">
        <v>34</v>
      </c>
      <c r="E1746" t="s">
        <v>7349</v>
      </c>
      <c r="F1746" t="s">
        <v>7350</v>
      </c>
      <c r="G1746" t="s">
        <v>4010</v>
      </c>
      <c r="H1746" t="s">
        <v>7351</v>
      </c>
      <c r="I1746" t="b">
        <v>0</v>
      </c>
      <c r="J1746" t="s">
        <v>7143</v>
      </c>
      <c r="K1746" t="s">
        <v>27</v>
      </c>
      <c r="L1746">
        <v>0</v>
      </c>
      <c r="M1746" t="s">
        <v>4013</v>
      </c>
      <c r="N1746" t="s">
        <v>29</v>
      </c>
      <c r="O1746" t="s">
        <v>30</v>
      </c>
      <c r="P1746" t="s">
        <v>27</v>
      </c>
      <c r="Q1746" t="s">
        <v>4014</v>
      </c>
      <c r="R1746" t="str">
        <f>VLOOKUP(C1746,[1]Sheet1!$A$2:$K$3441,10,FALSE)</f>
        <v>Remeyerjanelle@gmail.com</v>
      </c>
      <c r="S1746" s="2" t="str">
        <f>VLOOKUP(C1746,[1]Sheet1!$A$2:$K$3441,11,FALSE)</f>
        <v>+15625379001</v>
      </c>
    </row>
    <row r="1747" spans="1:19">
      <c r="A1747" t="s">
        <v>7352</v>
      </c>
      <c r="B1747">
        <v>1</v>
      </c>
      <c r="C1747" t="s">
        <v>7106</v>
      </c>
      <c r="D1747" t="s">
        <v>21</v>
      </c>
      <c r="E1747" t="s">
        <v>7353</v>
      </c>
      <c r="F1747" t="s">
        <v>7354</v>
      </c>
      <c r="G1747" t="s">
        <v>4010</v>
      </c>
      <c r="H1747" t="s">
        <v>7355</v>
      </c>
      <c r="I1747" t="b">
        <v>0</v>
      </c>
      <c r="J1747" t="s">
        <v>7197</v>
      </c>
      <c r="K1747" t="s">
        <v>27</v>
      </c>
      <c r="L1747">
        <v>0</v>
      </c>
      <c r="M1747" t="s">
        <v>4013</v>
      </c>
      <c r="N1747" t="s">
        <v>29</v>
      </c>
      <c r="O1747" t="s">
        <v>30</v>
      </c>
      <c r="P1747" t="s">
        <v>27</v>
      </c>
      <c r="Q1747" t="s">
        <v>4014</v>
      </c>
      <c r="R1747" t="str">
        <f>VLOOKUP(C1747,[1]Sheet1!$A$2:$K$3441,10,FALSE)</f>
        <v/>
      </c>
      <c r="S1747" s="2" t="str">
        <f>VLOOKUP(C1747,[1]Sheet1!$A$2:$K$3441,11,FALSE)</f>
        <v>+14802501311</v>
      </c>
    </row>
    <row r="1748" spans="1:19">
      <c r="A1748" t="s">
        <v>7356</v>
      </c>
      <c r="B1748">
        <v>0</v>
      </c>
      <c r="C1748" t="s">
        <v>7357</v>
      </c>
      <c r="D1748" t="s">
        <v>34</v>
      </c>
      <c r="E1748" t="s">
        <v>7358</v>
      </c>
      <c r="F1748" t="s">
        <v>7359</v>
      </c>
      <c r="G1748" t="s">
        <v>4010</v>
      </c>
      <c r="H1748" t="s">
        <v>7360</v>
      </c>
      <c r="I1748" t="b">
        <v>0</v>
      </c>
      <c r="J1748" t="s">
        <v>6817</v>
      </c>
      <c r="K1748" t="s">
        <v>27</v>
      </c>
      <c r="L1748">
        <v>0</v>
      </c>
      <c r="M1748" t="s">
        <v>4013</v>
      </c>
      <c r="N1748" t="s">
        <v>29</v>
      </c>
      <c r="O1748" t="s">
        <v>30</v>
      </c>
      <c r="P1748" t="s">
        <v>27</v>
      </c>
      <c r="Q1748" t="s">
        <v>4014</v>
      </c>
      <c r="R1748" t="str">
        <f>VLOOKUP(C1748,[1]Sheet1!$A$2:$K$3441,10,FALSE)</f>
        <v/>
      </c>
      <c r="S1748" s="2" t="str">
        <f>VLOOKUP(C1748,[1]Sheet1!$A$2:$K$3441,11,FALSE)</f>
        <v>+14808486303</v>
      </c>
    </row>
    <row r="1749" spans="1:19">
      <c r="A1749" t="s">
        <v>7361</v>
      </c>
      <c r="B1749">
        <v>1</v>
      </c>
      <c r="C1749" t="s">
        <v>7362</v>
      </c>
      <c r="D1749" t="s">
        <v>165</v>
      </c>
      <c r="E1749" t="s">
        <v>7363</v>
      </c>
      <c r="F1749" t="s">
        <v>7364</v>
      </c>
      <c r="G1749" t="s">
        <v>4010</v>
      </c>
      <c r="H1749" t="s">
        <v>7365</v>
      </c>
      <c r="I1749" t="b">
        <v>0</v>
      </c>
      <c r="J1749" t="s">
        <v>6817</v>
      </c>
      <c r="K1749" t="s">
        <v>27</v>
      </c>
      <c r="L1749">
        <v>0</v>
      </c>
      <c r="M1749" t="s">
        <v>4013</v>
      </c>
      <c r="N1749" t="s">
        <v>29</v>
      </c>
      <c r="O1749" t="s">
        <v>30</v>
      </c>
      <c r="P1749" t="s">
        <v>27</v>
      </c>
      <c r="Q1749" t="s">
        <v>4014</v>
      </c>
      <c r="R1749" t="str">
        <f>VLOOKUP(C1749,[1]Sheet1!$A$2:$K$3441,10,FALSE)</f>
        <v/>
      </c>
      <c r="S1749" s="2" t="str">
        <f>VLOOKUP(C1749,[1]Sheet1!$A$2:$K$3441,11,FALSE)</f>
        <v>+14807200617</v>
      </c>
    </row>
    <row r="1750" spans="1:19">
      <c r="A1750" t="s">
        <v>7366</v>
      </c>
      <c r="B1750">
        <v>6</v>
      </c>
      <c r="C1750" t="s">
        <v>7150</v>
      </c>
      <c r="D1750" t="s">
        <v>21</v>
      </c>
      <c r="E1750" t="s">
        <v>7367</v>
      </c>
      <c r="F1750" t="s">
        <v>7368</v>
      </c>
      <c r="G1750" t="s">
        <v>4010</v>
      </c>
      <c r="H1750" t="s">
        <v>7369</v>
      </c>
      <c r="I1750" t="b">
        <v>0</v>
      </c>
      <c r="J1750" t="s">
        <v>7343</v>
      </c>
      <c r="K1750" t="s">
        <v>27</v>
      </c>
      <c r="L1750">
        <v>0</v>
      </c>
      <c r="M1750" t="s">
        <v>4013</v>
      </c>
      <c r="N1750" t="s">
        <v>29</v>
      </c>
      <c r="O1750" t="s">
        <v>30</v>
      </c>
      <c r="P1750" t="s">
        <v>27</v>
      </c>
      <c r="Q1750" t="s">
        <v>4014</v>
      </c>
      <c r="R1750" t="str">
        <f>VLOOKUP(C1750,[1]Sheet1!$A$2:$K$3441,10,FALSE)</f>
        <v/>
      </c>
      <c r="S1750" s="2" t="str">
        <f>VLOOKUP(C1750,[1]Sheet1!$A$2:$K$3441,11,FALSE)</f>
        <v>+14805898286</v>
      </c>
    </row>
    <row r="1751" spans="1:19">
      <c r="A1751" t="s">
        <v>7370</v>
      </c>
      <c r="B1751">
        <v>1</v>
      </c>
      <c r="C1751" t="s">
        <v>7371</v>
      </c>
      <c r="D1751" t="s">
        <v>165</v>
      </c>
      <c r="E1751" t="s">
        <v>7372</v>
      </c>
      <c r="F1751" t="s">
        <v>7373</v>
      </c>
      <c r="G1751" t="s">
        <v>4010</v>
      </c>
      <c r="H1751" t="s">
        <v>7374</v>
      </c>
      <c r="I1751" t="b">
        <v>0</v>
      </c>
      <c r="J1751" t="s">
        <v>6817</v>
      </c>
      <c r="K1751" t="s">
        <v>27</v>
      </c>
      <c r="L1751">
        <v>0</v>
      </c>
      <c r="M1751" t="s">
        <v>4013</v>
      </c>
      <c r="N1751" t="s">
        <v>29</v>
      </c>
      <c r="O1751" t="s">
        <v>30</v>
      </c>
      <c r="P1751" t="s">
        <v>27</v>
      </c>
      <c r="Q1751" t="s">
        <v>4014</v>
      </c>
      <c r="R1751" t="str">
        <f>VLOOKUP(C1751,[1]Sheet1!$A$2:$K$3441,10,FALSE)</f>
        <v/>
      </c>
      <c r="S1751" s="2" t="str">
        <f>VLOOKUP(C1751,[1]Sheet1!$A$2:$K$3441,11,FALSE)</f>
        <v>+14807341778</v>
      </c>
    </row>
    <row r="1752" spans="1:19">
      <c r="A1752" t="s">
        <v>7375</v>
      </c>
      <c r="B1752">
        <v>3</v>
      </c>
      <c r="C1752" t="s">
        <v>7082</v>
      </c>
      <c r="D1752" t="s">
        <v>34</v>
      </c>
      <c r="E1752" t="s">
        <v>7376</v>
      </c>
      <c r="F1752" t="s">
        <v>7377</v>
      </c>
      <c r="G1752" t="s">
        <v>4010</v>
      </c>
      <c r="H1752" t="s">
        <v>7374</v>
      </c>
      <c r="I1752" t="b">
        <v>0</v>
      </c>
      <c r="J1752" t="s">
        <v>7133</v>
      </c>
      <c r="K1752" t="s">
        <v>27</v>
      </c>
      <c r="L1752">
        <v>0</v>
      </c>
      <c r="M1752" t="s">
        <v>4013</v>
      </c>
      <c r="N1752" t="s">
        <v>29</v>
      </c>
      <c r="O1752" t="s">
        <v>30</v>
      </c>
      <c r="P1752" t="s">
        <v>27</v>
      </c>
      <c r="Q1752" t="s">
        <v>4014</v>
      </c>
      <c r="R1752" t="str">
        <f>VLOOKUP(C1752,[1]Sheet1!$A$2:$K$3441,10,FALSE)</f>
        <v/>
      </c>
      <c r="S1752" s="2" t="str">
        <f>VLOOKUP(C1752,[1]Sheet1!$A$2:$K$3441,11,FALSE)</f>
        <v>+14807494111</v>
      </c>
    </row>
    <row r="1753" spans="1:19">
      <c r="A1753" t="s">
        <v>7378</v>
      </c>
      <c r="B1753">
        <v>1</v>
      </c>
      <c r="C1753" t="s">
        <v>7199</v>
      </c>
      <c r="D1753" t="s">
        <v>34</v>
      </c>
      <c r="E1753" t="s">
        <v>7379</v>
      </c>
      <c r="F1753" t="s">
        <v>7201</v>
      </c>
      <c r="G1753" t="s">
        <v>4010</v>
      </c>
      <c r="H1753" t="s">
        <v>7380</v>
      </c>
      <c r="I1753" t="b">
        <v>0</v>
      </c>
      <c r="J1753" t="s">
        <v>7143</v>
      </c>
      <c r="K1753" t="s">
        <v>27</v>
      </c>
      <c r="L1753">
        <v>0</v>
      </c>
      <c r="M1753" t="s">
        <v>4013</v>
      </c>
      <c r="N1753" t="s">
        <v>29</v>
      </c>
      <c r="O1753" t="s">
        <v>30</v>
      </c>
      <c r="P1753" t="s">
        <v>27</v>
      </c>
      <c r="Q1753" t="s">
        <v>4014</v>
      </c>
      <c r="R1753" t="str">
        <f>VLOOKUP(C1753,[1]Sheet1!$A$2:$K$3441,10,FALSE)</f>
        <v>erin.mariano01@frontier.edu</v>
      </c>
      <c r="S1753" s="2" t="str">
        <f>VLOOKUP(C1753,[1]Sheet1!$A$2:$K$3441,11,FALSE)</f>
        <v>+14805441937</v>
      </c>
    </row>
    <row r="1754" spans="1:19">
      <c r="A1754" t="s">
        <v>7381</v>
      </c>
      <c r="B1754">
        <v>1</v>
      </c>
      <c r="C1754" t="s">
        <v>4055</v>
      </c>
      <c r="D1754" t="s">
        <v>34</v>
      </c>
      <c r="E1754" t="s">
        <v>7382</v>
      </c>
      <c r="F1754" t="s">
        <v>7383</v>
      </c>
      <c r="G1754" t="s">
        <v>4010</v>
      </c>
      <c r="H1754" t="s">
        <v>7384</v>
      </c>
      <c r="I1754" t="b">
        <v>0</v>
      </c>
      <c r="J1754" t="s">
        <v>7197</v>
      </c>
      <c r="K1754" t="s">
        <v>27</v>
      </c>
      <c r="L1754">
        <v>0</v>
      </c>
      <c r="M1754" t="s">
        <v>4059</v>
      </c>
      <c r="N1754" t="s">
        <v>2466</v>
      </c>
      <c r="O1754" t="s">
        <v>30</v>
      </c>
      <c r="P1754" t="s">
        <v>27</v>
      </c>
      <c r="Q1754" t="s">
        <v>4014</v>
      </c>
      <c r="R1754" t="str">
        <f>VLOOKUP(C1754,[1]Sheet1!$A$2:$K$3441,10,FALSE)</f>
        <v>kisha.m.johnson@gmail.com</v>
      </c>
      <c r="S1754" s="2" t="str">
        <f>VLOOKUP(C1754,[1]Sheet1!$A$2:$K$3441,11,FALSE)</f>
        <v>(928) 710-4097</v>
      </c>
    </row>
    <row r="1755" spans="1:19">
      <c r="A1755" t="s">
        <v>7385</v>
      </c>
      <c r="B1755">
        <v>1</v>
      </c>
      <c r="C1755" t="s">
        <v>7386</v>
      </c>
      <c r="D1755" t="s">
        <v>34</v>
      </c>
      <c r="E1755" t="s">
        <v>7387</v>
      </c>
      <c r="F1755" t="s">
        <v>7201</v>
      </c>
      <c r="G1755" t="s">
        <v>4010</v>
      </c>
      <c r="H1755" t="s">
        <v>7388</v>
      </c>
      <c r="I1755" t="b">
        <v>0</v>
      </c>
      <c r="J1755" t="s">
        <v>7389</v>
      </c>
      <c r="K1755" t="s">
        <v>27</v>
      </c>
      <c r="L1755">
        <v>0</v>
      </c>
      <c r="M1755" t="s">
        <v>4013</v>
      </c>
      <c r="N1755" t="s">
        <v>29</v>
      </c>
      <c r="O1755" t="s">
        <v>30</v>
      </c>
      <c r="P1755" t="s">
        <v>27</v>
      </c>
      <c r="Q1755" t="s">
        <v>4014</v>
      </c>
      <c r="R1755" t="str">
        <f>VLOOKUP(C1755,[1]Sheet1!$A$2:$K$3441,10,FALSE)</f>
        <v/>
      </c>
      <c r="S1755" s="2" t="str">
        <f>VLOOKUP(C1755,[1]Sheet1!$A$2:$K$3441,11,FALSE)</f>
        <v>+14802026385</v>
      </c>
    </row>
    <row r="1756" spans="1:19">
      <c r="A1756" t="s">
        <v>7390</v>
      </c>
      <c r="B1756">
        <v>1</v>
      </c>
      <c r="C1756" t="s">
        <v>7391</v>
      </c>
      <c r="D1756" t="s">
        <v>34</v>
      </c>
      <c r="E1756" t="s">
        <v>7392</v>
      </c>
      <c r="F1756" t="s">
        <v>7393</v>
      </c>
      <c r="G1756" t="s">
        <v>4010</v>
      </c>
      <c r="H1756" t="s">
        <v>7394</v>
      </c>
      <c r="I1756" t="b">
        <v>0</v>
      </c>
      <c r="J1756" t="s">
        <v>7074</v>
      </c>
      <c r="K1756" t="s">
        <v>27</v>
      </c>
      <c r="L1756">
        <v>0</v>
      </c>
      <c r="M1756" t="s">
        <v>4013</v>
      </c>
      <c r="N1756" t="s">
        <v>29</v>
      </c>
      <c r="O1756" t="s">
        <v>30</v>
      </c>
      <c r="P1756" t="s">
        <v>27</v>
      </c>
      <c r="Q1756" t="s">
        <v>4014</v>
      </c>
      <c r="R1756" t="str">
        <f>VLOOKUP(C1756,[1]Sheet1!$A$2:$K$3441,10,FALSE)</f>
        <v>erlara75@yahoo.com</v>
      </c>
      <c r="S1756" s="2" t="str">
        <f>VLOOKUP(C1756,[1]Sheet1!$A$2:$K$3441,11,FALSE)</f>
        <v>+14807734219</v>
      </c>
    </row>
    <row r="1757" spans="1:19">
      <c r="A1757" t="s">
        <v>7395</v>
      </c>
      <c r="B1757">
        <v>1</v>
      </c>
      <c r="C1757" t="s">
        <v>7396</v>
      </c>
      <c r="D1757" t="s">
        <v>34</v>
      </c>
      <c r="E1757" t="s">
        <v>7397</v>
      </c>
      <c r="F1757" t="s">
        <v>7201</v>
      </c>
      <c r="G1757" t="s">
        <v>4010</v>
      </c>
      <c r="H1757" t="s">
        <v>7398</v>
      </c>
      <c r="I1757" t="b">
        <v>0</v>
      </c>
      <c r="J1757" t="s">
        <v>6817</v>
      </c>
      <c r="K1757" t="s">
        <v>27</v>
      </c>
      <c r="L1757">
        <v>0</v>
      </c>
      <c r="M1757" t="s">
        <v>4013</v>
      </c>
      <c r="N1757" t="s">
        <v>29</v>
      </c>
      <c r="O1757" t="s">
        <v>30</v>
      </c>
      <c r="P1757" t="s">
        <v>27</v>
      </c>
      <c r="Q1757" t="s">
        <v>4014</v>
      </c>
      <c r="R1757" t="str">
        <f>VLOOKUP(C1757,[1]Sheet1!$A$2:$K$3441,10,FALSE)</f>
        <v>jaymers_02@msn.com</v>
      </c>
      <c r="S1757" s="2" t="str">
        <f>VLOOKUP(C1757,[1]Sheet1!$A$2:$K$3441,11,FALSE)</f>
        <v>+17013510285</v>
      </c>
    </row>
    <row r="1758" spans="1:19">
      <c r="A1758" t="s">
        <v>7399</v>
      </c>
      <c r="B1758">
        <v>1</v>
      </c>
      <c r="C1758" t="s">
        <v>7217</v>
      </c>
      <c r="D1758" t="s">
        <v>34</v>
      </c>
      <c r="E1758" t="s">
        <v>7400</v>
      </c>
      <c r="F1758" t="s">
        <v>7401</v>
      </c>
      <c r="G1758" t="s">
        <v>4010</v>
      </c>
      <c r="H1758" t="s">
        <v>7402</v>
      </c>
      <c r="I1758" t="b">
        <v>0</v>
      </c>
      <c r="J1758" t="s">
        <v>7343</v>
      </c>
      <c r="K1758" t="s">
        <v>27</v>
      </c>
      <c r="L1758">
        <v>0</v>
      </c>
      <c r="M1758" t="s">
        <v>4013</v>
      </c>
      <c r="N1758" t="s">
        <v>29</v>
      </c>
      <c r="O1758" t="s">
        <v>30</v>
      </c>
      <c r="P1758" t="s">
        <v>27</v>
      </c>
      <c r="Q1758" t="s">
        <v>4014</v>
      </c>
      <c r="R1758" t="str">
        <f>VLOOKUP(C1758,[1]Sheet1!$A$2:$K$3441,10,FALSE)</f>
        <v/>
      </c>
      <c r="S1758" s="2" t="str">
        <f>VLOOKUP(C1758,[1]Sheet1!$A$2:$K$3441,11,FALSE)</f>
        <v>+14807811973</v>
      </c>
    </row>
    <row r="1759" spans="1:19">
      <c r="A1759" t="s">
        <v>7403</v>
      </c>
      <c r="B1759">
        <v>1</v>
      </c>
      <c r="C1759" t="s">
        <v>7098</v>
      </c>
      <c r="D1759" t="s">
        <v>21</v>
      </c>
      <c r="E1759" t="s">
        <v>7404</v>
      </c>
      <c r="F1759" t="s">
        <v>7405</v>
      </c>
      <c r="G1759" t="s">
        <v>4010</v>
      </c>
      <c r="H1759" t="s">
        <v>7406</v>
      </c>
      <c r="I1759" t="b">
        <v>0</v>
      </c>
      <c r="J1759" t="s">
        <v>7090</v>
      </c>
      <c r="K1759" t="s">
        <v>27</v>
      </c>
      <c r="L1759">
        <v>0</v>
      </c>
      <c r="M1759" t="s">
        <v>4013</v>
      </c>
      <c r="N1759" t="s">
        <v>29</v>
      </c>
      <c r="O1759" t="s">
        <v>30</v>
      </c>
      <c r="P1759" t="s">
        <v>27</v>
      </c>
      <c r="Q1759" t="s">
        <v>4014</v>
      </c>
      <c r="R1759" t="str">
        <f>VLOOKUP(C1759,[1]Sheet1!$A$2:$K$3441,10,FALSE)</f>
        <v/>
      </c>
      <c r="S1759" s="2" t="str">
        <f>VLOOKUP(C1759,[1]Sheet1!$A$2:$K$3441,11,FALSE)</f>
        <v>+14807071745</v>
      </c>
    </row>
    <row r="1760" spans="1:19">
      <c r="A1760" t="s">
        <v>7407</v>
      </c>
      <c r="B1760">
        <v>1</v>
      </c>
      <c r="C1760" t="s">
        <v>7237</v>
      </c>
      <c r="D1760" t="s">
        <v>34</v>
      </c>
      <c r="E1760" t="s">
        <v>7408</v>
      </c>
      <c r="F1760" t="s">
        <v>7409</v>
      </c>
      <c r="G1760" t="s">
        <v>4010</v>
      </c>
      <c r="H1760" t="s">
        <v>7406</v>
      </c>
      <c r="I1760" t="b">
        <v>0</v>
      </c>
      <c r="J1760" t="s">
        <v>7090</v>
      </c>
      <c r="K1760" t="s">
        <v>27</v>
      </c>
      <c r="L1760">
        <v>0</v>
      </c>
      <c r="M1760" t="s">
        <v>4013</v>
      </c>
      <c r="N1760" t="s">
        <v>29</v>
      </c>
      <c r="O1760" t="s">
        <v>30</v>
      </c>
      <c r="P1760" t="s">
        <v>27</v>
      </c>
      <c r="Q1760" t="s">
        <v>4014</v>
      </c>
      <c r="R1760" t="str">
        <f>VLOOKUP(C1760,[1]Sheet1!$A$2:$K$3441,10,FALSE)</f>
        <v/>
      </c>
      <c r="S1760" s="2" t="str">
        <f>VLOOKUP(C1760,[1]Sheet1!$A$2:$K$3441,11,FALSE)</f>
        <v>+19704242649</v>
      </c>
    </row>
    <row r="1761" spans="1:19">
      <c r="A1761" t="s">
        <v>7410</v>
      </c>
      <c r="B1761">
        <v>1</v>
      </c>
      <c r="C1761" t="s">
        <v>7242</v>
      </c>
      <c r="D1761" t="s">
        <v>34</v>
      </c>
      <c r="E1761" t="s">
        <v>7411</v>
      </c>
      <c r="F1761" t="s">
        <v>7244</v>
      </c>
      <c r="G1761" t="s">
        <v>4010</v>
      </c>
      <c r="H1761" t="s">
        <v>7412</v>
      </c>
      <c r="I1761" t="b">
        <v>0</v>
      </c>
      <c r="J1761" t="s">
        <v>7090</v>
      </c>
      <c r="K1761" t="s">
        <v>27</v>
      </c>
      <c r="L1761">
        <v>0</v>
      </c>
      <c r="M1761" t="s">
        <v>4013</v>
      </c>
      <c r="N1761" t="s">
        <v>29</v>
      </c>
      <c r="O1761" t="s">
        <v>30</v>
      </c>
      <c r="P1761" t="s">
        <v>27</v>
      </c>
      <c r="Q1761" t="s">
        <v>4014</v>
      </c>
      <c r="R1761" t="str">
        <f>VLOOKUP(C1761,[1]Sheet1!$A$2:$K$3441,10,FALSE)</f>
        <v>lexiaislinn@gmail.com</v>
      </c>
      <c r="S1761" s="2" t="str">
        <f>VLOOKUP(C1761,[1]Sheet1!$A$2:$K$3441,11,FALSE)</f>
        <v>+16025778683</v>
      </c>
    </row>
    <row r="1762" spans="1:19">
      <c r="A1762" t="s">
        <v>7413</v>
      </c>
      <c r="B1762">
        <v>4</v>
      </c>
      <c r="C1762" t="s">
        <v>7414</v>
      </c>
      <c r="D1762" t="s">
        <v>21</v>
      </c>
      <c r="E1762" t="s">
        <v>7415</v>
      </c>
      <c r="F1762" t="s">
        <v>7416</v>
      </c>
      <c r="G1762" t="s">
        <v>4010</v>
      </c>
      <c r="H1762" t="s">
        <v>7417</v>
      </c>
      <c r="I1762" t="b">
        <v>0</v>
      </c>
      <c r="J1762" t="s">
        <v>7074</v>
      </c>
      <c r="K1762" t="s">
        <v>27</v>
      </c>
      <c r="L1762">
        <v>0</v>
      </c>
      <c r="M1762" t="s">
        <v>4013</v>
      </c>
      <c r="N1762" t="s">
        <v>29</v>
      </c>
      <c r="O1762" t="s">
        <v>30</v>
      </c>
      <c r="P1762" t="s">
        <v>27</v>
      </c>
      <c r="Q1762" t="s">
        <v>4014</v>
      </c>
      <c r="R1762" t="str">
        <f>VLOOKUP(C1762,[1]Sheet1!$A$2:$K$3441,10,FALSE)</f>
        <v/>
      </c>
      <c r="S1762" s="2" t="str">
        <f>VLOOKUP(C1762,[1]Sheet1!$A$2:$K$3441,11,FALSE)</f>
        <v>+14803903524</v>
      </c>
    </row>
    <row r="1763" spans="1:19">
      <c r="A1763" t="s">
        <v>7418</v>
      </c>
      <c r="B1763">
        <v>0</v>
      </c>
      <c r="C1763" t="s">
        <v>7419</v>
      </c>
      <c r="D1763" t="s">
        <v>34</v>
      </c>
      <c r="E1763" t="s">
        <v>7420</v>
      </c>
      <c r="F1763" t="s">
        <v>7421</v>
      </c>
      <c r="G1763" t="s">
        <v>4010</v>
      </c>
      <c r="H1763" t="s">
        <v>7422</v>
      </c>
      <c r="I1763" t="b">
        <v>0</v>
      </c>
      <c r="J1763" t="s">
        <v>6817</v>
      </c>
      <c r="K1763" t="s">
        <v>27</v>
      </c>
      <c r="L1763">
        <v>0</v>
      </c>
      <c r="M1763" t="s">
        <v>4013</v>
      </c>
      <c r="N1763" t="s">
        <v>29</v>
      </c>
      <c r="O1763" t="s">
        <v>30</v>
      </c>
      <c r="P1763" t="s">
        <v>27</v>
      </c>
      <c r="Q1763" t="s">
        <v>4014</v>
      </c>
      <c r="R1763" t="str">
        <f>VLOOKUP(C1763,[1]Sheet1!$A$2:$K$3441,10,FALSE)</f>
        <v/>
      </c>
      <c r="S1763" s="2" t="str">
        <f>VLOOKUP(C1763,[1]Sheet1!$A$2:$K$3441,11,FALSE)</f>
        <v>+14803886040</v>
      </c>
    </row>
    <row r="1764" spans="1:19">
      <c r="A1764" t="s">
        <v>7423</v>
      </c>
      <c r="B1764">
        <v>0</v>
      </c>
      <c r="C1764" t="s">
        <v>6316</v>
      </c>
      <c r="D1764" t="s">
        <v>34</v>
      </c>
      <c r="E1764" t="s">
        <v>7424</v>
      </c>
      <c r="F1764" t="s">
        <v>7425</v>
      </c>
      <c r="G1764" t="s">
        <v>4010</v>
      </c>
      <c r="H1764" t="s">
        <v>7426</v>
      </c>
      <c r="I1764" t="b">
        <v>0</v>
      </c>
      <c r="J1764" t="s">
        <v>7090</v>
      </c>
      <c r="K1764" t="s">
        <v>27</v>
      </c>
      <c r="L1764">
        <v>0</v>
      </c>
      <c r="M1764" t="s">
        <v>283</v>
      </c>
      <c r="N1764" t="s">
        <v>2466</v>
      </c>
      <c r="O1764" t="s">
        <v>30</v>
      </c>
      <c r="P1764" t="s">
        <v>27</v>
      </c>
      <c r="Q1764" t="s">
        <v>4014</v>
      </c>
      <c r="R1764" t="str">
        <f>VLOOKUP(C1764,[1]Sheet1!$A$2:$K$3441,10,FALSE)</f>
        <v>Harrison_brie@yahoo.com</v>
      </c>
      <c r="S1764" s="2" t="str">
        <f>VLOOKUP(C1764,[1]Sheet1!$A$2:$K$3441,11,FALSE)</f>
        <v>+14806735377</v>
      </c>
    </row>
    <row r="1765" spans="1:19">
      <c r="A1765" t="s">
        <v>7427</v>
      </c>
      <c r="B1765">
        <v>2</v>
      </c>
      <c r="C1765" t="s">
        <v>7428</v>
      </c>
      <c r="D1765" t="s">
        <v>34</v>
      </c>
      <c r="E1765" t="s">
        <v>7429</v>
      </c>
      <c r="F1765" t="s">
        <v>7430</v>
      </c>
      <c r="G1765" t="s">
        <v>4010</v>
      </c>
      <c r="H1765" t="s">
        <v>7431</v>
      </c>
      <c r="I1765" t="b">
        <v>0</v>
      </c>
      <c r="J1765" t="s">
        <v>7074</v>
      </c>
      <c r="K1765" t="s">
        <v>27</v>
      </c>
      <c r="L1765">
        <v>0</v>
      </c>
      <c r="M1765" t="s">
        <v>4013</v>
      </c>
      <c r="N1765" t="s">
        <v>29</v>
      </c>
      <c r="O1765" t="s">
        <v>30</v>
      </c>
      <c r="P1765" t="s">
        <v>27</v>
      </c>
      <c r="Q1765" t="s">
        <v>4014</v>
      </c>
      <c r="R1765" t="str">
        <f>VLOOKUP(C1765,[1]Sheet1!$A$2:$K$3441,10,FALSE)</f>
        <v/>
      </c>
      <c r="S1765" s="2" t="str">
        <f>VLOOKUP(C1765,[1]Sheet1!$A$2:$K$3441,11,FALSE)</f>
        <v>+14807651861</v>
      </c>
    </row>
    <row r="1766" spans="1:19">
      <c r="A1766" t="s">
        <v>7432</v>
      </c>
      <c r="B1766">
        <v>1</v>
      </c>
      <c r="C1766" t="s">
        <v>7414</v>
      </c>
      <c r="D1766" t="s">
        <v>21</v>
      </c>
      <c r="E1766" t="s">
        <v>7433</v>
      </c>
      <c r="F1766" t="s">
        <v>7434</v>
      </c>
      <c r="G1766" t="s">
        <v>4010</v>
      </c>
      <c r="H1766" t="s">
        <v>7435</v>
      </c>
      <c r="I1766" t="b">
        <v>0</v>
      </c>
      <c r="J1766" t="s">
        <v>7074</v>
      </c>
      <c r="K1766" t="s">
        <v>27</v>
      </c>
      <c r="L1766">
        <v>0</v>
      </c>
      <c r="M1766" t="s">
        <v>4013</v>
      </c>
      <c r="N1766" t="s">
        <v>29</v>
      </c>
      <c r="O1766" t="s">
        <v>30</v>
      </c>
      <c r="P1766" t="s">
        <v>27</v>
      </c>
      <c r="Q1766" t="s">
        <v>4014</v>
      </c>
      <c r="R1766" t="str">
        <f>VLOOKUP(C1766,[1]Sheet1!$A$2:$K$3441,10,FALSE)</f>
        <v/>
      </c>
      <c r="S1766" s="2" t="str">
        <f>VLOOKUP(C1766,[1]Sheet1!$A$2:$K$3441,11,FALSE)</f>
        <v>+14803903524</v>
      </c>
    </row>
    <row r="1767" spans="1:19">
      <c r="A1767" t="s">
        <v>7436</v>
      </c>
      <c r="B1767">
        <v>1</v>
      </c>
      <c r="C1767" t="s">
        <v>7414</v>
      </c>
      <c r="D1767" t="s">
        <v>34</v>
      </c>
      <c r="E1767" t="s">
        <v>7437</v>
      </c>
      <c r="F1767" t="s">
        <v>7438</v>
      </c>
      <c r="G1767" t="s">
        <v>4010</v>
      </c>
      <c r="H1767" t="s">
        <v>7439</v>
      </c>
      <c r="I1767" t="b">
        <v>0</v>
      </c>
      <c r="J1767" t="s">
        <v>7074</v>
      </c>
      <c r="K1767" t="s">
        <v>27</v>
      </c>
      <c r="L1767">
        <v>0</v>
      </c>
      <c r="M1767" t="s">
        <v>4013</v>
      </c>
      <c r="N1767" t="s">
        <v>29</v>
      </c>
      <c r="O1767" t="s">
        <v>30</v>
      </c>
      <c r="P1767" t="s">
        <v>27</v>
      </c>
      <c r="Q1767" t="s">
        <v>4014</v>
      </c>
      <c r="R1767" t="str">
        <f>VLOOKUP(C1767,[1]Sheet1!$A$2:$K$3441,10,FALSE)</f>
        <v/>
      </c>
      <c r="S1767" s="2" t="str">
        <f>VLOOKUP(C1767,[1]Sheet1!$A$2:$K$3441,11,FALSE)</f>
        <v>+14803903524</v>
      </c>
    </row>
    <row r="1768" spans="1:19">
      <c r="A1768" t="s">
        <v>7440</v>
      </c>
      <c r="B1768">
        <v>1</v>
      </c>
      <c r="C1768" t="s">
        <v>7441</v>
      </c>
      <c r="D1768" t="s">
        <v>21</v>
      </c>
      <c r="E1768" t="s">
        <v>7442</v>
      </c>
      <c r="F1768" t="s">
        <v>7443</v>
      </c>
      <c r="G1768" t="s">
        <v>4010</v>
      </c>
      <c r="H1768" t="s">
        <v>7444</v>
      </c>
      <c r="I1768" t="b">
        <v>0</v>
      </c>
      <c r="J1768" t="s">
        <v>7090</v>
      </c>
      <c r="K1768" t="s">
        <v>27</v>
      </c>
      <c r="L1768">
        <v>0</v>
      </c>
      <c r="M1768" t="s">
        <v>4013</v>
      </c>
      <c r="N1768" t="s">
        <v>29</v>
      </c>
      <c r="O1768" t="s">
        <v>30</v>
      </c>
      <c r="P1768" t="s">
        <v>27</v>
      </c>
      <c r="Q1768" t="s">
        <v>4014</v>
      </c>
      <c r="R1768" t="str">
        <f>VLOOKUP(C1768,[1]Sheet1!$A$2:$K$3441,10,FALSE)</f>
        <v/>
      </c>
      <c r="S1768" s="2" t="str">
        <f>VLOOKUP(C1768,[1]Sheet1!$A$2:$K$3441,11,FALSE)</f>
        <v>+14806200454</v>
      </c>
    </row>
    <row r="1769" spans="1:19">
      <c r="A1769" t="s">
        <v>7445</v>
      </c>
      <c r="B1769">
        <v>1</v>
      </c>
      <c r="C1769" t="s">
        <v>7446</v>
      </c>
      <c r="D1769" t="s">
        <v>4175</v>
      </c>
      <c r="E1769" t="s">
        <v>7447</v>
      </c>
      <c r="F1769" t="s">
        <v>7448</v>
      </c>
      <c r="G1769" t="s">
        <v>4010</v>
      </c>
      <c r="H1769" t="s">
        <v>7449</v>
      </c>
      <c r="I1769" t="b">
        <v>0</v>
      </c>
      <c r="J1769" t="s">
        <v>6817</v>
      </c>
      <c r="K1769" t="s">
        <v>27</v>
      </c>
      <c r="L1769">
        <v>0</v>
      </c>
      <c r="M1769" t="s">
        <v>4013</v>
      </c>
      <c r="N1769" t="s">
        <v>29</v>
      </c>
      <c r="O1769" t="s">
        <v>30</v>
      </c>
      <c r="P1769" t="s">
        <v>27</v>
      </c>
      <c r="Q1769" t="s">
        <v>4014</v>
      </c>
      <c r="R1769" t="str">
        <f>VLOOKUP(C1769,[1]Sheet1!$A$2:$K$3441,10,FALSE)</f>
        <v/>
      </c>
      <c r="S1769" s="2" t="str">
        <f>VLOOKUP(C1769,[1]Sheet1!$A$2:$K$3441,11,FALSE)</f>
        <v>+17022360771</v>
      </c>
    </row>
    <row r="1770" spans="1:19">
      <c r="A1770" t="s">
        <v>7450</v>
      </c>
      <c r="B1770">
        <v>1</v>
      </c>
      <c r="C1770" t="s">
        <v>7451</v>
      </c>
      <c r="D1770" t="s">
        <v>4175</v>
      </c>
      <c r="E1770" t="s">
        <v>7452</v>
      </c>
      <c r="F1770" t="s">
        <v>7453</v>
      </c>
      <c r="G1770" t="s">
        <v>4010</v>
      </c>
      <c r="H1770" t="s">
        <v>7454</v>
      </c>
      <c r="I1770" t="b">
        <v>0</v>
      </c>
      <c r="J1770" t="s">
        <v>7096</v>
      </c>
      <c r="K1770" t="s">
        <v>27</v>
      </c>
      <c r="L1770">
        <v>0</v>
      </c>
      <c r="M1770" t="s">
        <v>4013</v>
      </c>
      <c r="N1770" t="s">
        <v>29</v>
      </c>
      <c r="O1770" t="s">
        <v>30</v>
      </c>
      <c r="P1770" t="s">
        <v>27</v>
      </c>
      <c r="Q1770" t="s">
        <v>4014</v>
      </c>
      <c r="R1770" t="str">
        <f>VLOOKUP(C1770,[1]Sheet1!$A$2:$K$3441,10,FALSE)</f>
        <v>meganaguirre44@icloud.com</v>
      </c>
      <c r="S1770" s="2" t="str">
        <f>VLOOKUP(C1770,[1]Sheet1!$A$2:$K$3441,11,FALSE)</f>
        <v>+17029725321</v>
      </c>
    </row>
    <row r="1771" spans="1:19">
      <c r="A1771" t="s">
        <v>7455</v>
      </c>
      <c r="B1771">
        <v>1</v>
      </c>
      <c r="C1771" t="s">
        <v>7056</v>
      </c>
      <c r="D1771" t="s">
        <v>21</v>
      </c>
      <c r="E1771" t="s">
        <v>7456</v>
      </c>
      <c r="F1771" t="s">
        <v>7457</v>
      </c>
      <c r="G1771" t="s">
        <v>4010</v>
      </c>
      <c r="H1771" t="s">
        <v>7458</v>
      </c>
      <c r="I1771" t="b">
        <v>0</v>
      </c>
      <c r="J1771" t="s">
        <v>7197</v>
      </c>
      <c r="K1771" t="s">
        <v>27</v>
      </c>
      <c r="L1771">
        <v>0</v>
      </c>
      <c r="M1771" t="s">
        <v>4013</v>
      </c>
      <c r="N1771" t="s">
        <v>29</v>
      </c>
      <c r="O1771" t="s">
        <v>30</v>
      </c>
      <c r="P1771" t="s">
        <v>27</v>
      </c>
      <c r="Q1771" t="s">
        <v>4014</v>
      </c>
      <c r="R1771" t="str">
        <f>VLOOKUP(C1771,[1]Sheet1!$A$2:$K$3441,10,FALSE)</f>
        <v>itsdestaylorrrr@gmail.com</v>
      </c>
      <c r="S1771" s="2" t="str">
        <f>VLOOKUP(C1771,[1]Sheet1!$A$2:$K$3441,11,FALSE)</f>
        <v>+19168869226</v>
      </c>
    </row>
    <row r="1772" spans="1:19">
      <c r="A1772" t="s">
        <v>7459</v>
      </c>
      <c r="B1772">
        <v>2</v>
      </c>
      <c r="C1772" t="s">
        <v>7460</v>
      </c>
      <c r="D1772" t="s">
        <v>34</v>
      </c>
      <c r="E1772" t="s">
        <v>7461</v>
      </c>
      <c r="F1772" t="s">
        <v>7462</v>
      </c>
      <c r="G1772" t="s">
        <v>4010</v>
      </c>
      <c r="H1772" t="s">
        <v>7463</v>
      </c>
      <c r="I1772" t="b">
        <v>0</v>
      </c>
      <c r="J1772" t="s">
        <v>7090</v>
      </c>
      <c r="K1772" t="s">
        <v>27</v>
      </c>
      <c r="L1772">
        <v>0</v>
      </c>
      <c r="M1772" t="s">
        <v>7464</v>
      </c>
      <c r="N1772" t="s">
        <v>137</v>
      </c>
      <c r="O1772" t="s">
        <v>30</v>
      </c>
      <c r="P1772" t="s">
        <v>7465</v>
      </c>
      <c r="Q1772" t="s">
        <v>4014</v>
      </c>
      <c r="R1772" t="str">
        <f>VLOOKUP(C1772,[1]Sheet1!$A$2:$K$3441,10,FALSE)</f>
        <v>turekemily@gmail.com</v>
      </c>
      <c r="S1772" s="2" t="str">
        <f>VLOOKUP(C1772,[1]Sheet1!$A$2:$K$3441,11,FALSE)</f>
        <v>+14806200454</v>
      </c>
    </row>
    <row r="1773" spans="1:19">
      <c r="A1773" t="s">
        <v>7466</v>
      </c>
      <c r="B1773">
        <v>5</v>
      </c>
      <c r="C1773" t="s">
        <v>4020</v>
      </c>
      <c r="D1773" t="s">
        <v>165</v>
      </c>
      <c r="E1773" t="s">
        <v>7467</v>
      </c>
      <c r="F1773" t="s">
        <v>7468</v>
      </c>
      <c r="G1773" t="s">
        <v>4010</v>
      </c>
      <c r="H1773" t="s">
        <v>2875</v>
      </c>
      <c r="I1773" t="b">
        <v>0</v>
      </c>
      <c r="J1773" t="s">
        <v>6817</v>
      </c>
      <c r="K1773" t="s">
        <v>27</v>
      </c>
      <c r="L1773">
        <v>0</v>
      </c>
      <c r="M1773" t="s">
        <v>4025</v>
      </c>
      <c r="N1773" t="s">
        <v>2466</v>
      </c>
      <c r="O1773" t="s">
        <v>30</v>
      </c>
      <c r="P1773" t="s">
        <v>27</v>
      </c>
      <c r="Q1773" t="s">
        <v>4014</v>
      </c>
      <c r="R1773" t="str">
        <f>VLOOKUP(C1773,[1]Sheet1!$A$2:$K$3441,10,FALSE)</f>
        <v>rando1523@gmail.com</v>
      </c>
      <c r="S1773" s="2" t="str">
        <f>VLOOKUP(C1773,[1]Sheet1!$A$2:$K$3441,11,FALSE)</f>
        <v>(505) 290-7181</v>
      </c>
    </row>
    <row r="1774" spans="1:19">
      <c r="A1774" t="s">
        <v>7469</v>
      </c>
      <c r="B1774">
        <v>2</v>
      </c>
      <c r="C1774" t="s">
        <v>4404</v>
      </c>
      <c r="D1774" t="s">
        <v>34</v>
      </c>
      <c r="E1774" t="s">
        <v>7470</v>
      </c>
      <c r="F1774" t="s">
        <v>7471</v>
      </c>
      <c r="G1774" t="s">
        <v>4010</v>
      </c>
      <c r="H1774" t="s">
        <v>7472</v>
      </c>
      <c r="I1774" t="b">
        <v>0</v>
      </c>
      <c r="J1774" t="s">
        <v>6817</v>
      </c>
      <c r="K1774" t="s">
        <v>27</v>
      </c>
      <c r="L1774">
        <v>0</v>
      </c>
      <c r="M1774" t="s">
        <v>4407</v>
      </c>
      <c r="N1774" t="s">
        <v>2466</v>
      </c>
      <c r="O1774" t="s">
        <v>30</v>
      </c>
      <c r="P1774" t="s">
        <v>7473</v>
      </c>
      <c r="Q1774" t="s">
        <v>4014</v>
      </c>
      <c r="R1774" t="str">
        <f>VLOOKUP(C1774,[1]Sheet1!$A$2:$K$3441,10,FALSE)</f>
        <v>collinsdelaney97@gmail.com</v>
      </c>
      <c r="S1774" s="2" t="str">
        <f>VLOOKUP(C1774,[1]Sheet1!$A$2:$K$3441,11,FALSE)</f>
        <v>(602) 741-2471</v>
      </c>
    </row>
    <row r="1775" spans="1:19">
      <c r="A1775" t="s">
        <v>7474</v>
      </c>
      <c r="B1775">
        <v>3</v>
      </c>
      <c r="C1775" t="s">
        <v>7212</v>
      </c>
      <c r="D1775" t="s">
        <v>21</v>
      </c>
      <c r="E1775" t="s">
        <v>7475</v>
      </c>
      <c r="F1775" t="s">
        <v>7476</v>
      </c>
      <c r="G1775" t="s">
        <v>4010</v>
      </c>
      <c r="H1775" t="s">
        <v>7477</v>
      </c>
      <c r="I1775" t="b">
        <v>0</v>
      </c>
      <c r="J1775" t="s">
        <v>7090</v>
      </c>
      <c r="K1775" t="s">
        <v>27</v>
      </c>
      <c r="L1775">
        <v>0</v>
      </c>
      <c r="M1775" t="s">
        <v>4013</v>
      </c>
      <c r="N1775" t="s">
        <v>29</v>
      </c>
      <c r="O1775" t="s">
        <v>30</v>
      </c>
      <c r="P1775" t="s">
        <v>27</v>
      </c>
      <c r="Q1775" t="s">
        <v>4014</v>
      </c>
      <c r="R1775" t="str">
        <f>VLOOKUP(C1775,[1]Sheet1!$A$2:$K$3441,10,FALSE)</f>
        <v/>
      </c>
      <c r="S1775" s="2" t="str">
        <f>VLOOKUP(C1775,[1]Sheet1!$A$2:$K$3441,11,FALSE)</f>
        <v>+14807662341</v>
      </c>
    </row>
    <row r="1776" spans="1:19">
      <c r="A1776" t="s">
        <v>7478</v>
      </c>
      <c r="B1776">
        <v>1</v>
      </c>
      <c r="C1776" t="s">
        <v>7077</v>
      </c>
      <c r="D1776" t="s">
        <v>34</v>
      </c>
      <c r="E1776" t="s">
        <v>7479</v>
      </c>
      <c r="F1776" t="s">
        <v>7480</v>
      </c>
      <c r="G1776" t="s">
        <v>4010</v>
      </c>
      <c r="H1776" t="s">
        <v>7477</v>
      </c>
      <c r="I1776" t="b">
        <v>0</v>
      </c>
      <c r="J1776" t="s">
        <v>7143</v>
      </c>
      <c r="K1776" t="s">
        <v>27</v>
      </c>
      <c r="L1776">
        <v>0</v>
      </c>
      <c r="M1776" t="s">
        <v>4013</v>
      </c>
      <c r="N1776" t="s">
        <v>29</v>
      </c>
      <c r="O1776" t="s">
        <v>30</v>
      </c>
      <c r="P1776" t="s">
        <v>27</v>
      </c>
      <c r="Q1776" t="s">
        <v>4014</v>
      </c>
      <c r="R1776" t="str">
        <f>VLOOKUP(C1776,[1]Sheet1!$A$2:$K$3441,10,FALSE)</f>
        <v/>
      </c>
      <c r="S1776" s="2" t="str">
        <f>VLOOKUP(C1776,[1]Sheet1!$A$2:$K$3441,11,FALSE)</f>
        <v>+16026636170</v>
      </c>
    </row>
    <row r="1777" spans="1:19">
      <c r="A1777" t="s">
        <v>7481</v>
      </c>
      <c r="B1777">
        <v>0</v>
      </c>
      <c r="C1777" t="s">
        <v>7419</v>
      </c>
      <c r="D1777" t="s">
        <v>34</v>
      </c>
      <c r="E1777" t="s">
        <v>7482</v>
      </c>
      <c r="F1777" t="s">
        <v>7483</v>
      </c>
      <c r="G1777" t="s">
        <v>4010</v>
      </c>
      <c r="H1777" t="s">
        <v>7484</v>
      </c>
      <c r="I1777" t="b">
        <v>0</v>
      </c>
      <c r="J1777" t="s">
        <v>7041</v>
      </c>
      <c r="K1777" t="s">
        <v>27</v>
      </c>
      <c r="L1777">
        <v>0</v>
      </c>
      <c r="M1777" t="s">
        <v>4013</v>
      </c>
      <c r="N1777" t="s">
        <v>29</v>
      </c>
      <c r="O1777" t="s">
        <v>30</v>
      </c>
      <c r="P1777" t="s">
        <v>27</v>
      </c>
      <c r="Q1777" t="s">
        <v>4014</v>
      </c>
      <c r="R1777" t="str">
        <f>VLOOKUP(C1777,[1]Sheet1!$A$2:$K$3441,10,FALSE)</f>
        <v/>
      </c>
      <c r="S1777" s="2" t="str">
        <f>VLOOKUP(C1777,[1]Sheet1!$A$2:$K$3441,11,FALSE)</f>
        <v>+14803886040</v>
      </c>
    </row>
    <row r="1778" spans="1:19">
      <c r="A1778" t="s">
        <v>7485</v>
      </c>
      <c r="B1778">
        <v>1</v>
      </c>
      <c r="C1778" t="s">
        <v>7160</v>
      </c>
      <c r="D1778" t="s">
        <v>34</v>
      </c>
      <c r="E1778" t="s">
        <v>7486</v>
      </c>
      <c r="F1778" t="s">
        <v>7487</v>
      </c>
      <c r="G1778" t="s">
        <v>4010</v>
      </c>
      <c r="H1778" t="s">
        <v>7488</v>
      </c>
      <c r="I1778" t="b">
        <v>0</v>
      </c>
      <c r="J1778" t="s">
        <v>7143</v>
      </c>
      <c r="K1778" t="s">
        <v>27</v>
      </c>
      <c r="L1778">
        <v>0</v>
      </c>
      <c r="M1778" t="s">
        <v>4013</v>
      </c>
      <c r="N1778" t="s">
        <v>29</v>
      </c>
      <c r="O1778" t="s">
        <v>30</v>
      </c>
      <c r="P1778" t="s">
        <v>27</v>
      </c>
      <c r="Q1778" t="s">
        <v>4014</v>
      </c>
      <c r="R1778" t="str">
        <f>VLOOKUP(C1778,[1]Sheet1!$A$2:$K$3441,10,FALSE)</f>
        <v/>
      </c>
      <c r="S1778" s="2" t="str">
        <f>VLOOKUP(C1778,[1]Sheet1!$A$2:$K$3441,11,FALSE)</f>
        <v>+14803208835</v>
      </c>
    </row>
    <row r="1779" spans="1:19">
      <c r="A1779" t="s">
        <v>7489</v>
      </c>
      <c r="B1779">
        <v>0</v>
      </c>
      <c r="C1779" t="s">
        <v>7135</v>
      </c>
      <c r="D1779" t="s">
        <v>34</v>
      </c>
      <c r="E1779" t="s">
        <v>7490</v>
      </c>
      <c r="F1779" t="s">
        <v>7491</v>
      </c>
      <c r="G1779" t="s">
        <v>4010</v>
      </c>
      <c r="H1779" t="s">
        <v>7492</v>
      </c>
      <c r="I1779" t="b">
        <v>0</v>
      </c>
      <c r="J1779" t="s">
        <v>7143</v>
      </c>
      <c r="K1779" t="s">
        <v>27</v>
      </c>
      <c r="L1779">
        <v>0</v>
      </c>
      <c r="M1779" t="s">
        <v>4013</v>
      </c>
      <c r="N1779" t="s">
        <v>29</v>
      </c>
      <c r="O1779" t="s">
        <v>30</v>
      </c>
      <c r="P1779" t="s">
        <v>27</v>
      </c>
      <c r="Q1779" t="s">
        <v>4014</v>
      </c>
      <c r="R1779" t="str">
        <f>VLOOKUP(C1779,[1]Sheet1!$A$2:$K$3441,10,FALSE)</f>
        <v/>
      </c>
      <c r="S1779" s="2" t="str">
        <f>VLOOKUP(C1779,[1]Sheet1!$A$2:$K$3441,11,FALSE)</f>
        <v>+14804068545</v>
      </c>
    </row>
    <row r="1780" spans="1:19">
      <c r="A1780" t="s">
        <v>7493</v>
      </c>
      <c r="B1780">
        <v>0</v>
      </c>
      <c r="C1780" t="s">
        <v>7290</v>
      </c>
      <c r="D1780" t="s">
        <v>34</v>
      </c>
      <c r="E1780" t="s">
        <v>7494</v>
      </c>
      <c r="F1780" t="s">
        <v>7495</v>
      </c>
      <c r="G1780" t="s">
        <v>4010</v>
      </c>
      <c r="H1780" t="s">
        <v>2887</v>
      </c>
      <c r="I1780" t="b">
        <v>0</v>
      </c>
      <c r="J1780" t="s">
        <v>7090</v>
      </c>
      <c r="K1780" t="s">
        <v>27</v>
      </c>
      <c r="L1780">
        <v>0</v>
      </c>
      <c r="M1780" t="s">
        <v>4013</v>
      </c>
      <c r="N1780" t="s">
        <v>29</v>
      </c>
      <c r="O1780" t="s">
        <v>30</v>
      </c>
      <c r="P1780" t="s">
        <v>27</v>
      </c>
      <c r="Q1780" t="s">
        <v>4014</v>
      </c>
      <c r="R1780" t="str">
        <f>VLOOKUP(C1780,[1]Sheet1!$A$2:$K$3441,10,FALSE)</f>
        <v>alanyas78@cox.net</v>
      </c>
      <c r="S1780" s="2" t="str">
        <f>VLOOKUP(C1780,[1]Sheet1!$A$2:$K$3441,11,FALSE)</f>
        <v>+14802501311</v>
      </c>
    </row>
    <row r="1781" spans="1:19">
      <c r="A1781" t="s">
        <v>7496</v>
      </c>
      <c r="B1781">
        <v>0</v>
      </c>
      <c r="C1781" t="s">
        <v>7497</v>
      </c>
      <c r="D1781" t="s">
        <v>34</v>
      </c>
      <c r="E1781" t="s">
        <v>7498</v>
      </c>
      <c r="F1781" t="s">
        <v>7499</v>
      </c>
      <c r="G1781" t="s">
        <v>4010</v>
      </c>
      <c r="H1781" t="s">
        <v>7500</v>
      </c>
      <c r="I1781" t="b">
        <v>0</v>
      </c>
      <c r="J1781" t="s">
        <v>6817</v>
      </c>
      <c r="K1781" t="s">
        <v>27</v>
      </c>
      <c r="L1781">
        <v>0</v>
      </c>
      <c r="M1781" t="s">
        <v>4013</v>
      </c>
      <c r="N1781" t="s">
        <v>29</v>
      </c>
      <c r="O1781" t="s">
        <v>30</v>
      </c>
      <c r="P1781" t="s">
        <v>27</v>
      </c>
      <c r="Q1781" t="s">
        <v>4014</v>
      </c>
      <c r="R1781" t="str">
        <f>VLOOKUP(C1781,[1]Sheet1!$A$2:$K$3441,10,FALSE)</f>
        <v/>
      </c>
      <c r="S1781" s="2" t="str">
        <f>VLOOKUP(C1781,[1]Sheet1!$A$2:$K$3441,11,FALSE)</f>
        <v>+14804060408</v>
      </c>
    </row>
    <row r="1782" spans="1:19">
      <c r="A1782" t="s">
        <v>7501</v>
      </c>
      <c r="B1782">
        <v>1</v>
      </c>
      <c r="C1782" t="s">
        <v>7126</v>
      </c>
      <c r="D1782" t="s">
        <v>4175</v>
      </c>
      <c r="E1782" t="s">
        <v>7502</v>
      </c>
      <c r="F1782" t="s">
        <v>7503</v>
      </c>
      <c r="G1782" t="s">
        <v>4010</v>
      </c>
      <c r="H1782" t="s">
        <v>7504</v>
      </c>
      <c r="I1782" t="b">
        <v>0</v>
      </c>
      <c r="J1782" t="s">
        <v>7090</v>
      </c>
      <c r="K1782" t="s">
        <v>27</v>
      </c>
      <c r="L1782">
        <v>0</v>
      </c>
      <c r="M1782" t="s">
        <v>4013</v>
      </c>
      <c r="N1782" t="s">
        <v>29</v>
      </c>
      <c r="O1782" t="s">
        <v>30</v>
      </c>
      <c r="P1782" t="s">
        <v>27</v>
      </c>
      <c r="Q1782" t="s">
        <v>4014</v>
      </c>
      <c r="R1782" t="str">
        <f>VLOOKUP(C1782,[1]Sheet1!$A$2:$K$3441,10,FALSE)</f>
        <v/>
      </c>
      <c r="S1782" s="2" t="str">
        <f>VLOOKUP(C1782,[1]Sheet1!$A$2:$K$3441,11,FALSE)</f>
        <v>+19285336988</v>
      </c>
    </row>
    <row r="1783" spans="1:19">
      <c r="A1783" t="s">
        <v>7505</v>
      </c>
      <c r="B1783">
        <v>0</v>
      </c>
      <c r="C1783" t="s">
        <v>7357</v>
      </c>
      <c r="D1783" t="s">
        <v>34</v>
      </c>
      <c r="E1783" t="s">
        <v>7506</v>
      </c>
      <c r="F1783" t="s">
        <v>7507</v>
      </c>
      <c r="G1783" t="s">
        <v>4010</v>
      </c>
      <c r="H1783" t="s">
        <v>7508</v>
      </c>
      <c r="I1783" t="b">
        <v>0</v>
      </c>
      <c r="J1783" t="s">
        <v>7133</v>
      </c>
      <c r="K1783" t="s">
        <v>27</v>
      </c>
      <c r="L1783">
        <v>0</v>
      </c>
      <c r="M1783" t="s">
        <v>4013</v>
      </c>
      <c r="N1783" t="s">
        <v>29</v>
      </c>
      <c r="O1783" t="s">
        <v>30</v>
      </c>
      <c r="P1783" t="s">
        <v>27</v>
      </c>
      <c r="Q1783" t="s">
        <v>4014</v>
      </c>
      <c r="R1783" t="str">
        <f>VLOOKUP(C1783,[1]Sheet1!$A$2:$K$3441,10,FALSE)</f>
        <v/>
      </c>
      <c r="S1783" s="2" t="str">
        <f>VLOOKUP(C1783,[1]Sheet1!$A$2:$K$3441,11,FALSE)</f>
        <v>+14808486303</v>
      </c>
    </row>
    <row r="1784" spans="1:19">
      <c r="A1784" t="s">
        <v>7509</v>
      </c>
      <c r="B1784">
        <v>1</v>
      </c>
      <c r="C1784" t="s">
        <v>7510</v>
      </c>
      <c r="D1784" t="s">
        <v>165</v>
      </c>
      <c r="E1784" t="s">
        <v>7511</v>
      </c>
      <c r="F1784" t="s">
        <v>7512</v>
      </c>
      <c r="G1784" t="s">
        <v>4010</v>
      </c>
      <c r="H1784" t="s">
        <v>7513</v>
      </c>
      <c r="I1784" t="b">
        <v>0</v>
      </c>
      <c r="J1784" t="s">
        <v>6817</v>
      </c>
      <c r="K1784" t="s">
        <v>27</v>
      </c>
      <c r="L1784">
        <v>0</v>
      </c>
      <c r="M1784" t="s">
        <v>283</v>
      </c>
      <c r="N1784" t="s">
        <v>137</v>
      </c>
      <c r="O1784" t="s">
        <v>30</v>
      </c>
      <c r="P1784" t="s">
        <v>7514</v>
      </c>
      <c r="Q1784" t="s">
        <v>4014</v>
      </c>
      <c r="R1784" t="str">
        <f>VLOOKUP(C1784,[1]Sheet1!$A$2:$K$3441,10,FALSE)</f>
        <v>nikkid357@yahoo.com</v>
      </c>
      <c r="S1784" s="2" t="str">
        <f>VLOOKUP(C1784,[1]Sheet1!$A$2:$K$3441,11,FALSE)</f>
        <v>+14807200617</v>
      </c>
    </row>
    <row r="1785" spans="1:19">
      <c r="A1785" t="s">
        <v>7515</v>
      </c>
      <c r="B1785">
        <v>0</v>
      </c>
      <c r="C1785" t="s">
        <v>7516</v>
      </c>
      <c r="D1785" t="s">
        <v>34</v>
      </c>
      <c r="E1785" t="s">
        <v>7517</v>
      </c>
      <c r="F1785" t="s">
        <v>7518</v>
      </c>
      <c r="G1785" t="s">
        <v>4010</v>
      </c>
      <c r="H1785" t="s">
        <v>7519</v>
      </c>
      <c r="I1785" t="b">
        <v>0</v>
      </c>
      <c r="J1785" t="s">
        <v>7074</v>
      </c>
      <c r="K1785" t="s">
        <v>27</v>
      </c>
      <c r="L1785">
        <v>0</v>
      </c>
      <c r="M1785" t="s">
        <v>4013</v>
      </c>
      <c r="N1785" t="s">
        <v>29</v>
      </c>
      <c r="O1785" t="s">
        <v>30</v>
      </c>
      <c r="P1785" t="s">
        <v>27</v>
      </c>
      <c r="Q1785" t="s">
        <v>4014</v>
      </c>
      <c r="R1785" t="str">
        <f>VLOOKUP(C1785,[1]Sheet1!$A$2:$K$3441,10,FALSE)</f>
        <v/>
      </c>
      <c r="S1785" s="2" t="str">
        <f>VLOOKUP(C1785,[1]Sheet1!$A$2:$K$3441,11,FALSE)</f>
        <v>+16513730826</v>
      </c>
    </row>
    <row r="1786" spans="1:19">
      <c r="A1786" t="s">
        <v>7520</v>
      </c>
      <c r="B1786">
        <v>1</v>
      </c>
      <c r="C1786" t="s">
        <v>7451</v>
      </c>
      <c r="D1786" t="s">
        <v>21</v>
      </c>
      <c r="E1786" t="s">
        <v>7521</v>
      </c>
      <c r="F1786" t="s">
        <v>7522</v>
      </c>
      <c r="G1786" t="s">
        <v>4010</v>
      </c>
      <c r="H1786" t="s">
        <v>7523</v>
      </c>
      <c r="I1786" t="b">
        <v>0</v>
      </c>
      <c r="J1786" t="s">
        <v>7096</v>
      </c>
      <c r="K1786" t="s">
        <v>27</v>
      </c>
      <c r="L1786">
        <v>0</v>
      </c>
      <c r="M1786" t="s">
        <v>283</v>
      </c>
      <c r="N1786" t="s">
        <v>137</v>
      </c>
      <c r="O1786" t="s">
        <v>30</v>
      </c>
      <c r="P1786" t="s">
        <v>27</v>
      </c>
      <c r="Q1786" t="s">
        <v>4014</v>
      </c>
      <c r="R1786" t="str">
        <f>VLOOKUP(C1786,[1]Sheet1!$A$2:$K$3441,10,FALSE)</f>
        <v>meganaguirre44@icloud.com</v>
      </c>
      <c r="S1786" s="2" t="str">
        <f>VLOOKUP(C1786,[1]Sheet1!$A$2:$K$3441,11,FALSE)</f>
        <v>+17029725321</v>
      </c>
    </row>
    <row r="1787" spans="1:19">
      <c r="A1787" t="s">
        <v>7524</v>
      </c>
      <c r="B1787">
        <v>0</v>
      </c>
      <c r="C1787" t="s">
        <v>4084</v>
      </c>
      <c r="D1787" t="s">
        <v>34</v>
      </c>
      <c r="E1787" t="s">
        <v>7525</v>
      </c>
      <c r="F1787" t="s">
        <v>7526</v>
      </c>
      <c r="G1787" t="s">
        <v>4010</v>
      </c>
      <c r="H1787" t="s">
        <v>7527</v>
      </c>
      <c r="I1787" t="b">
        <v>0</v>
      </c>
      <c r="J1787" t="s">
        <v>7143</v>
      </c>
      <c r="K1787" t="s">
        <v>27</v>
      </c>
      <c r="L1787">
        <v>0</v>
      </c>
      <c r="M1787" t="s">
        <v>4013</v>
      </c>
      <c r="N1787" t="s">
        <v>29</v>
      </c>
      <c r="O1787" t="s">
        <v>30</v>
      </c>
      <c r="P1787" t="s">
        <v>27</v>
      </c>
      <c r="Q1787" t="s">
        <v>4014</v>
      </c>
      <c r="R1787" t="str">
        <f>VLOOKUP(C1787,[1]Sheet1!$A$2:$K$3441,10,FALSE)</f>
        <v>Remeyerjanelle@gmail.com</v>
      </c>
      <c r="S1787" s="2" t="str">
        <f>VLOOKUP(C1787,[1]Sheet1!$A$2:$K$3441,11,FALSE)</f>
        <v>+15625379001</v>
      </c>
    </row>
    <row r="1788" spans="1:19">
      <c r="A1788" t="s">
        <v>7528</v>
      </c>
      <c r="B1788">
        <v>0</v>
      </c>
      <c r="C1788" t="s">
        <v>7529</v>
      </c>
      <c r="D1788" t="s">
        <v>34</v>
      </c>
      <c r="E1788" t="s">
        <v>7530</v>
      </c>
      <c r="F1788" t="s">
        <v>7531</v>
      </c>
      <c r="G1788" t="s">
        <v>4010</v>
      </c>
      <c r="H1788" t="s">
        <v>7532</v>
      </c>
      <c r="I1788" t="b">
        <v>0</v>
      </c>
      <c r="J1788" t="s">
        <v>6817</v>
      </c>
      <c r="K1788" t="s">
        <v>27</v>
      </c>
      <c r="L1788">
        <v>0</v>
      </c>
      <c r="M1788" t="s">
        <v>4013</v>
      </c>
      <c r="N1788" t="s">
        <v>29</v>
      </c>
      <c r="O1788" t="s">
        <v>30</v>
      </c>
      <c r="P1788" t="s">
        <v>27</v>
      </c>
      <c r="Q1788" t="s">
        <v>4014</v>
      </c>
      <c r="R1788" t="str">
        <f>VLOOKUP(C1788,[1]Sheet1!$A$2:$K$3441,10,FALSE)</f>
        <v/>
      </c>
      <c r="S1788" s="2" t="str">
        <f>VLOOKUP(C1788,[1]Sheet1!$A$2:$K$3441,11,FALSE)</f>
        <v>+14807077334</v>
      </c>
    </row>
    <row r="1789" spans="1:19">
      <c r="A1789" t="s">
        <v>7533</v>
      </c>
      <c r="B1789">
        <v>2</v>
      </c>
      <c r="C1789" t="s">
        <v>7357</v>
      </c>
      <c r="D1789" t="s">
        <v>34</v>
      </c>
      <c r="E1789" t="s">
        <v>7534</v>
      </c>
      <c r="F1789" t="s">
        <v>7535</v>
      </c>
      <c r="G1789" t="s">
        <v>4010</v>
      </c>
      <c r="H1789" t="s">
        <v>7536</v>
      </c>
      <c r="I1789" t="b">
        <v>0</v>
      </c>
      <c r="J1789" t="s">
        <v>7133</v>
      </c>
      <c r="K1789" t="s">
        <v>27</v>
      </c>
      <c r="L1789">
        <v>0</v>
      </c>
      <c r="M1789" t="s">
        <v>4013</v>
      </c>
      <c r="N1789" t="s">
        <v>29</v>
      </c>
      <c r="O1789" t="s">
        <v>30</v>
      </c>
      <c r="P1789" t="s">
        <v>27</v>
      </c>
      <c r="Q1789" t="s">
        <v>4014</v>
      </c>
      <c r="R1789" t="str">
        <f>VLOOKUP(C1789,[1]Sheet1!$A$2:$K$3441,10,FALSE)</f>
        <v/>
      </c>
      <c r="S1789" s="2" t="str">
        <f>VLOOKUP(C1789,[1]Sheet1!$A$2:$K$3441,11,FALSE)</f>
        <v>+14808486303</v>
      </c>
    </row>
    <row r="1790" spans="1:19">
      <c r="A1790" t="s">
        <v>7537</v>
      </c>
      <c r="B1790">
        <v>3</v>
      </c>
      <c r="C1790" t="s">
        <v>7150</v>
      </c>
      <c r="D1790" t="s">
        <v>34</v>
      </c>
      <c r="E1790" t="s">
        <v>7538</v>
      </c>
      <c r="F1790" t="s">
        <v>7539</v>
      </c>
      <c r="G1790" t="s">
        <v>4010</v>
      </c>
      <c r="H1790" t="s">
        <v>7540</v>
      </c>
      <c r="I1790" t="b">
        <v>0</v>
      </c>
      <c r="J1790" t="s">
        <v>6817</v>
      </c>
      <c r="K1790" t="s">
        <v>27</v>
      </c>
      <c r="L1790">
        <v>0</v>
      </c>
      <c r="M1790" t="s">
        <v>4013</v>
      </c>
      <c r="N1790" t="s">
        <v>29</v>
      </c>
      <c r="O1790" t="s">
        <v>30</v>
      </c>
      <c r="P1790" t="s">
        <v>27</v>
      </c>
      <c r="Q1790" t="s">
        <v>4014</v>
      </c>
      <c r="R1790" t="str">
        <f>VLOOKUP(C1790,[1]Sheet1!$A$2:$K$3441,10,FALSE)</f>
        <v/>
      </c>
      <c r="S1790" s="2" t="str">
        <f>VLOOKUP(C1790,[1]Sheet1!$A$2:$K$3441,11,FALSE)</f>
        <v>+14805898286</v>
      </c>
    </row>
    <row r="1791" spans="1:19">
      <c r="A1791" t="s">
        <v>7541</v>
      </c>
      <c r="B1791">
        <v>0</v>
      </c>
      <c r="C1791" t="s">
        <v>4505</v>
      </c>
      <c r="D1791" t="s">
        <v>34</v>
      </c>
      <c r="E1791" t="s">
        <v>7542</v>
      </c>
      <c r="F1791" t="s">
        <v>7543</v>
      </c>
      <c r="G1791" t="s">
        <v>4010</v>
      </c>
      <c r="H1791" t="s">
        <v>7544</v>
      </c>
      <c r="I1791" t="b">
        <v>0</v>
      </c>
      <c r="J1791" t="s">
        <v>7090</v>
      </c>
      <c r="K1791" t="s">
        <v>27</v>
      </c>
      <c r="L1791">
        <v>0</v>
      </c>
      <c r="M1791" t="s">
        <v>4508</v>
      </c>
      <c r="N1791" t="s">
        <v>2466</v>
      </c>
      <c r="O1791" t="s">
        <v>30</v>
      </c>
      <c r="P1791" t="s">
        <v>27</v>
      </c>
      <c r="Q1791" t="s">
        <v>4014</v>
      </c>
      <c r="R1791" t="str">
        <f>VLOOKUP(C1791,[1]Sheet1!$A$2:$K$3441,10,FALSE)</f>
        <v>katelynadele97@gmail.com</v>
      </c>
      <c r="S1791" s="2" t="str">
        <f>VLOOKUP(C1791,[1]Sheet1!$A$2:$K$3441,11,FALSE)</f>
        <v>+14803381989</v>
      </c>
    </row>
    <row r="1792" spans="1:19">
      <c r="A1792" t="s">
        <v>7545</v>
      </c>
      <c r="B1792">
        <v>1</v>
      </c>
      <c r="C1792" t="s">
        <v>7077</v>
      </c>
      <c r="D1792" t="s">
        <v>21</v>
      </c>
      <c r="E1792" t="s">
        <v>7546</v>
      </c>
      <c r="F1792" t="s">
        <v>7547</v>
      </c>
      <c r="G1792" t="s">
        <v>4010</v>
      </c>
      <c r="H1792" t="s">
        <v>7548</v>
      </c>
      <c r="I1792" t="b">
        <v>0</v>
      </c>
      <c r="J1792" t="s">
        <v>7343</v>
      </c>
      <c r="K1792" t="s">
        <v>27</v>
      </c>
      <c r="L1792">
        <v>0</v>
      </c>
      <c r="M1792" t="s">
        <v>4013</v>
      </c>
      <c r="N1792" t="s">
        <v>29</v>
      </c>
      <c r="O1792" t="s">
        <v>30</v>
      </c>
      <c r="P1792" t="s">
        <v>27</v>
      </c>
      <c r="Q1792" t="s">
        <v>4014</v>
      </c>
      <c r="R1792" t="str">
        <f>VLOOKUP(C1792,[1]Sheet1!$A$2:$K$3441,10,FALSE)</f>
        <v/>
      </c>
      <c r="S1792" s="2" t="str">
        <f>VLOOKUP(C1792,[1]Sheet1!$A$2:$K$3441,11,FALSE)</f>
        <v>+16026636170</v>
      </c>
    </row>
    <row r="1793" spans="1:19">
      <c r="A1793" t="s">
        <v>7549</v>
      </c>
      <c r="B1793">
        <v>2</v>
      </c>
      <c r="C1793" t="s">
        <v>7237</v>
      </c>
      <c r="D1793" t="s">
        <v>34</v>
      </c>
      <c r="E1793" t="s">
        <v>7550</v>
      </c>
      <c r="F1793" t="s">
        <v>7551</v>
      </c>
      <c r="G1793" t="s">
        <v>4010</v>
      </c>
      <c r="H1793" t="s">
        <v>7552</v>
      </c>
      <c r="I1793" t="b">
        <v>0</v>
      </c>
      <c r="J1793" t="s">
        <v>7090</v>
      </c>
      <c r="K1793" t="s">
        <v>27</v>
      </c>
      <c r="L1793">
        <v>0</v>
      </c>
      <c r="M1793" t="s">
        <v>4013</v>
      </c>
      <c r="N1793" t="s">
        <v>29</v>
      </c>
      <c r="O1793" t="s">
        <v>30</v>
      </c>
      <c r="P1793" t="s">
        <v>27</v>
      </c>
      <c r="Q1793" t="s">
        <v>4014</v>
      </c>
      <c r="R1793" t="str">
        <f>VLOOKUP(C1793,[1]Sheet1!$A$2:$K$3441,10,FALSE)</f>
        <v/>
      </c>
      <c r="S1793" s="2" t="str">
        <f>VLOOKUP(C1793,[1]Sheet1!$A$2:$K$3441,11,FALSE)</f>
        <v>+19704242649</v>
      </c>
    </row>
    <row r="1794" spans="1:19">
      <c r="A1794" t="s">
        <v>7553</v>
      </c>
      <c r="B1794">
        <v>6</v>
      </c>
      <c r="C1794" t="s">
        <v>7066</v>
      </c>
      <c r="D1794" t="s">
        <v>34</v>
      </c>
      <c r="E1794" t="s">
        <v>7554</v>
      </c>
      <c r="F1794" t="s">
        <v>7555</v>
      </c>
      <c r="G1794" t="s">
        <v>4010</v>
      </c>
      <c r="H1794" t="s">
        <v>7556</v>
      </c>
      <c r="I1794" t="b">
        <v>0</v>
      </c>
      <c r="J1794" t="s">
        <v>7090</v>
      </c>
      <c r="K1794" t="s">
        <v>27</v>
      </c>
      <c r="L1794">
        <v>0</v>
      </c>
      <c r="M1794" t="s">
        <v>4013</v>
      </c>
      <c r="N1794" t="s">
        <v>29</v>
      </c>
      <c r="O1794" t="s">
        <v>30</v>
      </c>
      <c r="P1794" t="s">
        <v>27</v>
      </c>
      <c r="Q1794" t="s">
        <v>4014</v>
      </c>
      <c r="R1794" t="str">
        <f>VLOOKUP(C1794,[1]Sheet1!$A$2:$K$3441,10,FALSE)</f>
        <v>Monisesate@yahoo.com</v>
      </c>
      <c r="S1794" s="2" t="str">
        <f>VLOOKUP(C1794,[1]Sheet1!$A$2:$K$3441,11,FALSE)</f>
        <v>(480) 332-9620</v>
      </c>
    </row>
    <row r="1795" spans="1:19">
      <c r="A1795" t="s">
        <v>7557</v>
      </c>
      <c r="B1795">
        <v>1</v>
      </c>
      <c r="C1795" t="s">
        <v>5506</v>
      </c>
      <c r="D1795" t="s">
        <v>34</v>
      </c>
      <c r="E1795" t="s">
        <v>7558</v>
      </c>
      <c r="F1795" t="s">
        <v>7559</v>
      </c>
      <c r="G1795" t="s">
        <v>4010</v>
      </c>
      <c r="H1795" t="s">
        <v>7560</v>
      </c>
      <c r="I1795" t="b">
        <v>0</v>
      </c>
      <c r="J1795" t="s">
        <v>7090</v>
      </c>
      <c r="K1795" t="s">
        <v>27</v>
      </c>
      <c r="L1795">
        <v>0</v>
      </c>
      <c r="M1795" t="s">
        <v>4013</v>
      </c>
      <c r="N1795" t="s">
        <v>29</v>
      </c>
      <c r="O1795" t="s">
        <v>30</v>
      </c>
      <c r="P1795" t="s">
        <v>27</v>
      </c>
      <c r="Q1795" t="s">
        <v>4014</v>
      </c>
      <c r="R1795" t="str">
        <f>VLOOKUP(C1795,[1]Sheet1!$A$2:$K$3441,10,FALSE)</f>
        <v>jocelynrcrockett@gmail.com</v>
      </c>
      <c r="S1795" s="2" t="str">
        <f>VLOOKUP(C1795,[1]Sheet1!$A$2:$K$3441,11,FALSE)</f>
        <v>+17609370203</v>
      </c>
    </row>
    <row r="1796" spans="1:19">
      <c r="A1796" t="s">
        <v>7561</v>
      </c>
      <c r="B1796">
        <v>2</v>
      </c>
      <c r="C1796" t="s">
        <v>7315</v>
      </c>
      <c r="D1796" t="s">
        <v>165</v>
      </c>
      <c r="E1796" t="s">
        <v>7562</v>
      </c>
      <c r="F1796" t="s">
        <v>7563</v>
      </c>
      <c r="G1796" t="s">
        <v>4010</v>
      </c>
      <c r="H1796" t="s">
        <v>2891</v>
      </c>
      <c r="I1796" t="b">
        <v>0</v>
      </c>
      <c r="J1796" t="s">
        <v>7090</v>
      </c>
      <c r="K1796" t="s">
        <v>27</v>
      </c>
      <c r="L1796">
        <v>0</v>
      </c>
      <c r="M1796" t="s">
        <v>4013</v>
      </c>
      <c r="N1796" t="s">
        <v>29</v>
      </c>
      <c r="O1796" t="s">
        <v>30</v>
      </c>
      <c r="P1796" t="s">
        <v>27</v>
      </c>
      <c r="Q1796" t="s">
        <v>4014</v>
      </c>
      <c r="R1796" t="str">
        <f>VLOOKUP(C1796,[1]Sheet1!$A$2:$K$3441,10,FALSE)</f>
        <v>boogamadariaga@me.com</v>
      </c>
      <c r="S1796" s="2" t="str">
        <f>VLOOKUP(C1796,[1]Sheet1!$A$2:$K$3441,11,FALSE)</f>
        <v>+19285515922</v>
      </c>
    </row>
    <row r="1797" spans="1:19">
      <c r="A1797" t="s">
        <v>7564</v>
      </c>
      <c r="B1797">
        <v>2</v>
      </c>
      <c r="C1797" t="s">
        <v>7565</v>
      </c>
      <c r="D1797" t="s">
        <v>34</v>
      </c>
      <c r="E1797" t="s">
        <v>7566</v>
      </c>
      <c r="F1797" t="s">
        <v>7567</v>
      </c>
      <c r="G1797" t="s">
        <v>4010</v>
      </c>
      <c r="H1797" t="s">
        <v>7568</v>
      </c>
      <c r="I1797" t="b">
        <v>0</v>
      </c>
      <c r="J1797" t="s">
        <v>6817</v>
      </c>
      <c r="K1797" t="s">
        <v>27</v>
      </c>
      <c r="L1797">
        <v>0</v>
      </c>
      <c r="M1797" t="s">
        <v>4013</v>
      </c>
      <c r="N1797" t="s">
        <v>29</v>
      </c>
      <c r="O1797" t="s">
        <v>30</v>
      </c>
      <c r="P1797" t="s">
        <v>27</v>
      </c>
      <c r="Q1797" t="s">
        <v>4014</v>
      </c>
      <c r="R1797" t="str">
        <f>VLOOKUP(C1797,[1]Sheet1!$A$2:$K$3441,10,FALSE)</f>
        <v/>
      </c>
      <c r="S1797" s="2" t="str">
        <f>VLOOKUP(C1797,[1]Sheet1!$A$2:$K$3441,11,FALSE)</f>
        <v>+14805694745</v>
      </c>
    </row>
    <row r="1798" spans="1:19">
      <c r="A1798" t="s">
        <v>7569</v>
      </c>
      <c r="B1798">
        <v>3</v>
      </c>
      <c r="C1798" t="s">
        <v>6825</v>
      </c>
      <c r="D1798" t="s">
        <v>34</v>
      </c>
      <c r="E1798" t="s">
        <v>7570</v>
      </c>
      <c r="F1798" t="s">
        <v>7571</v>
      </c>
      <c r="G1798" t="s">
        <v>4010</v>
      </c>
      <c r="H1798" t="s">
        <v>7572</v>
      </c>
      <c r="I1798" t="b">
        <v>0</v>
      </c>
      <c r="J1798" t="s">
        <v>7090</v>
      </c>
      <c r="K1798" t="s">
        <v>27</v>
      </c>
      <c r="L1798">
        <v>0</v>
      </c>
      <c r="M1798" t="s">
        <v>4013</v>
      </c>
      <c r="N1798" t="s">
        <v>29</v>
      </c>
      <c r="O1798" t="s">
        <v>30</v>
      </c>
      <c r="P1798" t="s">
        <v>27</v>
      </c>
      <c r="Q1798" t="s">
        <v>4014</v>
      </c>
      <c r="R1798" t="str">
        <f>VLOOKUP(C1798,[1]Sheet1!$A$2:$K$3441,10,FALSE)</f>
        <v>tross1557@gmail.com</v>
      </c>
      <c r="S1798" s="2" t="str">
        <f>VLOOKUP(C1798,[1]Sheet1!$A$2:$K$3441,11,FALSE)</f>
        <v>+19375811565</v>
      </c>
    </row>
    <row r="1799" spans="1:19">
      <c r="A1799" t="s">
        <v>7573</v>
      </c>
      <c r="B1799">
        <v>0</v>
      </c>
      <c r="C1799" t="s">
        <v>7098</v>
      </c>
      <c r="D1799" t="s">
        <v>34</v>
      </c>
      <c r="E1799" t="s">
        <v>7574</v>
      </c>
      <c r="F1799" t="s">
        <v>7575</v>
      </c>
      <c r="G1799" t="s">
        <v>4010</v>
      </c>
      <c r="H1799" t="s">
        <v>7576</v>
      </c>
      <c r="I1799" t="b">
        <v>0</v>
      </c>
      <c r="J1799" t="s">
        <v>7197</v>
      </c>
      <c r="K1799" t="s">
        <v>27</v>
      </c>
      <c r="L1799">
        <v>0</v>
      </c>
      <c r="M1799" t="s">
        <v>4013</v>
      </c>
      <c r="N1799" t="s">
        <v>29</v>
      </c>
      <c r="O1799" t="s">
        <v>30</v>
      </c>
      <c r="P1799" t="s">
        <v>27</v>
      </c>
      <c r="Q1799" t="s">
        <v>4014</v>
      </c>
      <c r="R1799" t="str">
        <f>VLOOKUP(C1799,[1]Sheet1!$A$2:$K$3441,10,FALSE)</f>
        <v/>
      </c>
      <c r="S1799" s="2" t="str">
        <f>VLOOKUP(C1799,[1]Sheet1!$A$2:$K$3441,11,FALSE)</f>
        <v>+14807071745</v>
      </c>
    </row>
    <row r="1800" spans="1:19">
      <c r="A1800" t="s">
        <v>7577</v>
      </c>
      <c r="B1800">
        <v>0</v>
      </c>
      <c r="C1800" t="s">
        <v>7578</v>
      </c>
      <c r="D1800" t="s">
        <v>34</v>
      </c>
      <c r="E1800" t="s">
        <v>7579</v>
      </c>
      <c r="F1800" t="s">
        <v>7580</v>
      </c>
      <c r="G1800" t="s">
        <v>4010</v>
      </c>
      <c r="H1800" t="s">
        <v>7581</v>
      </c>
      <c r="I1800" t="b">
        <v>0</v>
      </c>
      <c r="J1800" t="s">
        <v>7074</v>
      </c>
      <c r="K1800" t="s">
        <v>27</v>
      </c>
      <c r="L1800">
        <v>0</v>
      </c>
      <c r="M1800" t="s">
        <v>4013</v>
      </c>
      <c r="N1800" t="s">
        <v>29</v>
      </c>
      <c r="O1800" t="s">
        <v>30</v>
      </c>
      <c r="P1800" t="s">
        <v>27</v>
      </c>
      <c r="Q1800" t="s">
        <v>4014</v>
      </c>
      <c r="R1800" t="str">
        <f>VLOOKUP(C1800,[1]Sheet1!$A$2:$K$3441,10,FALSE)</f>
        <v/>
      </c>
      <c r="S1800" s="2" t="str">
        <f>VLOOKUP(C1800,[1]Sheet1!$A$2:$K$3441,11,FALSE)</f>
        <v>+13202486873</v>
      </c>
    </row>
    <row r="1801" spans="1:19">
      <c r="A1801" t="s">
        <v>7582</v>
      </c>
      <c r="B1801">
        <v>0</v>
      </c>
      <c r="C1801" t="s">
        <v>7199</v>
      </c>
      <c r="D1801" t="s">
        <v>34</v>
      </c>
      <c r="E1801" t="s">
        <v>7583</v>
      </c>
      <c r="F1801" t="s">
        <v>7201</v>
      </c>
      <c r="G1801" t="s">
        <v>4010</v>
      </c>
      <c r="H1801" t="s">
        <v>7584</v>
      </c>
      <c r="I1801" t="b">
        <v>0</v>
      </c>
      <c r="J1801" t="s">
        <v>7143</v>
      </c>
      <c r="K1801" t="s">
        <v>27</v>
      </c>
      <c r="L1801">
        <v>0</v>
      </c>
      <c r="M1801" t="s">
        <v>4013</v>
      </c>
      <c r="N1801" t="s">
        <v>29</v>
      </c>
      <c r="O1801" t="s">
        <v>30</v>
      </c>
      <c r="P1801" t="s">
        <v>27</v>
      </c>
      <c r="Q1801" t="s">
        <v>4014</v>
      </c>
      <c r="R1801" t="str">
        <f>VLOOKUP(C1801,[1]Sheet1!$A$2:$K$3441,10,FALSE)</f>
        <v>erin.mariano01@frontier.edu</v>
      </c>
      <c r="S1801" s="2" t="str">
        <f>VLOOKUP(C1801,[1]Sheet1!$A$2:$K$3441,11,FALSE)</f>
        <v>+14805441937</v>
      </c>
    </row>
    <row r="1802" spans="1:19">
      <c r="A1802" t="s">
        <v>7585</v>
      </c>
      <c r="B1802">
        <v>0</v>
      </c>
      <c r="C1802" t="s">
        <v>7386</v>
      </c>
      <c r="D1802" t="s">
        <v>34</v>
      </c>
      <c r="E1802" t="s">
        <v>7586</v>
      </c>
      <c r="F1802" t="s">
        <v>7201</v>
      </c>
      <c r="G1802" t="s">
        <v>4010</v>
      </c>
      <c r="H1802" t="s">
        <v>7587</v>
      </c>
      <c r="I1802" t="b">
        <v>0</v>
      </c>
      <c r="J1802" t="s">
        <v>7143</v>
      </c>
      <c r="K1802" t="s">
        <v>27</v>
      </c>
      <c r="L1802">
        <v>0</v>
      </c>
      <c r="M1802" t="s">
        <v>4013</v>
      </c>
      <c r="N1802" t="s">
        <v>29</v>
      </c>
      <c r="O1802" t="s">
        <v>30</v>
      </c>
      <c r="P1802" t="s">
        <v>27</v>
      </c>
      <c r="Q1802" t="s">
        <v>4014</v>
      </c>
      <c r="R1802" t="str">
        <f>VLOOKUP(C1802,[1]Sheet1!$A$2:$K$3441,10,FALSE)</f>
        <v/>
      </c>
      <c r="S1802" s="2" t="str">
        <f>VLOOKUP(C1802,[1]Sheet1!$A$2:$K$3441,11,FALSE)</f>
        <v>+14802026385</v>
      </c>
    </row>
    <row r="1803" spans="1:19">
      <c r="A1803" t="s">
        <v>7588</v>
      </c>
      <c r="B1803">
        <v>0</v>
      </c>
      <c r="C1803" t="s">
        <v>7391</v>
      </c>
      <c r="D1803" t="s">
        <v>34</v>
      </c>
      <c r="E1803" t="s">
        <v>7589</v>
      </c>
      <c r="F1803" t="s">
        <v>7393</v>
      </c>
      <c r="G1803" t="s">
        <v>4010</v>
      </c>
      <c r="H1803" t="s">
        <v>7590</v>
      </c>
      <c r="I1803" t="b">
        <v>0</v>
      </c>
      <c r="J1803" t="s">
        <v>7143</v>
      </c>
      <c r="K1803" t="s">
        <v>27</v>
      </c>
      <c r="L1803">
        <v>0</v>
      </c>
      <c r="M1803" t="s">
        <v>4013</v>
      </c>
      <c r="N1803" t="s">
        <v>29</v>
      </c>
      <c r="O1803" t="s">
        <v>30</v>
      </c>
      <c r="P1803" t="s">
        <v>27</v>
      </c>
      <c r="Q1803" t="s">
        <v>4014</v>
      </c>
      <c r="R1803" t="str">
        <f>VLOOKUP(C1803,[1]Sheet1!$A$2:$K$3441,10,FALSE)</f>
        <v>erlara75@yahoo.com</v>
      </c>
      <c r="S1803" s="2" t="str">
        <f>VLOOKUP(C1803,[1]Sheet1!$A$2:$K$3441,11,FALSE)</f>
        <v>+14807734219</v>
      </c>
    </row>
    <row r="1804" spans="1:19">
      <c r="A1804" t="s">
        <v>7591</v>
      </c>
      <c r="B1804">
        <v>0</v>
      </c>
      <c r="C1804" t="s">
        <v>7396</v>
      </c>
      <c r="D1804" t="s">
        <v>34</v>
      </c>
      <c r="E1804" t="s">
        <v>7592</v>
      </c>
      <c r="F1804" t="s">
        <v>7201</v>
      </c>
      <c r="G1804" t="s">
        <v>4010</v>
      </c>
      <c r="H1804" t="s">
        <v>7593</v>
      </c>
      <c r="I1804" t="b">
        <v>0</v>
      </c>
      <c r="J1804" t="s">
        <v>7090</v>
      </c>
      <c r="K1804" t="s">
        <v>27</v>
      </c>
      <c r="L1804">
        <v>0</v>
      </c>
      <c r="M1804" t="s">
        <v>4013</v>
      </c>
      <c r="N1804" t="s">
        <v>29</v>
      </c>
      <c r="O1804" t="s">
        <v>30</v>
      </c>
      <c r="P1804" t="s">
        <v>27</v>
      </c>
      <c r="Q1804" t="s">
        <v>4014</v>
      </c>
      <c r="R1804" t="str">
        <f>VLOOKUP(C1804,[1]Sheet1!$A$2:$K$3441,10,FALSE)</f>
        <v>jaymers_02@msn.com</v>
      </c>
      <c r="S1804" s="2" t="str">
        <f>VLOOKUP(C1804,[1]Sheet1!$A$2:$K$3441,11,FALSE)</f>
        <v>+17013510285</v>
      </c>
    </row>
    <row r="1805" spans="1:19">
      <c r="A1805" t="s">
        <v>7594</v>
      </c>
      <c r="B1805">
        <v>1</v>
      </c>
      <c r="C1805" t="s">
        <v>4722</v>
      </c>
      <c r="D1805" t="s">
        <v>34</v>
      </c>
      <c r="E1805" t="s">
        <v>7595</v>
      </c>
      <c r="F1805" t="s">
        <v>7596</v>
      </c>
      <c r="G1805" t="s">
        <v>4010</v>
      </c>
      <c r="H1805" t="s">
        <v>7597</v>
      </c>
      <c r="I1805" t="b">
        <v>0</v>
      </c>
      <c r="J1805" t="s">
        <v>7143</v>
      </c>
      <c r="K1805" t="s">
        <v>27</v>
      </c>
      <c r="L1805">
        <v>0</v>
      </c>
      <c r="M1805" t="s">
        <v>4013</v>
      </c>
      <c r="N1805" t="s">
        <v>29</v>
      </c>
      <c r="O1805" t="s">
        <v>30</v>
      </c>
      <c r="P1805" t="s">
        <v>27</v>
      </c>
      <c r="Q1805" t="s">
        <v>4014</v>
      </c>
      <c r="R1805" t="str">
        <f>VLOOKUP(C1805,[1]Sheet1!$A$2:$K$3441,10,FALSE)</f>
        <v>lookstodyefor5@gmail.com</v>
      </c>
      <c r="S1805" s="2" t="str">
        <f>VLOOKUP(C1805,[1]Sheet1!$A$2:$K$3441,11,FALSE)</f>
        <v>(623) 330-9394</v>
      </c>
    </row>
    <row r="1806" spans="1:19">
      <c r="A1806" t="s">
        <v>7598</v>
      </c>
      <c r="B1806">
        <v>1</v>
      </c>
      <c r="C1806" t="s">
        <v>7077</v>
      </c>
      <c r="D1806" t="s">
        <v>34</v>
      </c>
      <c r="E1806" t="s">
        <v>7599</v>
      </c>
      <c r="F1806" t="s">
        <v>7600</v>
      </c>
      <c r="G1806" t="s">
        <v>4010</v>
      </c>
      <c r="H1806" t="s">
        <v>7601</v>
      </c>
      <c r="I1806" t="b">
        <v>0</v>
      </c>
      <c r="J1806" t="s">
        <v>7143</v>
      </c>
      <c r="K1806" t="s">
        <v>27</v>
      </c>
      <c r="L1806">
        <v>0</v>
      </c>
      <c r="M1806" t="s">
        <v>4013</v>
      </c>
      <c r="N1806" t="s">
        <v>29</v>
      </c>
      <c r="O1806" t="s">
        <v>30</v>
      </c>
      <c r="P1806" t="s">
        <v>27</v>
      </c>
      <c r="Q1806" t="s">
        <v>4014</v>
      </c>
      <c r="R1806" t="str">
        <f>VLOOKUP(C1806,[1]Sheet1!$A$2:$K$3441,10,FALSE)</f>
        <v/>
      </c>
      <c r="S1806" s="2" t="str">
        <f>VLOOKUP(C1806,[1]Sheet1!$A$2:$K$3441,11,FALSE)</f>
        <v>+16026636170</v>
      </c>
    </row>
    <row r="1807" spans="1:19">
      <c r="A1807" t="s">
        <v>7602</v>
      </c>
      <c r="B1807">
        <v>2</v>
      </c>
      <c r="C1807" t="s">
        <v>7357</v>
      </c>
      <c r="D1807" t="s">
        <v>21</v>
      </c>
      <c r="E1807" t="s">
        <v>7603</v>
      </c>
      <c r="F1807" t="s">
        <v>7604</v>
      </c>
      <c r="G1807" t="s">
        <v>4010</v>
      </c>
      <c r="H1807" t="s">
        <v>7605</v>
      </c>
      <c r="I1807" t="b">
        <v>0</v>
      </c>
      <c r="J1807" t="s">
        <v>7090</v>
      </c>
      <c r="K1807" t="s">
        <v>27</v>
      </c>
      <c r="L1807">
        <v>0</v>
      </c>
      <c r="M1807" t="s">
        <v>4013</v>
      </c>
      <c r="N1807" t="s">
        <v>29</v>
      </c>
      <c r="O1807" t="s">
        <v>30</v>
      </c>
      <c r="P1807" t="s">
        <v>27</v>
      </c>
      <c r="Q1807" t="s">
        <v>4014</v>
      </c>
      <c r="R1807" t="str">
        <f>VLOOKUP(C1807,[1]Sheet1!$A$2:$K$3441,10,FALSE)</f>
        <v/>
      </c>
      <c r="S1807" s="2" t="str">
        <f>VLOOKUP(C1807,[1]Sheet1!$A$2:$K$3441,11,FALSE)</f>
        <v>+14808486303</v>
      </c>
    </row>
    <row r="1808" spans="1:19">
      <c r="A1808" t="s">
        <v>7606</v>
      </c>
      <c r="B1808">
        <v>1</v>
      </c>
      <c r="C1808" t="s">
        <v>6316</v>
      </c>
      <c r="D1808" t="s">
        <v>34</v>
      </c>
      <c r="E1808" t="s">
        <v>7607</v>
      </c>
      <c r="F1808" t="s">
        <v>7608</v>
      </c>
      <c r="G1808" t="s">
        <v>4010</v>
      </c>
      <c r="H1808" t="s">
        <v>7605</v>
      </c>
      <c r="I1808" t="b">
        <v>0</v>
      </c>
      <c r="J1808" t="s">
        <v>7090</v>
      </c>
      <c r="K1808" t="s">
        <v>27</v>
      </c>
      <c r="L1808">
        <v>0</v>
      </c>
      <c r="M1808" t="s">
        <v>283</v>
      </c>
      <c r="N1808" t="s">
        <v>2466</v>
      </c>
      <c r="O1808" t="s">
        <v>30</v>
      </c>
      <c r="P1808" t="s">
        <v>27</v>
      </c>
      <c r="Q1808" t="s">
        <v>4014</v>
      </c>
      <c r="R1808" t="str">
        <f>VLOOKUP(C1808,[1]Sheet1!$A$2:$K$3441,10,FALSE)</f>
        <v>Harrison_brie@yahoo.com</v>
      </c>
      <c r="S1808" s="2" t="str">
        <f>VLOOKUP(C1808,[1]Sheet1!$A$2:$K$3441,11,FALSE)</f>
        <v>+14806735377</v>
      </c>
    </row>
    <row r="1809" spans="1:19">
      <c r="A1809" t="s">
        <v>7609</v>
      </c>
      <c r="B1809">
        <v>1</v>
      </c>
      <c r="C1809" t="s">
        <v>4055</v>
      </c>
      <c r="D1809" t="s">
        <v>34</v>
      </c>
      <c r="E1809" t="s">
        <v>7610</v>
      </c>
      <c r="F1809" t="s">
        <v>7611</v>
      </c>
      <c r="G1809" t="s">
        <v>4010</v>
      </c>
      <c r="H1809" t="s">
        <v>2905</v>
      </c>
      <c r="I1809" t="b">
        <v>0</v>
      </c>
      <c r="J1809" t="s">
        <v>7343</v>
      </c>
      <c r="K1809" t="s">
        <v>27</v>
      </c>
      <c r="L1809">
        <v>0</v>
      </c>
      <c r="M1809" t="s">
        <v>4059</v>
      </c>
      <c r="N1809" t="s">
        <v>2466</v>
      </c>
      <c r="O1809" t="s">
        <v>30</v>
      </c>
      <c r="P1809" t="s">
        <v>27</v>
      </c>
      <c r="Q1809" t="s">
        <v>4014</v>
      </c>
      <c r="R1809" t="str">
        <f>VLOOKUP(C1809,[1]Sheet1!$A$2:$K$3441,10,FALSE)</f>
        <v>kisha.m.johnson@gmail.com</v>
      </c>
      <c r="S1809" s="2" t="str">
        <f>VLOOKUP(C1809,[1]Sheet1!$A$2:$K$3441,11,FALSE)</f>
        <v>(928) 710-4097</v>
      </c>
    </row>
    <row r="1810" spans="1:19">
      <c r="A1810" t="s">
        <v>7612</v>
      </c>
      <c r="B1810">
        <v>1</v>
      </c>
      <c r="C1810" t="s">
        <v>7419</v>
      </c>
      <c r="D1810" t="s">
        <v>21</v>
      </c>
      <c r="E1810" t="s">
        <v>7613</v>
      </c>
      <c r="F1810" t="s">
        <v>7614</v>
      </c>
      <c r="G1810" t="s">
        <v>4010</v>
      </c>
      <c r="H1810" t="s">
        <v>7615</v>
      </c>
      <c r="I1810" t="b">
        <v>0</v>
      </c>
      <c r="J1810" t="s">
        <v>7090</v>
      </c>
      <c r="K1810" t="s">
        <v>27</v>
      </c>
      <c r="L1810">
        <v>0</v>
      </c>
      <c r="M1810" t="s">
        <v>4013</v>
      </c>
      <c r="N1810" t="s">
        <v>29</v>
      </c>
      <c r="O1810" t="s">
        <v>30</v>
      </c>
      <c r="P1810" t="s">
        <v>27</v>
      </c>
      <c r="Q1810" t="s">
        <v>4014</v>
      </c>
      <c r="R1810" t="str">
        <f>VLOOKUP(C1810,[1]Sheet1!$A$2:$K$3441,10,FALSE)</f>
        <v/>
      </c>
      <c r="S1810" s="2" t="str">
        <f>VLOOKUP(C1810,[1]Sheet1!$A$2:$K$3441,11,FALSE)</f>
        <v>+14803886040</v>
      </c>
    </row>
    <row r="1811" spans="1:19">
      <c r="A1811" t="s">
        <v>7616</v>
      </c>
      <c r="B1811">
        <v>2</v>
      </c>
      <c r="C1811" t="s">
        <v>7160</v>
      </c>
      <c r="D1811" t="s">
        <v>21</v>
      </c>
      <c r="E1811" t="s">
        <v>7617</v>
      </c>
      <c r="F1811" t="s">
        <v>7618</v>
      </c>
      <c r="G1811" t="s">
        <v>4010</v>
      </c>
      <c r="H1811" t="s">
        <v>7619</v>
      </c>
      <c r="I1811" t="b">
        <v>0</v>
      </c>
      <c r="J1811" t="s">
        <v>7620</v>
      </c>
      <c r="K1811" t="s">
        <v>27</v>
      </c>
      <c r="L1811">
        <v>0</v>
      </c>
      <c r="M1811" t="s">
        <v>4013</v>
      </c>
      <c r="N1811" t="s">
        <v>29</v>
      </c>
      <c r="O1811" t="s">
        <v>30</v>
      </c>
      <c r="P1811" t="s">
        <v>27</v>
      </c>
      <c r="Q1811" t="s">
        <v>4014</v>
      </c>
      <c r="R1811" t="str">
        <f>VLOOKUP(C1811,[1]Sheet1!$A$2:$K$3441,10,FALSE)</f>
        <v/>
      </c>
      <c r="S1811" s="2" t="str">
        <f>VLOOKUP(C1811,[1]Sheet1!$A$2:$K$3441,11,FALSE)</f>
        <v>+14803208835</v>
      </c>
    </row>
    <row r="1812" spans="1:19">
      <c r="A1812" t="s">
        <v>7621</v>
      </c>
      <c r="B1812">
        <v>4</v>
      </c>
      <c r="C1812" t="s">
        <v>7622</v>
      </c>
      <c r="D1812" t="s">
        <v>21</v>
      </c>
      <c r="E1812" t="s">
        <v>7623</v>
      </c>
      <c r="F1812" t="s">
        <v>7624</v>
      </c>
      <c r="G1812" t="s">
        <v>4010</v>
      </c>
      <c r="H1812" t="s">
        <v>7625</v>
      </c>
      <c r="I1812" t="b">
        <v>0</v>
      </c>
      <c r="J1812" t="s">
        <v>6817</v>
      </c>
      <c r="K1812" t="s">
        <v>27</v>
      </c>
      <c r="L1812">
        <v>0</v>
      </c>
      <c r="M1812" t="s">
        <v>283</v>
      </c>
      <c r="N1812" t="s">
        <v>137</v>
      </c>
      <c r="O1812" t="s">
        <v>30</v>
      </c>
      <c r="P1812" t="s">
        <v>27</v>
      </c>
      <c r="Q1812" t="s">
        <v>4014</v>
      </c>
      <c r="R1812" t="str">
        <f>VLOOKUP(C1812,[1]Sheet1!$A$2:$K$3441,10,FALSE)</f>
        <v>itsdestaylorrrr@gmail.com</v>
      </c>
      <c r="S1812" s="2" t="str">
        <f>VLOOKUP(C1812,[1]Sheet1!$A$2:$K$3441,11,FALSE)</f>
        <v>+19168869226</v>
      </c>
    </row>
    <row r="1813" spans="1:19">
      <c r="A1813" t="s">
        <v>7626</v>
      </c>
      <c r="B1813">
        <v>1</v>
      </c>
      <c r="C1813" t="s">
        <v>7242</v>
      </c>
      <c r="D1813" t="s">
        <v>34</v>
      </c>
      <c r="E1813" t="s">
        <v>7627</v>
      </c>
      <c r="F1813" t="s">
        <v>7244</v>
      </c>
      <c r="G1813" t="s">
        <v>4010</v>
      </c>
      <c r="H1813" t="s">
        <v>7628</v>
      </c>
      <c r="I1813" t="b">
        <v>0</v>
      </c>
      <c r="J1813" t="s">
        <v>7090</v>
      </c>
      <c r="K1813" t="s">
        <v>27</v>
      </c>
      <c r="L1813">
        <v>0</v>
      </c>
      <c r="M1813" t="s">
        <v>4013</v>
      </c>
      <c r="N1813" t="s">
        <v>29</v>
      </c>
      <c r="O1813" t="s">
        <v>30</v>
      </c>
      <c r="P1813" t="s">
        <v>27</v>
      </c>
      <c r="Q1813" t="s">
        <v>4014</v>
      </c>
      <c r="R1813" t="str">
        <f>VLOOKUP(C1813,[1]Sheet1!$A$2:$K$3441,10,FALSE)</f>
        <v>lexiaislinn@gmail.com</v>
      </c>
      <c r="S1813" s="2" t="str">
        <f>VLOOKUP(C1813,[1]Sheet1!$A$2:$K$3441,11,FALSE)</f>
        <v>+16025778683</v>
      </c>
    </row>
    <row r="1814" spans="1:19">
      <c r="A1814" t="s">
        <v>7629</v>
      </c>
      <c r="B1814">
        <v>1</v>
      </c>
      <c r="C1814" t="s">
        <v>7460</v>
      </c>
      <c r="D1814" t="s">
        <v>34</v>
      </c>
      <c r="E1814" t="s">
        <v>7630</v>
      </c>
      <c r="F1814" t="s">
        <v>7631</v>
      </c>
      <c r="G1814" t="s">
        <v>4010</v>
      </c>
      <c r="H1814" t="s">
        <v>7632</v>
      </c>
      <c r="I1814" t="b">
        <v>0</v>
      </c>
      <c r="J1814" t="s">
        <v>7090</v>
      </c>
      <c r="K1814" t="s">
        <v>27</v>
      </c>
      <c r="L1814">
        <v>0</v>
      </c>
      <c r="M1814" t="s">
        <v>4013</v>
      </c>
      <c r="N1814" t="s">
        <v>29</v>
      </c>
      <c r="O1814" t="s">
        <v>30</v>
      </c>
      <c r="P1814" t="s">
        <v>27</v>
      </c>
      <c r="Q1814" t="s">
        <v>4014</v>
      </c>
      <c r="R1814" t="str">
        <f>VLOOKUP(C1814,[1]Sheet1!$A$2:$K$3441,10,FALSE)</f>
        <v>turekemily@gmail.com</v>
      </c>
      <c r="S1814" s="2" t="str">
        <f>VLOOKUP(C1814,[1]Sheet1!$A$2:$K$3441,11,FALSE)</f>
        <v>+14806200454</v>
      </c>
    </row>
    <row r="1815" spans="1:19">
      <c r="A1815" t="s">
        <v>7633</v>
      </c>
      <c r="B1815">
        <v>1</v>
      </c>
      <c r="C1815" t="s">
        <v>7357</v>
      </c>
      <c r="D1815" t="s">
        <v>21</v>
      </c>
      <c r="E1815" t="s">
        <v>7634</v>
      </c>
      <c r="F1815" t="s">
        <v>7635</v>
      </c>
      <c r="G1815" t="s">
        <v>4010</v>
      </c>
      <c r="H1815" t="s">
        <v>7632</v>
      </c>
      <c r="I1815" t="b">
        <v>0</v>
      </c>
      <c r="J1815" t="s">
        <v>7133</v>
      </c>
      <c r="K1815" t="s">
        <v>27</v>
      </c>
      <c r="L1815">
        <v>0</v>
      </c>
      <c r="M1815" t="s">
        <v>4013</v>
      </c>
      <c r="N1815" t="s">
        <v>29</v>
      </c>
      <c r="O1815" t="s">
        <v>30</v>
      </c>
      <c r="P1815" t="s">
        <v>27</v>
      </c>
      <c r="Q1815" t="s">
        <v>4014</v>
      </c>
      <c r="R1815" t="str">
        <f>VLOOKUP(C1815,[1]Sheet1!$A$2:$K$3441,10,FALSE)</f>
        <v/>
      </c>
      <c r="S1815" s="2" t="str">
        <f>VLOOKUP(C1815,[1]Sheet1!$A$2:$K$3441,11,FALSE)</f>
        <v>+14808486303</v>
      </c>
    </row>
    <row r="1816" spans="1:19">
      <c r="A1816" t="s">
        <v>7636</v>
      </c>
      <c r="B1816">
        <v>1</v>
      </c>
      <c r="C1816" t="s">
        <v>7237</v>
      </c>
      <c r="D1816" t="s">
        <v>34</v>
      </c>
      <c r="E1816" t="s">
        <v>7637</v>
      </c>
      <c r="F1816" t="s">
        <v>7638</v>
      </c>
      <c r="G1816" t="s">
        <v>4010</v>
      </c>
      <c r="H1816" t="s">
        <v>7639</v>
      </c>
      <c r="I1816" t="b">
        <v>0</v>
      </c>
      <c r="J1816" t="s">
        <v>7090</v>
      </c>
      <c r="K1816" t="s">
        <v>27</v>
      </c>
      <c r="L1816">
        <v>0</v>
      </c>
      <c r="M1816" t="s">
        <v>4013</v>
      </c>
      <c r="N1816" t="s">
        <v>29</v>
      </c>
      <c r="O1816" t="s">
        <v>30</v>
      </c>
      <c r="P1816" t="s">
        <v>27</v>
      </c>
      <c r="Q1816" t="s">
        <v>4014</v>
      </c>
      <c r="R1816" t="str">
        <f>VLOOKUP(C1816,[1]Sheet1!$A$2:$K$3441,10,FALSE)</f>
        <v/>
      </c>
      <c r="S1816" s="2" t="str">
        <f>VLOOKUP(C1816,[1]Sheet1!$A$2:$K$3441,11,FALSE)</f>
        <v>+19704242649</v>
      </c>
    </row>
    <row r="1817" spans="1:19">
      <c r="A1817" t="s">
        <v>7640</v>
      </c>
      <c r="B1817">
        <v>0</v>
      </c>
      <c r="C1817" t="s">
        <v>4404</v>
      </c>
      <c r="D1817" t="s">
        <v>34</v>
      </c>
      <c r="E1817" t="s">
        <v>7641</v>
      </c>
      <c r="F1817" t="s">
        <v>7642</v>
      </c>
      <c r="G1817" t="s">
        <v>4010</v>
      </c>
      <c r="H1817" t="s">
        <v>7643</v>
      </c>
      <c r="I1817" t="b">
        <v>0</v>
      </c>
      <c r="J1817" t="s">
        <v>7090</v>
      </c>
      <c r="K1817" t="s">
        <v>27</v>
      </c>
      <c r="L1817">
        <v>0</v>
      </c>
      <c r="M1817" t="s">
        <v>4013</v>
      </c>
      <c r="N1817" t="s">
        <v>29</v>
      </c>
      <c r="O1817" t="s">
        <v>30</v>
      </c>
      <c r="P1817" t="s">
        <v>27</v>
      </c>
      <c r="Q1817" t="s">
        <v>4014</v>
      </c>
      <c r="R1817" t="str">
        <f>VLOOKUP(C1817,[1]Sheet1!$A$2:$K$3441,10,FALSE)</f>
        <v>collinsdelaney97@gmail.com</v>
      </c>
      <c r="S1817" s="2" t="str">
        <f>VLOOKUP(C1817,[1]Sheet1!$A$2:$K$3441,11,FALSE)</f>
        <v>(602) 741-2471</v>
      </c>
    </row>
    <row r="1818" spans="1:19">
      <c r="A1818" t="s">
        <v>7644</v>
      </c>
      <c r="B1818">
        <v>0</v>
      </c>
      <c r="C1818" t="s">
        <v>7135</v>
      </c>
      <c r="D1818" t="s">
        <v>34</v>
      </c>
      <c r="E1818" t="s">
        <v>7645</v>
      </c>
      <c r="F1818" t="s">
        <v>7646</v>
      </c>
      <c r="G1818" t="s">
        <v>4010</v>
      </c>
      <c r="H1818" t="s">
        <v>7647</v>
      </c>
      <c r="I1818" t="b">
        <v>0</v>
      </c>
      <c r="J1818" t="s">
        <v>7143</v>
      </c>
      <c r="K1818" t="s">
        <v>27</v>
      </c>
      <c r="L1818">
        <v>0</v>
      </c>
      <c r="M1818" t="s">
        <v>4013</v>
      </c>
      <c r="N1818" t="s">
        <v>29</v>
      </c>
      <c r="O1818" t="s">
        <v>30</v>
      </c>
      <c r="P1818" t="s">
        <v>27</v>
      </c>
      <c r="Q1818" t="s">
        <v>4014</v>
      </c>
      <c r="R1818" t="str">
        <f>VLOOKUP(C1818,[1]Sheet1!$A$2:$K$3441,10,FALSE)</f>
        <v/>
      </c>
      <c r="S1818" s="2" t="str">
        <f>VLOOKUP(C1818,[1]Sheet1!$A$2:$K$3441,11,FALSE)</f>
        <v>+14804068545</v>
      </c>
    </row>
    <row r="1819" spans="1:19">
      <c r="A1819" t="s">
        <v>7648</v>
      </c>
      <c r="B1819">
        <v>0</v>
      </c>
      <c r="C1819" t="s">
        <v>6492</v>
      </c>
      <c r="D1819" t="s">
        <v>34</v>
      </c>
      <c r="E1819" t="s">
        <v>7649</v>
      </c>
      <c r="F1819" t="s">
        <v>7650</v>
      </c>
      <c r="G1819" t="s">
        <v>4010</v>
      </c>
      <c r="H1819" t="s">
        <v>7651</v>
      </c>
      <c r="I1819" t="b">
        <v>0</v>
      </c>
      <c r="J1819" t="s">
        <v>7074</v>
      </c>
      <c r="K1819" t="s">
        <v>27</v>
      </c>
      <c r="L1819">
        <v>0</v>
      </c>
      <c r="M1819" t="s">
        <v>4013</v>
      </c>
      <c r="N1819" t="s">
        <v>29</v>
      </c>
      <c r="O1819" t="s">
        <v>30</v>
      </c>
      <c r="P1819" t="s">
        <v>27</v>
      </c>
      <c r="Q1819" t="s">
        <v>4014</v>
      </c>
      <c r="R1819" t="str">
        <f>VLOOKUP(C1819,[1]Sheet1!$A$2:$K$3441,10,FALSE)</f>
        <v>linglaoburr@gmail.com</v>
      </c>
      <c r="S1819" s="2" t="str">
        <f>VLOOKUP(C1819,[1]Sheet1!$A$2:$K$3441,11,FALSE)</f>
        <v>+12163559322</v>
      </c>
    </row>
    <row r="1820" spans="1:19">
      <c r="A1820" t="s">
        <v>7652</v>
      </c>
      <c r="B1820">
        <v>1</v>
      </c>
      <c r="C1820" t="s">
        <v>4084</v>
      </c>
      <c r="D1820" t="s">
        <v>34</v>
      </c>
      <c r="E1820" t="s">
        <v>7653</v>
      </c>
      <c r="F1820" t="s">
        <v>7654</v>
      </c>
      <c r="G1820" t="s">
        <v>4010</v>
      </c>
      <c r="H1820" t="s">
        <v>7655</v>
      </c>
      <c r="I1820" t="b">
        <v>0</v>
      </c>
      <c r="J1820" t="s">
        <v>7143</v>
      </c>
      <c r="K1820" t="s">
        <v>27</v>
      </c>
      <c r="L1820">
        <v>0</v>
      </c>
      <c r="M1820" t="s">
        <v>4013</v>
      </c>
      <c r="N1820" t="s">
        <v>29</v>
      </c>
      <c r="O1820" t="s">
        <v>30</v>
      </c>
      <c r="P1820" t="s">
        <v>27</v>
      </c>
      <c r="Q1820" t="s">
        <v>4014</v>
      </c>
      <c r="R1820" t="str">
        <f>VLOOKUP(C1820,[1]Sheet1!$A$2:$K$3441,10,FALSE)</f>
        <v>Remeyerjanelle@gmail.com</v>
      </c>
      <c r="S1820" s="2" t="str">
        <f>VLOOKUP(C1820,[1]Sheet1!$A$2:$K$3441,11,FALSE)</f>
        <v>+15625379001</v>
      </c>
    </row>
    <row r="1821" spans="1:19">
      <c r="A1821" t="s">
        <v>7656</v>
      </c>
      <c r="B1821">
        <v>2</v>
      </c>
      <c r="C1821" t="s">
        <v>7529</v>
      </c>
      <c r="D1821" t="s">
        <v>21</v>
      </c>
      <c r="E1821" t="s">
        <v>7657</v>
      </c>
      <c r="F1821" t="s">
        <v>7658</v>
      </c>
      <c r="G1821" t="s">
        <v>4010</v>
      </c>
      <c r="H1821" t="s">
        <v>7659</v>
      </c>
      <c r="I1821" t="b">
        <v>0</v>
      </c>
      <c r="J1821" t="s">
        <v>7143</v>
      </c>
      <c r="K1821" t="s">
        <v>27</v>
      </c>
      <c r="L1821">
        <v>0</v>
      </c>
      <c r="M1821" t="s">
        <v>4013</v>
      </c>
      <c r="N1821" t="s">
        <v>29</v>
      </c>
      <c r="O1821" t="s">
        <v>30</v>
      </c>
      <c r="P1821" t="s">
        <v>27</v>
      </c>
      <c r="Q1821" t="s">
        <v>4014</v>
      </c>
      <c r="R1821" t="str">
        <f>VLOOKUP(C1821,[1]Sheet1!$A$2:$K$3441,10,FALSE)</f>
        <v/>
      </c>
      <c r="S1821" s="2" t="str">
        <f>VLOOKUP(C1821,[1]Sheet1!$A$2:$K$3441,11,FALSE)</f>
        <v>+14807077334</v>
      </c>
    </row>
    <row r="1822" spans="1:19">
      <c r="A1822" t="s">
        <v>7660</v>
      </c>
      <c r="B1822">
        <v>1</v>
      </c>
      <c r="C1822" t="s">
        <v>7414</v>
      </c>
      <c r="D1822" t="s">
        <v>165</v>
      </c>
      <c r="E1822" t="s">
        <v>7661</v>
      </c>
      <c r="F1822" t="s">
        <v>7662</v>
      </c>
      <c r="G1822" t="s">
        <v>4010</v>
      </c>
      <c r="H1822" t="s">
        <v>7663</v>
      </c>
      <c r="I1822" t="b">
        <v>0</v>
      </c>
      <c r="J1822" t="s">
        <v>7343</v>
      </c>
      <c r="K1822" t="s">
        <v>27</v>
      </c>
      <c r="L1822">
        <v>0</v>
      </c>
      <c r="M1822" t="s">
        <v>4013</v>
      </c>
      <c r="N1822" t="s">
        <v>29</v>
      </c>
      <c r="O1822" t="s">
        <v>30</v>
      </c>
      <c r="P1822" t="s">
        <v>27</v>
      </c>
      <c r="Q1822" t="s">
        <v>4014</v>
      </c>
      <c r="R1822" t="str">
        <f>VLOOKUP(C1822,[1]Sheet1!$A$2:$K$3441,10,FALSE)</f>
        <v/>
      </c>
      <c r="S1822" s="2" t="str">
        <f>VLOOKUP(C1822,[1]Sheet1!$A$2:$K$3441,11,FALSE)</f>
        <v>+14803903524</v>
      </c>
    </row>
    <row r="1823" spans="1:19">
      <c r="A1823" t="s">
        <v>7664</v>
      </c>
      <c r="B1823">
        <v>3</v>
      </c>
      <c r="C1823" t="s">
        <v>7386</v>
      </c>
      <c r="D1823" t="s">
        <v>34</v>
      </c>
      <c r="E1823" t="s">
        <v>7665</v>
      </c>
      <c r="F1823" t="s">
        <v>7201</v>
      </c>
      <c r="G1823" t="s">
        <v>4010</v>
      </c>
      <c r="H1823" t="s">
        <v>7666</v>
      </c>
      <c r="I1823" t="b">
        <v>0</v>
      </c>
      <c r="J1823" t="s">
        <v>7143</v>
      </c>
      <c r="K1823" t="s">
        <v>27</v>
      </c>
      <c r="L1823">
        <v>0</v>
      </c>
      <c r="M1823" t="s">
        <v>4013</v>
      </c>
      <c r="N1823" t="s">
        <v>29</v>
      </c>
      <c r="O1823" t="s">
        <v>30</v>
      </c>
      <c r="P1823" t="s">
        <v>27</v>
      </c>
      <c r="Q1823" t="s">
        <v>4014</v>
      </c>
      <c r="R1823" t="str">
        <f>VLOOKUP(C1823,[1]Sheet1!$A$2:$K$3441,10,FALSE)</f>
        <v/>
      </c>
      <c r="S1823" s="2" t="str">
        <f>VLOOKUP(C1823,[1]Sheet1!$A$2:$K$3441,11,FALSE)</f>
        <v>+14802026385</v>
      </c>
    </row>
    <row r="1824" spans="1:19">
      <c r="A1824" t="s">
        <v>7667</v>
      </c>
      <c r="B1824">
        <v>3</v>
      </c>
      <c r="C1824" t="s">
        <v>7428</v>
      </c>
      <c r="D1824" t="s">
        <v>34</v>
      </c>
      <c r="E1824" t="s">
        <v>7668</v>
      </c>
      <c r="F1824" t="s">
        <v>7669</v>
      </c>
      <c r="G1824" t="s">
        <v>4010</v>
      </c>
      <c r="H1824" t="s">
        <v>7670</v>
      </c>
      <c r="I1824" t="b">
        <v>0</v>
      </c>
      <c r="J1824" t="s">
        <v>7343</v>
      </c>
      <c r="K1824" t="s">
        <v>27</v>
      </c>
      <c r="L1824">
        <v>0</v>
      </c>
      <c r="M1824" t="s">
        <v>4013</v>
      </c>
      <c r="N1824" t="s">
        <v>29</v>
      </c>
      <c r="O1824" t="s">
        <v>30</v>
      </c>
      <c r="P1824" t="s">
        <v>27</v>
      </c>
      <c r="Q1824" t="s">
        <v>4014</v>
      </c>
      <c r="R1824" t="str">
        <f>VLOOKUP(C1824,[1]Sheet1!$A$2:$K$3441,10,FALSE)</f>
        <v/>
      </c>
      <c r="S1824" s="2" t="str">
        <f>VLOOKUP(C1824,[1]Sheet1!$A$2:$K$3441,11,FALSE)</f>
        <v>+14807651861</v>
      </c>
    </row>
    <row r="1825" spans="1:19">
      <c r="A1825" t="s">
        <v>7671</v>
      </c>
      <c r="B1825">
        <v>1</v>
      </c>
      <c r="C1825" t="s">
        <v>7098</v>
      </c>
      <c r="D1825" t="s">
        <v>165</v>
      </c>
      <c r="E1825" t="s">
        <v>7672</v>
      </c>
      <c r="F1825" t="s">
        <v>7673</v>
      </c>
      <c r="G1825" t="s">
        <v>4010</v>
      </c>
      <c r="H1825" t="s">
        <v>7674</v>
      </c>
      <c r="I1825" t="b">
        <v>0</v>
      </c>
      <c r="J1825" t="s">
        <v>7143</v>
      </c>
      <c r="K1825" t="s">
        <v>27</v>
      </c>
      <c r="L1825">
        <v>0</v>
      </c>
      <c r="M1825" t="s">
        <v>4013</v>
      </c>
      <c r="N1825" t="s">
        <v>29</v>
      </c>
      <c r="O1825" t="s">
        <v>30</v>
      </c>
      <c r="P1825" t="s">
        <v>27</v>
      </c>
      <c r="Q1825" t="s">
        <v>4014</v>
      </c>
      <c r="R1825" t="str">
        <f>VLOOKUP(C1825,[1]Sheet1!$A$2:$K$3441,10,FALSE)</f>
        <v/>
      </c>
      <c r="S1825" s="2" t="str">
        <f>VLOOKUP(C1825,[1]Sheet1!$A$2:$K$3441,11,FALSE)</f>
        <v>+14807071745</v>
      </c>
    </row>
    <row r="1826" spans="1:19">
      <c r="A1826" t="s">
        <v>7675</v>
      </c>
      <c r="B1826">
        <v>1</v>
      </c>
      <c r="C1826" t="s">
        <v>7150</v>
      </c>
      <c r="D1826" t="s">
        <v>34</v>
      </c>
      <c r="E1826" t="s">
        <v>7676</v>
      </c>
      <c r="F1826" t="s">
        <v>7677</v>
      </c>
      <c r="G1826" t="s">
        <v>4010</v>
      </c>
      <c r="H1826" t="s">
        <v>7678</v>
      </c>
      <c r="I1826" t="b">
        <v>0</v>
      </c>
      <c r="J1826" t="s">
        <v>7090</v>
      </c>
      <c r="K1826" t="s">
        <v>27</v>
      </c>
      <c r="L1826">
        <v>0</v>
      </c>
      <c r="M1826" t="s">
        <v>4013</v>
      </c>
      <c r="N1826" t="s">
        <v>29</v>
      </c>
      <c r="O1826" t="s">
        <v>30</v>
      </c>
      <c r="P1826" t="s">
        <v>27</v>
      </c>
      <c r="Q1826" t="s">
        <v>4014</v>
      </c>
      <c r="R1826" t="str">
        <f>VLOOKUP(C1826,[1]Sheet1!$A$2:$K$3441,10,FALSE)</f>
        <v/>
      </c>
      <c r="S1826" s="2" t="str">
        <f>VLOOKUP(C1826,[1]Sheet1!$A$2:$K$3441,11,FALSE)</f>
        <v>+14805898286</v>
      </c>
    </row>
    <row r="1827" spans="1:19">
      <c r="A1827" t="s">
        <v>7679</v>
      </c>
      <c r="B1827">
        <v>2</v>
      </c>
      <c r="C1827" t="s">
        <v>7066</v>
      </c>
      <c r="D1827" t="s">
        <v>34</v>
      </c>
      <c r="E1827" t="s">
        <v>7680</v>
      </c>
      <c r="F1827" t="s">
        <v>7681</v>
      </c>
      <c r="G1827" t="s">
        <v>4010</v>
      </c>
      <c r="H1827" t="s">
        <v>7682</v>
      </c>
      <c r="I1827" t="b">
        <v>0</v>
      </c>
      <c r="J1827" t="s">
        <v>7090</v>
      </c>
      <c r="K1827" t="s">
        <v>27</v>
      </c>
      <c r="L1827">
        <v>0</v>
      </c>
      <c r="M1827" t="s">
        <v>4013</v>
      </c>
      <c r="N1827" t="s">
        <v>29</v>
      </c>
      <c r="O1827" t="s">
        <v>30</v>
      </c>
      <c r="P1827" t="s">
        <v>27</v>
      </c>
      <c r="Q1827" t="s">
        <v>4014</v>
      </c>
      <c r="R1827" t="str">
        <f>VLOOKUP(C1827,[1]Sheet1!$A$2:$K$3441,10,FALSE)</f>
        <v>Monisesate@yahoo.com</v>
      </c>
      <c r="S1827" s="2" t="str">
        <f>VLOOKUP(C1827,[1]Sheet1!$A$2:$K$3441,11,FALSE)</f>
        <v>(480) 332-9620</v>
      </c>
    </row>
    <row r="1828" spans="1:19">
      <c r="A1828" t="s">
        <v>7683</v>
      </c>
      <c r="B1828">
        <v>1</v>
      </c>
      <c r="C1828" t="s">
        <v>7460</v>
      </c>
      <c r="D1828" t="s">
        <v>21</v>
      </c>
      <c r="E1828" t="s">
        <v>7684</v>
      </c>
      <c r="F1828" t="s">
        <v>7685</v>
      </c>
      <c r="G1828" t="s">
        <v>4010</v>
      </c>
      <c r="H1828" t="s">
        <v>7686</v>
      </c>
      <c r="I1828" t="b">
        <v>0</v>
      </c>
      <c r="J1828" t="s">
        <v>7133</v>
      </c>
      <c r="K1828" t="s">
        <v>27</v>
      </c>
      <c r="L1828">
        <v>0</v>
      </c>
      <c r="M1828" t="s">
        <v>4013</v>
      </c>
      <c r="N1828" t="s">
        <v>29</v>
      </c>
      <c r="O1828" t="s">
        <v>30</v>
      </c>
      <c r="P1828" t="s">
        <v>27</v>
      </c>
      <c r="Q1828" t="s">
        <v>4014</v>
      </c>
      <c r="R1828" t="str">
        <f>VLOOKUP(C1828,[1]Sheet1!$A$2:$K$3441,10,FALSE)</f>
        <v>turekemily@gmail.com</v>
      </c>
      <c r="S1828" s="2" t="str">
        <f>VLOOKUP(C1828,[1]Sheet1!$A$2:$K$3441,11,FALSE)</f>
        <v>+14806200454</v>
      </c>
    </row>
    <row r="1829" spans="1:19">
      <c r="A1829" t="s">
        <v>7687</v>
      </c>
      <c r="B1829">
        <v>2</v>
      </c>
      <c r="C1829" t="s">
        <v>6553</v>
      </c>
      <c r="D1829" t="s">
        <v>34</v>
      </c>
      <c r="E1829" t="s">
        <v>7688</v>
      </c>
      <c r="F1829" t="s">
        <v>7689</v>
      </c>
      <c r="G1829" t="s">
        <v>4010</v>
      </c>
      <c r="H1829" t="s">
        <v>7690</v>
      </c>
      <c r="I1829" t="b">
        <v>0</v>
      </c>
      <c r="J1829" t="s">
        <v>6817</v>
      </c>
      <c r="K1829" t="s">
        <v>27</v>
      </c>
      <c r="L1829">
        <v>0</v>
      </c>
      <c r="M1829" t="s">
        <v>6557</v>
      </c>
      <c r="N1829" t="s">
        <v>2466</v>
      </c>
      <c r="O1829" t="s">
        <v>30</v>
      </c>
      <c r="P1829" t="s">
        <v>27</v>
      </c>
      <c r="Q1829" t="s">
        <v>4014</v>
      </c>
      <c r="R1829" t="str">
        <f>VLOOKUP(C1829,[1]Sheet1!$A$2:$K$3441,10,FALSE)</f>
        <v>alamoureux57@gmail.com</v>
      </c>
      <c r="S1829" s="2" t="str">
        <f>VLOOKUP(C1829,[1]Sheet1!$A$2:$K$3441,11,FALSE)</f>
        <v>+14804904660</v>
      </c>
    </row>
    <row r="1830" spans="1:19">
      <c r="A1830" t="s">
        <v>7691</v>
      </c>
      <c r="B1830">
        <v>0</v>
      </c>
      <c r="C1830" t="s">
        <v>7126</v>
      </c>
      <c r="D1830" t="s">
        <v>34</v>
      </c>
      <c r="E1830" t="s">
        <v>7692</v>
      </c>
      <c r="F1830" t="s">
        <v>7693</v>
      </c>
      <c r="G1830" t="s">
        <v>4010</v>
      </c>
      <c r="H1830" t="s">
        <v>7694</v>
      </c>
      <c r="I1830" t="b">
        <v>0</v>
      </c>
      <c r="J1830" t="s">
        <v>7197</v>
      </c>
      <c r="K1830" t="s">
        <v>27</v>
      </c>
      <c r="L1830">
        <v>0</v>
      </c>
      <c r="M1830" t="s">
        <v>4013</v>
      </c>
      <c r="N1830" t="s">
        <v>29</v>
      </c>
      <c r="O1830" t="s">
        <v>30</v>
      </c>
      <c r="P1830" t="s">
        <v>27</v>
      </c>
      <c r="Q1830" t="s">
        <v>4014</v>
      </c>
      <c r="R1830" t="str">
        <f>VLOOKUP(C1830,[1]Sheet1!$A$2:$K$3441,10,FALSE)</f>
        <v/>
      </c>
      <c r="S1830" s="2" t="str">
        <f>VLOOKUP(C1830,[1]Sheet1!$A$2:$K$3441,11,FALSE)</f>
        <v>+19285336988</v>
      </c>
    </row>
    <row r="1831" spans="1:19">
      <c r="A1831" t="s">
        <v>7695</v>
      </c>
      <c r="B1831">
        <v>2</v>
      </c>
      <c r="C1831" t="s">
        <v>7357</v>
      </c>
      <c r="D1831" t="s">
        <v>21</v>
      </c>
      <c r="E1831" t="s">
        <v>7696</v>
      </c>
      <c r="F1831" t="s">
        <v>7697</v>
      </c>
      <c r="G1831" t="s">
        <v>4010</v>
      </c>
      <c r="H1831" t="s">
        <v>7694</v>
      </c>
      <c r="I1831" t="b">
        <v>0</v>
      </c>
      <c r="J1831" t="s">
        <v>7090</v>
      </c>
      <c r="K1831" t="s">
        <v>27</v>
      </c>
      <c r="L1831">
        <v>0</v>
      </c>
      <c r="M1831" t="s">
        <v>4013</v>
      </c>
      <c r="N1831" t="s">
        <v>29</v>
      </c>
      <c r="O1831" t="s">
        <v>30</v>
      </c>
      <c r="P1831" t="s">
        <v>27</v>
      </c>
      <c r="Q1831" t="s">
        <v>4014</v>
      </c>
      <c r="R1831" t="str">
        <f>VLOOKUP(C1831,[1]Sheet1!$A$2:$K$3441,10,FALSE)</f>
        <v/>
      </c>
      <c r="S1831" s="2" t="str">
        <f>VLOOKUP(C1831,[1]Sheet1!$A$2:$K$3441,11,FALSE)</f>
        <v>+14808486303</v>
      </c>
    </row>
    <row r="1832" spans="1:19">
      <c r="A1832" t="s">
        <v>7698</v>
      </c>
      <c r="B1832">
        <v>0</v>
      </c>
      <c r="C1832" t="s">
        <v>7290</v>
      </c>
      <c r="D1832" t="s">
        <v>34</v>
      </c>
      <c r="E1832" t="s">
        <v>7699</v>
      </c>
      <c r="F1832" t="s">
        <v>7700</v>
      </c>
      <c r="G1832" t="s">
        <v>4010</v>
      </c>
      <c r="H1832" t="s">
        <v>7701</v>
      </c>
      <c r="I1832" t="b">
        <v>0</v>
      </c>
      <c r="J1832" t="s">
        <v>7197</v>
      </c>
      <c r="K1832" t="s">
        <v>27</v>
      </c>
      <c r="L1832">
        <v>0</v>
      </c>
      <c r="M1832" t="s">
        <v>4013</v>
      </c>
      <c r="N1832" t="s">
        <v>29</v>
      </c>
      <c r="O1832" t="s">
        <v>30</v>
      </c>
      <c r="P1832" t="s">
        <v>27</v>
      </c>
      <c r="Q1832" t="s">
        <v>4014</v>
      </c>
      <c r="R1832" t="str">
        <f>VLOOKUP(C1832,[1]Sheet1!$A$2:$K$3441,10,FALSE)</f>
        <v>alanyas78@cox.net</v>
      </c>
      <c r="S1832" s="2" t="str">
        <f>VLOOKUP(C1832,[1]Sheet1!$A$2:$K$3441,11,FALSE)</f>
        <v>+14802501311</v>
      </c>
    </row>
    <row r="1833" spans="1:19">
      <c r="A1833" t="s">
        <v>7702</v>
      </c>
      <c r="B1833">
        <v>5</v>
      </c>
      <c r="C1833" t="s">
        <v>7516</v>
      </c>
      <c r="D1833" t="s">
        <v>34</v>
      </c>
      <c r="E1833" t="s">
        <v>7703</v>
      </c>
      <c r="F1833" t="s">
        <v>7704</v>
      </c>
      <c r="G1833" t="s">
        <v>4010</v>
      </c>
      <c r="H1833" t="s">
        <v>7705</v>
      </c>
      <c r="I1833" t="b">
        <v>0</v>
      </c>
      <c r="J1833" t="s">
        <v>7133</v>
      </c>
      <c r="K1833" t="s">
        <v>27</v>
      </c>
      <c r="L1833">
        <v>0</v>
      </c>
      <c r="M1833" t="s">
        <v>4013</v>
      </c>
      <c r="N1833" t="s">
        <v>29</v>
      </c>
      <c r="O1833" t="s">
        <v>30</v>
      </c>
      <c r="P1833" t="s">
        <v>27</v>
      </c>
      <c r="Q1833" t="s">
        <v>4014</v>
      </c>
      <c r="R1833" t="str">
        <f>VLOOKUP(C1833,[1]Sheet1!$A$2:$K$3441,10,FALSE)</f>
        <v/>
      </c>
      <c r="S1833" s="2" t="str">
        <f>VLOOKUP(C1833,[1]Sheet1!$A$2:$K$3441,11,FALSE)</f>
        <v>+16513730826</v>
      </c>
    </row>
    <row r="1834" spans="1:19">
      <c r="A1834" t="s">
        <v>7706</v>
      </c>
      <c r="B1834">
        <v>2</v>
      </c>
      <c r="C1834" t="s">
        <v>7516</v>
      </c>
      <c r="D1834" t="s">
        <v>21</v>
      </c>
      <c r="E1834" t="s">
        <v>7707</v>
      </c>
      <c r="F1834" t="s">
        <v>7708</v>
      </c>
      <c r="G1834" t="s">
        <v>4010</v>
      </c>
      <c r="H1834" t="s">
        <v>7705</v>
      </c>
      <c r="I1834" t="b">
        <v>0</v>
      </c>
      <c r="J1834" t="s">
        <v>7143</v>
      </c>
      <c r="K1834" t="s">
        <v>27</v>
      </c>
      <c r="L1834">
        <v>0</v>
      </c>
      <c r="M1834" t="s">
        <v>4013</v>
      </c>
      <c r="N1834" t="s">
        <v>29</v>
      </c>
      <c r="O1834" t="s">
        <v>30</v>
      </c>
      <c r="P1834" t="s">
        <v>27</v>
      </c>
      <c r="Q1834" t="s">
        <v>4014</v>
      </c>
      <c r="R1834" t="str">
        <f>VLOOKUP(C1834,[1]Sheet1!$A$2:$K$3441,10,FALSE)</f>
        <v/>
      </c>
      <c r="S1834" s="2" t="str">
        <f>VLOOKUP(C1834,[1]Sheet1!$A$2:$K$3441,11,FALSE)</f>
        <v>+16513730826</v>
      </c>
    </row>
    <row r="1835" spans="1:19">
      <c r="A1835" t="s">
        <v>7709</v>
      </c>
      <c r="B1835">
        <v>2</v>
      </c>
      <c r="C1835" t="s">
        <v>7497</v>
      </c>
      <c r="D1835" t="s">
        <v>34</v>
      </c>
      <c r="E1835" t="s">
        <v>7710</v>
      </c>
      <c r="F1835" t="s">
        <v>7711</v>
      </c>
      <c r="G1835" t="s">
        <v>4010</v>
      </c>
      <c r="H1835" t="s">
        <v>7712</v>
      </c>
      <c r="I1835" t="b">
        <v>0</v>
      </c>
      <c r="J1835" t="s">
        <v>7090</v>
      </c>
      <c r="K1835" t="s">
        <v>27</v>
      </c>
      <c r="L1835">
        <v>0</v>
      </c>
      <c r="M1835" t="s">
        <v>4013</v>
      </c>
      <c r="N1835" t="s">
        <v>29</v>
      </c>
      <c r="O1835" t="s">
        <v>30</v>
      </c>
      <c r="P1835" t="s">
        <v>27</v>
      </c>
      <c r="Q1835" t="s">
        <v>4014</v>
      </c>
      <c r="R1835" t="str">
        <f>VLOOKUP(C1835,[1]Sheet1!$A$2:$K$3441,10,FALSE)</f>
        <v/>
      </c>
      <c r="S1835" s="2" t="str">
        <f>VLOOKUP(C1835,[1]Sheet1!$A$2:$K$3441,11,FALSE)</f>
        <v>+14804060408</v>
      </c>
    </row>
    <row r="1836" spans="1:19">
      <c r="A1836" t="s">
        <v>7713</v>
      </c>
      <c r="B1836">
        <v>0</v>
      </c>
      <c r="C1836" t="s">
        <v>5506</v>
      </c>
      <c r="D1836" t="s">
        <v>34</v>
      </c>
      <c r="E1836" t="s">
        <v>7714</v>
      </c>
      <c r="F1836" t="s">
        <v>7715</v>
      </c>
      <c r="G1836" t="s">
        <v>4010</v>
      </c>
      <c r="H1836" t="s">
        <v>7716</v>
      </c>
      <c r="I1836" t="b">
        <v>0</v>
      </c>
      <c r="J1836" t="s">
        <v>7090</v>
      </c>
      <c r="K1836" t="s">
        <v>27</v>
      </c>
      <c r="L1836">
        <v>0</v>
      </c>
      <c r="M1836" t="s">
        <v>4013</v>
      </c>
      <c r="N1836" t="s">
        <v>29</v>
      </c>
      <c r="O1836" t="s">
        <v>30</v>
      </c>
      <c r="P1836" t="s">
        <v>27</v>
      </c>
      <c r="Q1836" t="s">
        <v>4014</v>
      </c>
      <c r="R1836" t="str">
        <f>VLOOKUP(C1836,[1]Sheet1!$A$2:$K$3441,10,FALSE)</f>
        <v>jocelynrcrockett@gmail.com</v>
      </c>
      <c r="S1836" s="2" t="str">
        <f>VLOOKUP(C1836,[1]Sheet1!$A$2:$K$3441,11,FALSE)</f>
        <v>+17609370203</v>
      </c>
    </row>
    <row r="1837" spans="1:19">
      <c r="A1837" t="s">
        <v>7717</v>
      </c>
      <c r="B1837">
        <v>3</v>
      </c>
      <c r="C1837" t="s">
        <v>7199</v>
      </c>
      <c r="D1837" t="s">
        <v>34</v>
      </c>
      <c r="E1837" t="s">
        <v>7718</v>
      </c>
      <c r="F1837" t="s">
        <v>7201</v>
      </c>
      <c r="G1837" t="s">
        <v>4010</v>
      </c>
      <c r="H1837" t="s">
        <v>7719</v>
      </c>
      <c r="I1837" t="b">
        <v>0</v>
      </c>
      <c r="J1837" t="s">
        <v>7143</v>
      </c>
      <c r="K1837" t="s">
        <v>27</v>
      </c>
      <c r="L1837">
        <v>0</v>
      </c>
      <c r="M1837" t="s">
        <v>4013</v>
      </c>
      <c r="N1837" t="s">
        <v>29</v>
      </c>
      <c r="O1837" t="s">
        <v>30</v>
      </c>
      <c r="P1837" t="s">
        <v>27</v>
      </c>
      <c r="Q1837" t="s">
        <v>4014</v>
      </c>
      <c r="R1837" t="str">
        <f>VLOOKUP(C1837,[1]Sheet1!$A$2:$K$3441,10,FALSE)</f>
        <v>erin.mariano01@frontier.edu</v>
      </c>
      <c r="S1837" s="2" t="str">
        <f>VLOOKUP(C1837,[1]Sheet1!$A$2:$K$3441,11,FALSE)</f>
        <v>+14805441937</v>
      </c>
    </row>
    <row r="1838" spans="1:19">
      <c r="A1838" t="s">
        <v>7720</v>
      </c>
      <c r="B1838">
        <v>1</v>
      </c>
      <c r="C1838" t="s">
        <v>7721</v>
      </c>
      <c r="D1838" t="s">
        <v>21</v>
      </c>
      <c r="E1838" t="s">
        <v>7722</v>
      </c>
      <c r="F1838" t="s">
        <v>7723</v>
      </c>
      <c r="G1838" t="s">
        <v>4010</v>
      </c>
      <c r="H1838" t="s">
        <v>7724</v>
      </c>
      <c r="I1838" t="b">
        <v>0</v>
      </c>
      <c r="J1838" t="s">
        <v>6817</v>
      </c>
      <c r="K1838" t="s">
        <v>27</v>
      </c>
      <c r="L1838">
        <v>0</v>
      </c>
      <c r="M1838" t="s">
        <v>4013</v>
      </c>
      <c r="N1838" t="s">
        <v>29</v>
      </c>
      <c r="O1838" t="s">
        <v>30</v>
      </c>
      <c r="P1838" t="s">
        <v>27</v>
      </c>
      <c r="Q1838" t="s">
        <v>4014</v>
      </c>
      <c r="R1838" t="str">
        <f>VLOOKUP(C1838,[1]Sheet1!$A$2:$K$3441,10,FALSE)</f>
        <v>trkinghorn@live.com</v>
      </c>
      <c r="S1838" s="2" t="str">
        <f>VLOOKUP(C1838,[1]Sheet1!$A$2:$K$3441,11,FALSE)</f>
        <v>+12082448109</v>
      </c>
    </row>
    <row r="1839" spans="1:19">
      <c r="A1839" t="s">
        <v>7725</v>
      </c>
      <c r="B1839">
        <v>3</v>
      </c>
      <c r="C1839" t="s">
        <v>4435</v>
      </c>
      <c r="D1839" t="s">
        <v>34</v>
      </c>
      <c r="E1839" t="s">
        <v>7726</v>
      </c>
      <c r="F1839" t="s">
        <v>7727</v>
      </c>
      <c r="G1839" t="s">
        <v>4010</v>
      </c>
      <c r="H1839" t="s">
        <v>7728</v>
      </c>
      <c r="I1839" t="b">
        <v>0</v>
      </c>
      <c r="J1839" t="s">
        <v>7074</v>
      </c>
      <c r="K1839" t="s">
        <v>27</v>
      </c>
      <c r="L1839">
        <v>0</v>
      </c>
      <c r="M1839" t="s">
        <v>4438</v>
      </c>
      <c r="N1839" t="s">
        <v>2466</v>
      </c>
      <c r="O1839" t="s">
        <v>30</v>
      </c>
      <c r="P1839" t="s">
        <v>27</v>
      </c>
      <c r="Q1839" t="s">
        <v>4014</v>
      </c>
      <c r="R1839" t="str">
        <f>VLOOKUP(C1839,[1]Sheet1!$A$2:$K$3441,10,FALSE)</f>
        <v>sasha_murillo@hotmail.com</v>
      </c>
      <c r="S1839" s="2" t="str">
        <f>VLOOKUP(C1839,[1]Sheet1!$A$2:$K$3441,11,FALSE)</f>
        <v>+16026007138</v>
      </c>
    </row>
    <row r="1840" spans="1:19">
      <c r="A1840" t="s">
        <v>7729</v>
      </c>
      <c r="B1840">
        <v>2</v>
      </c>
      <c r="C1840" t="s">
        <v>7565</v>
      </c>
      <c r="D1840" t="s">
        <v>34</v>
      </c>
      <c r="E1840" t="s">
        <v>7730</v>
      </c>
      <c r="F1840" t="s">
        <v>7731</v>
      </c>
      <c r="G1840" t="s">
        <v>4010</v>
      </c>
      <c r="H1840" t="s">
        <v>7732</v>
      </c>
      <c r="I1840" t="b">
        <v>0</v>
      </c>
      <c r="J1840" t="s">
        <v>7090</v>
      </c>
      <c r="K1840" t="s">
        <v>27</v>
      </c>
      <c r="L1840">
        <v>0</v>
      </c>
      <c r="M1840" t="s">
        <v>4013</v>
      </c>
      <c r="N1840" t="s">
        <v>29</v>
      </c>
      <c r="O1840" t="s">
        <v>30</v>
      </c>
      <c r="P1840" t="s">
        <v>27</v>
      </c>
      <c r="Q1840" t="s">
        <v>4014</v>
      </c>
      <c r="R1840" t="str">
        <f>VLOOKUP(C1840,[1]Sheet1!$A$2:$K$3441,10,FALSE)</f>
        <v/>
      </c>
      <c r="S1840" s="2" t="str">
        <f>VLOOKUP(C1840,[1]Sheet1!$A$2:$K$3441,11,FALSE)</f>
        <v>+14805694745</v>
      </c>
    </row>
    <row r="1841" spans="1:19">
      <c r="A1841" t="s">
        <v>7733</v>
      </c>
      <c r="B1841">
        <v>1</v>
      </c>
      <c r="C1841" t="s">
        <v>7734</v>
      </c>
      <c r="D1841" t="s">
        <v>34</v>
      </c>
      <c r="E1841" t="s">
        <v>7735</v>
      </c>
      <c r="F1841" t="s">
        <v>7736</v>
      </c>
      <c r="G1841" t="s">
        <v>4010</v>
      </c>
      <c r="H1841" t="s">
        <v>7737</v>
      </c>
      <c r="I1841" t="b">
        <v>0</v>
      </c>
      <c r="J1841" t="s">
        <v>7074</v>
      </c>
      <c r="K1841" t="s">
        <v>27</v>
      </c>
      <c r="L1841">
        <v>0</v>
      </c>
      <c r="M1841" t="s">
        <v>4013</v>
      </c>
      <c r="N1841" t="s">
        <v>29</v>
      </c>
      <c r="O1841" t="s">
        <v>30</v>
      </c>
      <c r="P1841" t="s">
        <v>27</v>
      </c>
      <c r="Q1841" t="s">
        <v>4014</v>
      </c>
      <c r="R1841" t="str">
        <f>VLOOKUP(C1841,[1]Sheet1!$A$2:$K$3441,10,FALSE)</f>
        <v/>
      </c>
      <c r="S1841" s="2" t="str">
        <f>VLOOKUP(C1841,[1]Sheet1!$A$2:$K$3441,11,FALSE)</f>
        <v>+17017408604</v>
      </c>
    </row>
    <row r="1842" spans="1:19">
      <c r="A1842" t="s">
        <v>7738</v>
      </c>
      <c r="B1842">
        <v>3</v>
      </c>
      <c r="C1842" t="s">
        <v>7739</v>
      </c>
      <c r="D1842" t="s">
        <v>34</v>
      </c>
      <c r="E1842" t="s">
        <v>7740</v>
      </c>
      <c r="F1842" t="s">
        <v>7741</v>
      </c>
      <c r="G1842" t="s">
        <v>4010</v>
      </c>
      <c r="H1842" t="s">
        <v>7742</v>
      </c>
      <c r="I1842" t="b">
        <v>0</v>
      </c>
      <c r="J1842" t="s">
        <v>7090</v>
      </c>
      <c r="K1842" t="s">
        <v>27</v>
      </c>
      <c r="L1842">
        <v>0</v>
      </c>
      <c r="M1842" t="s">
        <v>283</v>
      </c>
      <c r="N1842" t="s">
        <v>2466</v>
      </c>
      <c r="O1842" t="s">
        <v>30</v>
      </c>
      <c r="P1842" t="s">
        <v>27</v>
      </c>
      <c r="Q1842" t="s">
        <v>4014</v>
      </c>
      <c r="R1842" t="str">
        <f>VLOOKUP(C1842,[1]Sheet1!$A$2:$K$3441,10,FALSE)</f>
        <v>tonirae112@gmail.com</v>
      </c>
      <c r="S1842" s="2" t="str">
        <f>VLOOKUP(C1842,[1]Sheet1!$A$2:$K$3441,11,FALSE)</f>
        <v>+14804061137</v>
      </c>
    </row>
    <row r="1843" spans="1:19">
      <c r="A1843" t="s">
        <v>7743</v>
      </c>
      <c r="B1843">
        <v>1</v>
      </c>
      <c r="C1843" t="s">
        <v>7396</v>
      </c>
      <c r="D1843" t="s">
        <v>34</v>
      </c>
      <c r="E1843" t="s">
        <v>7744</v>
      </c>
      <c r="F1843" t="s">
        <v>7201</v>
      </c>
      <c r="G1843" t="s">
        <v>4010</v>
      </c>
      <c r="H1843" t="s">
        <v>7745</v>
      </c>
      <c r="I1843" t="b">
        <v>0</v>
      </c>
      <c r="J1843" t="s">
        <v>7143</v>
      </c>
      <c r="K1843" t="s">
        <v>27</v>
      </c>
      <c r="L1843">
        <v>0</v>
      </c>
      <c r="M1843" t="s">
        <v>4013</v>
      </c>
      <c r="N1843" t="s">
        <v>29</v>
      </c>
      <c r="O1843" t="s">
        <v>30</v>
      </c>
      <c r="P1843" t="s">
        <v>27</v>
      </c>
      <c r="Q1843" t="s">
        <v>4014</v>
      </c>
      <c r="R1843" t="str">
        <f>VLOOKUP(C1843,[1]Sheet1!$A$2:$K$3441,10,FALSE)</f>
        <v>jaymers_02@msn.com</v>
      </c>
      <c r="S1843" s="2" t="str">
        <f>VLOOKUP(C1843,[1]Sheet1!$A$2:$K$3441,11,FALSE)</f>
        <v>+17013510285</v>
      </c>
    </row>
    <row r="1844" spans="1:19">
      <c r="A1844" t="s">
        <v>7746</v>
      </c>
      <c r="B1844">
        <v>1</v>
      </c>
      <c r="C1844" t="s">
        <v>7721</v>
      </c>
      <c r="D1844" t="s">
        <v>21</v>
      </c>
      <c r="E1844" t="s">
        <v>7747</v>
      </c>
      <c r="F1844" t="s">
        <v>7723</v>
      </c>
      <c r="G1844" t="s">
        <v>4010</v>
      </c>
      <c r="H1844" t="s">
        <v>7748</v>
      </c>
      <c r="I1844" t="b">
        <v>0</v>
      </c>
      <c r="J1844" t="s">
        <v>7096</v>
      </c>
      <c r="K1844" t="s">
        <v>27</v>
      </c>
      <c r="L1844">
        <v>0</v>
      </c>
      <c r="M1844" t="s">
        <v>283</v>
      </c>
      <c r="N1844" t="s">
        <v>137</v>
      </c>
      <c r="O1844" t="s">
        <v>30</v>
      </c>
      <c r="P1844" t="s">
        <v>27</v>
      </c>
      <c r="Q1844" t="s">
        <v>4014</v>
      </c>
      <c r="R1844" t="str">
        <f>VLOOKUP(C1844,[1]Sheet1!$A$2:$K$3441,10,FALSE)</f>
        <v>trkinghorn@live.com</v>
      </c>
      <c r="S1844" s="2" t="str">
        <f>VLOOKUP(C1844,[1]Sheet1!$A$2:$K$3441,11,FALSE)</f>
        <v>+12082448109</v>
      </c>
    </row>
    <row r="1845" spans="1:19">
      <c r="A1845" t="s">
        <v>7749</v>
      </c>
      <c r="B1845">
        <v>0</v>
      </c>
      <c r="C1845" t="s">
        <v>6316</v>
      </c>
      <c r="D1845" t="s">
        <v>34</v>
      </c>
      <c r="E1845" t="s">
        <v>7750</v>
      </c>
      <c r="F1845" t="s">
        <v>7751</v>
      </c>
      <c r="G1845" t="s">
        <v>4010</v>
      </c>
      <c r="H1845" t="s">
        <v>7752</v>
      </c>
      <c r="I1845" t="b">
        <v>0</v>
      </c>
      <c r="J1845" t="s">
        <v>7133</v>
      </c>
      <c r="K1845" t="s">
        <v>27</v>
      </c>
      <c r="L1845">
        <v>0</v>
      </c>
      <c r="M1845" t="s">
        <v>283</v>
      </c>
      <c r="N1845" t="s">
        <v>2466</v>
      </c>
      <c r="O1845" t="s">
        <v>30</v>
      </c>
      <c r="P1845" t="s">
        <v>27</v>
      </c>
      <c r="Q1845" t="s">
        <v>4014</v>
      </c>
      <c r="R1845" t="str">
        <f>VLOOKUP(C1845,[1]Sheet1!$A$2:$K$3441,10,FALSE)</f>
        <v>Harrison_brie@yahoo.com</v>
      </c>
      <c r="S1845" s="2" t="str">
        <f>VLOOKUP(C1845,[1]Sheet1!$A$2:$K$3441,11,FALSE)</f>
        <v>+14806735377</v>
      </c>
    </row>
    <row r="1846" spans="1:19">
      <c r="A1846" t="s">
        <v>7753</v>
      </c>
      <c r="B1846">
        <v>2</v>
      </c>
      <c r="C1846" t="s">
        <v>7622</v>
      </c>
      <c r="D1846" t="s">
        <v>165</v>
      </c>
      <c r="E1846" t="s">
        <v>7754</v>
      </c>
      <c r="F1846" t="s">
        <v>7755</v>
      </c>
      <c r="G1846" t="s">
        <v>4010</v>
      </c>
      <c r="H1846" t="s">
        <v>7756</v>
      </c>
      <c r="I1846" t="b">
        <v>0</v>
      </c>
      <c r="J1846" t="s">
        <v>6817</v>
      </c>
      <c r="K1846" t="s">
        <v>27</v>
      </c>
      <c r="L1846">
        <v>0</v>
      </c>
      <c r="M1846" t="s">
        <v>4013</v>
      </c>
      <c r="N1846" t="s">
        <v>29</v>
      </c>
      <c r="O1846" t="s">
        <v>30</v>
      </c>
      <c r="P1846" t="s">
        <v>27</v>
      </c>
      <c r="Q1846" t="s">
        <v>4014</v>
      </c>
      <c r="R1846" t="str">
        <f>VLOOKUP(C1846,[1]Sheet1!$A$2:$K$3441,10,FALSE)</f>
        <v>itsdestaylorrrr@gmail.com</v>
      </c>
      <c r="S1846" s="2" t="str">
        <f>VLOOKUP(C1846,[1]Sheet1!$A$2:$K$3441,11,FALSE)</f>
        <v>+19168869226</v>
      </c>
    </row>
    <row r="1847" spans="1:19">
      <c r="A1847" t="s">
        <v>7757</v>
      </c>
      <c r="B1847">
        <v>2</v>
      </c>
      <c r="C1847" t="s">
        <v>7460</v>
      </c>
      <c r="D1847" t="s">
        <v>21</v>
      </c>
      <c r="E1847" t="s">
        <v>7758</v>
      </c>
      <c r="F1847" t="s">
        <v>7759</v>
      </c>
      <c r="G1847" t="s">
        <v>4010</v>
      </c>
      <c r="H1847" t="s">
        <v>7760</v>
      </c>
      <c r="I1847" t="b">
        <v>0</v>
      </c>
      <c r="J1847" t="s">
        <v>7090</v>
      </c>
      <c r="K1847" t="s">
        <v>27</v>
      </c>
      <c r="L1847">
        <v>0</v>
      </c>
      <c r="M1847" t="s">
        <v>4013</v>
      </c>
      <c r="N1847" t="s">
        <v>29</v>
      </c>
      <c r="O1847" t="s">
        <v>30</v>
      </c>
      <c r="P1847" t="s">
        <v>27</v>
      </c>
      <c r="Q1847" t="s">
        <v>4014</v>
      </c>
      <c r="R1847" t="str">
        <f>VLOOKUP(C1847,[1]Sheet1!$A$2:$K$3441,10,FALSE)</f>
        <v>turekemily@gmail.com</v>
      </c>
      <c r="S1847" s="2" t="str">
        <f>VLOOKUP(C1847,[1]Sheet1!$A$2:$K$3441,11,FALSE)</f>
        <v>+14806200454</v>
      </c>
    </row>
    <row r="1848" spans="1:19">
      <c r="A1848" t="s">
        <v>7761</v>
      </c>
      <c r="B1848">
        <v>0</v>
      </c>
      <c r="C1848" t="s">
        <v>4722</v>
      </c>
      <c r="D1848" t="s">
        <v>34</v>
      </c>
      <c r="E1848" t="s">
        <v>7762</v>
      </c>
      <c r="F1848" t="s">
        <v>7763</v>
      </c>
      <c r="G1848" t="s">
        <v>4010</v>
      </c>
      <c r="H1848" t="s">
        <v>7764</v>
      </c>
      <c r="I1848" t="b">
        <v>0</v>
      </c>
      <c r="J1848" t="s">
        <v>7090</v>
      </c>
      <c r="K1848" t="s">
        <v>27</v>
      </c>
      <c r="L1848">
        <v>0</v>
      </c>
      <c r="M1848" t="s">
        <v>5312</v>
      </c>
      <c r="N1848" t="s">
        <v>137</v>
      </c>
      <c r="O1848" t="s">
        <v>30</v>
      </c>
      <c r="P1848" t="s">
        <v>27</v>
      </c>
      <c r="Q1848" t="s">
        <v>4014</v>
      </c>
      <c r="R1848" t="str">
        <f>VLOOKUP(C1848,[1]Sheet1!$A$2:$K$3441,10,FALSE)</f>
        <v>lookstodyefor5@gmail.com</v>
      </c>
      <c r="S1848" s="2" t="str">
        <f>VLOOKUP(C1848,[1]Sheet1!$A$2:$K$3441,11,FALSE)</f>
        <v>(623) 330-9394</v>
      </c>
    </row>
    <row r="1849" spans="1:19">
      <c r="A1849" t="s">
        <v>7765</v>
      </c>
      <c r="B1849">
        <v>4</v>
      </c>
      <c r="C1849" t="s">
        <v>7391</v>
      </c>
      <c r="D1849" t="s">
        <v>34</v>
      </c>
      <c r="E1849" t="s">
        <v>7766</v>
      </c>
      <c r="F1849" t="s">
        <v>7393</v>
      </c>
      <c r="G1849" t="s">
        <v>4010</v>
      </c>
      <c r="H1849" t="s">
        <v>7767</v>
      </c>
      <c r="I1849" t="b">
        <v>0</v>
      </c>
      <c r="J1849" t="s">
        <v>7143</v>
      </c>
      <c r="K1849" t="s">
        <v>27</v>
      </c>
      <c r="L1849">
        <v>0</v>
      </c>
      <c r="M1849" t="s">
        <v>4013</v>
      </c>
      <c r="N1849" t="s">
        <v>29</v>
      </c>
      <c r="O1849" t="s">
        <v>30</v>
      </c>
      <c r="P1849" t="s">
        <v>27</v>
      </c>
      <c r="Q1849" t="s">
        <v>4014</v>
      </c>
      <c r="R1849" t="str">
        <f>VLOOKUP(C1849,[1]Sheet1!$A$2:$K$3441,10,FALSE)</f>
        <v>erlara75@yahoo.com</v>
      </c>
      <c r="S1849" s="2" t="str">
        <f>VLOOKUP(C1849,[1]Sheet1!$A$2:$K$3441,11,FALSE)</f>
        <v>+14807734219</v>
      </c>
    </row>
    <row r="1850" spans="1:19">
      <c r="A1850" t="s">
        <v>7768</v>
      </c>
      <c r="B1850">
        <v>4</v>
      </c>
      <c r="C1850" t="s">
        <v>7769</v>
      </c>
      <c r="D1850" t="s">
        <v>34</v>
      </c>
      <c r="E1850" t="s">
        <v>7770</v>
      </c>
      <c r="F1850" t="s">
        <v>7771</v>
      </c>
      <c r="G1850" t="s">
        <v>4010</v>
      </c>
      <c r="H1850" t="s">
        <v>7772</v>
      </c>
      <c r="I1850" t="b">
        <v>0</v>
      </c>
      <c r="J1850" t="s">
        <v>7197</v>
      </c>
      <c r="K1850" t="s">
        <v>27</v>
      </c>
      <c r="L1850">
        <v>0</v>
      </c>
      <c r="M1850" t="s">
        <v>4013</v>
      </c>
      <c r="N1850" t="s">
        <v>29</v>
      </c>
      <c r="O1850" t="s">
        <v>30</v>
      </c>
      <c r="P1850" t="s">
        <v>27</v>
      </c>
      <c r="Q1850" t="s">
        <v>4014</v>
      </c>
      <c r="R1850" t="str">
        <f>VLOOKUP(C1850,[1]Sheet1!$A$2:$K$3441,10,FALSE)</f>
        <v/>
      </c>
      <c r="S1850" s="2" t="str">
        <f>VLOOKUP(C1850,[1]Sheet1!$A$2:$K$3441,11,FALSE)</f>
        <v>+16023094886</v>
      </c>
    </row>
    <row r="1851" spans="1:19">
      <c r="A1851" t="s">
        <v>7773</v>
      </c>
      <c r="B1851">
        <v>1</v>
      </c>
      <c r="C1851" t="s">
        <v>6825</v>
      </c>
      <c r="D1851" t="s">
        <v>34</v>
      </c>
      <c r="E1851" t="s">
        <v>7774</v>
      </c>
      <c r="F1851" t="s">
        <v>7775</v>
      </c>
      <c r="G1851" t="s">
        <v>4010</v>
      </c>
      <c r="H1851" t="s">
        <v>7776</v>
      </c>
      <c r="I1851" t="b">
        <v>0</v>
      </c>
      <c r="J1851" t="s">
        <v>7197</v>
      </c>
      <c r="K1851" t="s">
        <v>27</v>
      </c>
      <c r="L1851">
        <v>0</v>
      </c>
      <c r="M1851" t="s">
        <v>4013</v>
      </c>
      <c r="N1851" t="s">
        <v>29</v>
      </c>
      <c r="O1851" t="s">
        <v>30</v>
      </c>
      <c r="P1851" t="s">
        <v>27</v>
      </c>
      <c r="Q1851" t="s">
        <v>4014</v>
      </c>
      <c r="R1851" t="str">
        <f>VLOOKUP(C1851,[1]Sheet1!$A$2:$K$3441,10,FALSE)</f>
        <v>tross1557@gmail.com</v>
      </c>
      <c r="S1851" s="2" t="str">
        <f>VLOOKUP(C1851,[1]Sheet1!$A$2:$K$3441,11,FALSE)</f>
        <v>+19375811565</v>
      </c>
    </row>
    <row r="1852" spans="1:19">
      <c r="A1852" t="s">
        <v>7777</v>
      </c>
      <c r="B1852">
        <v>3</v>
      </c>
      <c r="C1852" t="s">
        <v>7237</v>
      </c>
      <c r="D1852" t="s">
        <v>21</v>
      </c>
      <c r="E1852" t="s">
        <v>7778</v>
      </c>
      <c r="F1852" t="s">
        <v>7779</v>
      </c>
      <c r="G1852" t="s">
        <v>4010</v>
      </c>
      <c r="H1852" t="s">
        <v>7780</v>
      </c>
      <c r="I1852" t="b">
        <v>0</v>
      </c>
      <c r="J1852" t="s">
        <v>7090</v>
      </c>
      <c r="K1852" t="s">
        <v>27</v>
      </c>
      <c r="L1852">
        <v>0</v>
      </c>
      <c r="M1852" t="s">
        <v>4013</v>
      </c>
      <c r="N1852" t="s">
        <v>29</v>
      </c>
      <c r="O1852" t="s">
        <v>30</v>
      </c>
      <c r="P1852" t="s">
        <v>27</v>
      </c>
      <c r="Q1852" t="s">
        <v>4014</v>
      </c>
      <c r="R1852" t="str">
        <f>VLOOKUP(C1852,[1]Sheet1!$A$2:$K$3441,10,FALSE)</f>
        <v/>
      </c>
      <c r="S1852" s="2" t="str">
        <f>VLOOKUP(C1852,[1]Sheet1!$A$2:$K$3441,11,FALSE)</f>
        <v>+19704242649</v>
      </c>
    </row>
    <row r="1853" spans="1:19">
      <c r="A1853" t="s">
        <v>7781</v>
      </c>
      <c r="B1853">
        <v>0</v>
      </c>
      <c r="C1853" t="s">
        <v>7033</v>
      </c>
      <c r="D1853" t="s">
        <v>34</v>
      </c>
      <c r="E1853" t="s">
        <v>7782</v>
      </c>
      <c r="F1853" t="s">
        <v>7783</v>
      </c>
      <c r="G1853" t="s">
        <v>4010</v>
      </c>
      <c r="H1853" t="s">
        <v>7784</v>
      </c>
      <c r="I1853" t="b">
        <v>0</v>
      </c>
      <c r="J1853" t="s">
        <v>7090</v>
      </c>
      <c r="K1853" t="s">
        <v>27</v>
      </c>
      <c r="L1853">
        <v>0</v>
      </c>
      <c r="M1853" t="s">
        <v>283</v>
      </c>
      <c r="N1853" t="s">
        <v>137</v>
      </c>
      <c r="O1853" t="s">
        <v>30</v>
      </c>
      <c r="P1853" t="s">
        <v>27</v>
      </c>
      <c r="Q1853" t="s">
        <v>4014</v>
      </c>
      <c r="R1853" t="str">
        <f>VLOOKUP(C1853,[1]Sheet1!$A$2:$K$3441,10,FALSE)</f>
        <v>nicole_leandra@me.com</v>
      </c>
      <c r="S1853" s="2" t="str">
        <f>VLOOKUP(C1853,[1]Sheet1!$A$2:$K$3441,11,FALSE)</f>
        <v>+19152030160</v>
      </c>
    </row>
    <row r="1854" spans="1:19">
      <c r="A1854" t="s">
        <v>7785</v>
      </c>
      <c r="B1854">
        <v>0</v>
      </c>
      <c r="C1854" t="s">
        <v>7135</v>
      </c>
      <c r="D1854" t="s">
        <v>34</v>
      </c>
      <c r="E1854" t="s">
        <v>7786</v>
      </c>
      <c r="F1854" t="s">
        <v>7787</v>
      </c>
      <c r="G1854" t="s">
        <v>4010</v>
      </c>
      <c r="H1854" t="s">
        <v>7788</v>
      </c>
      <c r="I1854" t="b">
        <v>0</v>
      </c>
      <c r="J1854" t="s">
        <v>7143</v>
      </c>
      <c r="K1854" t="s">
        <v>27</v>
      </c>
      <c r="L1854">
        <v>0</v>
      </c>
      <c r="M1854" t="s">
        <v>4013</v>
      </c>
      <c r="N1854" t="s">
        <v>29</v>
      </c>
      <c r="O1854" t="s">
        <v>30</v>
      </c>
      <c r="P1854" t="s">
        <v>27</v>
      </c>
      <c r="Q1854" t="s">
        <v>4014</v>
      </c>
      <c r="R1854" t="str">
        <f>VLOOKUP(C1854,[1]Sheet1!$A$2:$K$3441,10,FALSE)</f>
        <v/>
      </c>
      <c r="S1854" s="2" t="str">
        <f>VLOOKUP(C1854,[1]Sheet1!$A$2:$K$3441,11,FALSE)</f>
        <v>+14804068545</v>
      </c>
    </row>
    <row r="1855" spans="1:19">
      <c r="A1855" t="s">
        <v>7789</v>
      </c>
      <c r="B1855">
        <v>0</v>
      </c>
      <c r="C1855" t="s">
        <v>4404</v>
      </c>
      <c r="D1855" t="s">
        <v>34</v>
      </c>
      <c r="E1855" t="s">
        <v>7790</v>
      </c>
      <c r="F1855" t="s">
        <v>7791</v>
      </c>
      <c r="G1855" t="s">
        <v>4010</v>
      </c>
      <c r="H1855" t="s">
        <v>7792</v>
      </c>
      <c r="I1855" t="b">
        <v>0</v>
      </c>
      <c r="J1855" t="s">
        <v>7090</v>
      </c>
      <c r="K1855" t="s">
        <v>27</v>
      </c>
      <c r="L1855">
        <v>0</v>
      </c>
      <c r="M1855" t="s">
        <v>4407</v>
      </c>
      <c r="N1855" t="s">
        <v>2466</v>
      </c>
      <c r="O1855" t="s">
        <v>30</v>
      </c>
      <c r="P1855" t="s">
        <v>27</v>
      </c>
      <c r="Q1855" t="s">
        <v>4014</v>
      </c>
      <c r="R1855" t="str">
        <f>VLOOKUP(C1855,[1]Sheet1!$A$2:$K$3441,10,FALSE)</f>
        <v>collinsdelaney97@gmail.com</v>
      </c>
      <c r="S1855" s="2" t="str">
        <f>VLOOKUP(C1855,[1]Sheet1!$A$2:$K$3441,11,FALSE)</f>
        <v>(602) 741-2471</v>
      </c>
    </row>
    <row r="1856" spans="1:19">
      <c r="A1856" t="s">
        <v>7793</v>
      </c>
      <c r="B1856">
        <v>0</v>
      </c>
      <c r="C1856" t="s">
        <v>7460</v>
      </c>
      <c r="D1856" t="s">
        <v>34</v>
      </c>
      <c r="E1856" t="s">
        <v>7794</v>
      </c>
      <c r="F1856" t="s">
        <v>7795</v>
      </c>
      <c r="G1856" t="s">
        <v>4010</v>
      </c>
      <c r="H1856" t="s">
        <v>7796</v>
      </c>
      <c r="I1856" t="b">
        <v>0</v>
      </c>
      <c r="J1856" t="s">
        <v>7090</v>
      </c>
      <c r="K1856" t="s">
        <v>27</v>
      </c>
      <c r="L1856">
        <v>0</v>
      </c>
      <c r="M1856" t="s">
        <v>4013</v>
      </c>
      <c r="N1856" t="s">
        <v>29</v>
      </c>
      <c r="O1856" t="s">
        <v>30</v>
      </c>
      <c r="P1856" t="s">
        <v>27</v>
      </c>
      <c r="Q1856" t="s">
        <v>4014</v>
      </c>
      <c r="R1856" t="str">
        <f>VLOOKUP(C1856,[1]Sheet1!$A$2:$K$3441,10,FALSE)</f>
        <v>turekemily@gmail.com</v>
      </c>
      <c r="S1856" s="2" t="str">
        <f>VLOOKUP(C1856,[1]Sheet1!$A$2:$K$3441,11,FALSE)</f>
        <v>+14806200454</v>
      </c>
    </row>
    <row r="1857" spans="1:19">
      <c r="A1857" t="s">
        <v>7797</v>
      </c>
      <c r="B1857">
        <v>3</v>
      </c>
      <c r="C1857" t="s">
        <v>4126</v>
      </c>
      <c r="D1857" t="s">
        <v>34</v>
      </c>
      <c r="E1857" t="s">
        <v>7798</v>
      </c>
      <c r="F1857" t="s">
        <v>7799</v>
      </c>
      <c r="G1857" t="s">
        <v>4010</v>
      </c>
      <c r="H1857" t="s">
        <v>7800</v>
      </c>
      <c r="I1857" t="b">
        <v>0</v>
      </c>
      <c r="J1857" t="s">
        <v>6817</v>
      </c>
      <c r="K1857" t="s">
        <v>27</v>
      </c>
      <c r="L1857">
        <v>0</v>
      </c>
      <c r="M1857" t="s">
        <v>4130</v>
      </c>
      <c r="N1857" t="s">
        <v>2466</v>
      </c>
      <c r="O1857" t="s">
        <v>30</v>
      </c>
      <c r="P1857" t="s">
        <v>27</v>
      </c>
      <c r="Q1857" t="s">
        <v>4014</v>
      </c>
      <c r="R1857" t="str">
        <f>VLOOKUP(C1857,[1]Sheet1!$A$2:$K$3441,10,FALSE)</f>
        <v>lcolli14@kent.edu</v>
      </c>
      <c r="S1857" s="2" t="str">
        <f>VLOOKUP(C1857,[1]Sheet1!$A$2:$K$3441,11,FALSE)</f>
        <v>(480) 310-5589</v>
      </c>
    </row>
    <row r="1858" spans="1:19">
      <c r="A1858" t="s">
        <v>7801</v>
      </c>
      <c r="B1858">
        <v>0</v>
      </c>
      <c r="C1858" t="s">
        <v>4841</v>
      </c>
      <c r="D1858" t="s">
        <v>34</v>
      </c>
      <c r="E1858" t="s">
        <v>7802</v>
      </c>
      <c r="F1858" t="s">
        <v>7803</v>
      </c>
      <c r="G1858" t="s">
        <v>4010</v>
      </c>
      <c r="H1858" t="s">
        <v>7804</v>
      </c>
      <c r="I1858" t="b">
        <v>0</v>
      </c>
      <c r="J1858" t="s">
        <v>7133</v>
      </c>
      <c r="K1858" t="s">
        <v>27</v>
      </c>
      <c r="L1858">
        <v>0</v>
      </c>
      <c r="M1858" t="s">
        <v>4013</v>
      </c>
      <c r="N1858" t="s">
        <v>29</v>
      </c>
      <c r="O1858" t="s">
        <v>30</v>
      </c>
      <c r="P1858" t="s">
        <v>27</v>
      </c>
      <c r="Q1858" t="s">
        <v>4014</v>
      </c>
      <c r="R1858" t="str">
        <f>VLOOKUP(C1858,[1]Sheet1!$A$2:$K$3441,10,FALSE)</f>
        <v>kisha.m.johnson@gmail.com</v>
      </c>
      <c r="S1858" s="2" t="str">
        <f>VLOOKUP(C1858,[1]Sheet1!$A$2:$K$3441,11,FALSE)</f>
        <v>+19287104897</v>
      </c>
    </row>
    <row r="1859" spans="1:19">
      <c r="A1859" t="s">
        <v>7805</v>
      </c>
      <c r="B1859">
        <v>0</v>
      </c>
      <c r="C1859" t="s">
        <v>7066</v>
      </c>
      <c r="D1859" t="s">
        <v>34</v>
      </c>
      <c r="E1859" t="s">
        <v>7806</v>
      </c>
      <c r="F1859" t="s">
        <v>7807</v>
      </c>
      <c r="G1859" t="s">
        <v>4010</v>
      </c>
      <c r="H1859" t="s">
        <v>7808</v>
      </c>
      <c r="I1859" t="b">
        <v>0</v>
      </c>
      <c r="J1859" t="s">
        <v>7090</v>
      </c>
      <c r="K1859" t="s">
        <v>27</v>
      </c>
      <c r="L1859">
        <v>0</v>
      </c>
      <c r="M1859" t="s">
        <v>4013</v>
      </c>
      <c r="N1859" t="s">
        <v>29</v>
      </c>
      <c r="O1859" t="s">
        <v>30</v>
      </c>
      <c r="P1859" t="s">
        <v>27</v>
      </c>
      <c r="Q1859" t="s">
        <v>4014</v>
      </c>
      <c r="R1859" t="str">
        <f>VLOOKUP(C1859,[1]Sheet1!$A$2:$K$3441,10,FALSE)</f>
        <v>Monisesate@yahoo.com</v>
      </c>
      <c r="S1859" s="2" t="str">
        <f>VLOOKUP(C1859,[1]Sheet1!$A$2:$K$3441,11,FALSE)</f>
        <v>(480) 332-9620</v>
      </c>
    </row>
    <row r="1860" spans="1:19">
      <c r="A1860" t="s">
        <v>7809</v>
      </c>
      <c r="B1860">
        <v>3</v>
      </c>
      <c r="C1860" t="s">
        <v>7077</v>
      </c>
      <c r="D1860" t="s">
        <v>34</v>
      </c>
      <c r="E1860" t="s">
        <v>7810</v>
      </c>
      <c r="F1860" t="s">
        <v>7811</v>
      </c>
      <c r="G1860" t="s">
        <v>4010</v>
      </c>
      <c r="H1860" t="s">
        <v>7812</v>
      </c>
      <c r="I1860" t="b">
        <v>0</v>
      </c>
      <c r="J1860" t="s">
        <v>7143</v>
      </c>
      <c r="K1860" t="s">
        <v>27</v>
      </c>
      <c r="L1860">
        <v>0</v>
      </c>
      <c r="M1860" t="s">
        <v>4013</v>
      </c>
      <c r="N1860" t="s">
        <v>29</v>
      </c>
      <c r="O1860" t="s">
        <v>30</v>
      </c>
      <c r="P1860" t="s">
        <v>27</v>
      </c>
      <c r="Q1860" t="s">
        <v>4014</v>
      </c>
      <c r="R1860" t="str">
        <f>VLOOKUP(C1860,[1]Sheet1!$A$2:$K$3441,10,FALSE)</f>
        <v/>
      </c>
      <c r="S1860" s="2" t="str">
        <f>VLOOKUP(C1860,[1]Sheet1!$A$2:$K$3441,11,FALSE)</f>
        <v>+16026636170</v>
      </c>
    </row>
    <row r="1861" spans="1:19">
      <c r="A1861" t="s">
        <v>7813</v>
      </c>
      <c r="B1861">
        <v>1</v>
      </c>
      <c r="C1861" t="s">
        <v>7150</v>
      </c>
      <c r="D1861" t="s">
        <v>21</v>
      </c>
      <c r="E1861" t="s">
        <v>7814</v>
      </c>
      <c r="F1861" t="s">
        <v>7815</v>
      </c>
      <c r="G1861" t="s">
        <v>4010</v>
      </c>
      <c r="H1861" t="s">
        <v>7812</v>
      </c>
      <c r="I1861" t="b">
        <v>0</v>
      </c>
      <c r="J1861" t="s">
        <v>7090</v>
      </c>
      <c r="K1861" t="s">
        <v>27</v>
      </c>
      <c r="L1861">
        <v>0</v>
      </c>
      <c r="M1861" t="s">
        <v>4013</v>
      </c>
      <c r="N1861" t="s">
        <v>29</v>
      </c>
      <c r="O1861" t="s">
        <v>30</v>
      </c>
      <c r="P1861" t="s">
        <v>27</v>
      </c>
      <c r="Q1861" t="s">
        <v>4014</v>
      </c>
      <c r="R1861" t="str">
        <f>VLOOKUP(C1861,[1]Sheet1!$A$2:$K$3441,10,FALSE)</f>
        <v/>
      </c>
      <c r="S1861" s="2" t="str">
        <f>VLOOKUP(C1861,[1]Sheet1!$A$2:$K$3441,11,FALSE)</f>
        <v>+14805898286</v>
      </c>
    </row>
    <row r="1862" spans="1:19">
      <c r="A1862" t="s">
        <v>7816</v>
      </c>
      <c r="B1862">
        <v>4</v>
      </c>
      <c r="C1862" t="s">
        <v>4084</v>
      </c>
      <c r="D1862" t="s">
        <v>34</v>
      </c>
      <c r="E1862" t="s">
        <v>7817</v>
      </c>
      <c r="F1862" t="s">
        <v>7818</v>
      </c>
      <c r="G1862" t="s">
        <v>4010</v>
      </c>
      <c r="H1862" t="s">
        <v>7819</v>
      </c>
      <c r="I1862" t="b">
        <v>0</v>
      </c>
      <c r="J1862" t="s">
        <v>7143</v>
      </c>
      <c r="K1862" t="s">
        <v>27</v>
      </c>
      <c r="L1862">
        <v>0</v>
      </c>
      <c r="M1862" t="s">
        <v>4013</v>
      </c>
      <c r="N1862" t="s">
        <v>29</v>
      </c>
      <c r="O1862" t="s">
        <v>30</v>
      </c>
      <c r="P1862" t="s">
        <v>27</v>
      </c>
      <c r="Q1862" t="s">
        <v>4014</v>
      </c>
      <c r="R1862" t="str">
        <f>VLOOKUP(C1862,[1]Sheet1!$A$2:$K$3441,10,FALSE)</f>
        <v>Remeyerjanelle@gmail.com</v>
      </c>
      <c r="S1862" s="2" t="str">
        <f>VLOOKUP(C1862,[1]Sheet1!$A$2:$K$3441,11,FALSE)</f>
        <v>+15625379001</v>
      </c>
    </row>
    <row r="1863" spans="1:19">
      <c r="A1863" t="s">
        <v>7820</v>
      </c>
      <c r="B1863">
        <v>1</v>
      </c>
      <c r="C1863" t="s">
        <v>7821</v>
      </c>
      <c r="D1863" t="s">
        <v>165</v>
      </c>
      <c r="E1863" t="s">
        <v>7822</v>
      </c>
      <c r="F1863" t="s">
        <v>7823</v>
      </c>
      <c r="G1863" t="s">
        <v>4010</v>
      </c>
      <c r="H1863" t="s">
        <v>7824</v>
      </c>
      <c r="I1863" t="b">
        <v>0</v>
      </c>
      <c r="J1863" t="s">
        <v>7343</v>
      </c>
      <c r="K1863" t="s">
        <v>27</v>
      </c>
      <c r="L1863">
        <v>0</v>
      </c>
      <c r="M1863" t="s">
        <v>7825</v>
      </c>
      <c r="N1863" t="s">
        <v>137</v>
      </c>
      <c r="O1863" t="s">
        <v>30</v>
      </c>
      <c r="P1863" t="s">
        <v>27</v>
      </c>
      <c r="Q1863" t="s">
        <v>4014</v>
      </c>
      <c r="R1863" t="str">
        <f>VLOOKUP(C1863,[1]Sheet1!$A$2:$K$3441,10,FALSE)</f>
        <v>lizsublasky@gmail.com</v>
      </c>
      <c r="S1863" s="2" t="str">
        <f>VLOOKUP(C1863,[1]Sheet1!$A$2:$K$3441,11,FALSE)</f>
        <v>+14807071745</v>
      </c>
    </row>
    <row r="1864" spans="1:19">
      <c r="A1864" t="s">
        <v>7826</v>
      </c>
      <c r="B1864">
        <v>1</v>
      </c>
      <c r="C1864" t="s">
        <v>4055</v>
      </c>
      <c r="D1864" t="s">
        <v>21</v>
      </c>
      <c r="E1864" t="s">
        <v>7827</v>
      </c>
      <c r="F1864" t="s">
        <v>7828</v>
      </c>
      <c r="G1864" t="s">
        <v>4010</v>
      </c>
      <c r="H1864" t="s">
        <v>7829</v>
      </c>
      <c r="I1864" t="b">
        <v>0</v>
      </c>
      <c r="J1864" t="s">
        <v>7343</v>
      </c>
      <c r="K1864" t="s">
        <v>27</v>
      </c>
      <c r="L1864">
        <v>0</v>
      </c>
      <c r="M1864" t="s">
        <v>4059</v>
      </c>
      <c r="N1864" t="s">
        <v>2466</v>
      </c>
      <c r="O1864" t="s">
        <v>30</v>
      </c>
      <c r="P1864" t="s">
        <v>27</v>
      </c>
      <c r="Q1864" t="s">
        <v>4014</v>
      </c>
      <c r="R1864" t="str">
        <f>VLOOKUP(C1864,[1]Sheet1!$A$2:$K$3441,10,FALSE)</f>
        <v>kisha.m.johnson@gmail.com</v>
      </c>
      <c r="S1864" s="2" t="str">
        <f>VLOOKUP(C1864,[1]Sheet1!$A$2:$K$3441,11,FALSE)</f>
        <v>(928) 710-4097</v>
      </c>
    </row>
    <row r="1865" spans="1:19">
      <c r="A1865" t="s">
        <v>7830</v>
      </c>
      <c r="B1865">
        <v>1</v>
      </c>
      <c r="C1865" t="s">
        <v>7734</v>
      </c>
      <c r="D1865" t="s">
        <v>4175</v>
      </c>
      <c r="E1865" t="s">
        <v>7831</v>
      </c>
      <c r="F1865" t="s">
        <v>7832</v>
      </c>
      <c r="G1865" t="s">
        <v>4010</v>
      </c>
      <c r="H1865" t="s">
        <v>7833</v>
      </c>
      <c r="I1865" t="b">
        <v>0</v>
      </c>
      <c r="J1865" t="s">
        <v>7143</v>
      </c>
      <c r="K1865" t="s">
        <v>27</v>
      </c>
      <c r="L1865">
        <v>0</v>
      </c>
      <c r="M1865" t="s">
        <v>4013</v>
      </c>
      <c r="N1865" t="s">
        <v>29</v>
      </c>
      <c r="O1865" t="s">
        <v>30</v>
      </c>
      <c r="P1865" t="s">
        <v>27</v>
      </c>
      <c r="Q1865" t="s">
        <v>4014</v>
      </c>
      <c r="R1865" t="str">
        <f>VLOOKUP(C1865,[1]Sheet1!$A$2:$K$3441,10,FALSE)</f>
        <v/>
      </c>
      <c r="S1865" s="2" t="str">
        <f>VLOOKUP(C1865,[1]Sheet1!$A$2:$K$3441,11,FALSE)</f>
        <v>+17017408604</v>
      </c>
    </row>
    <row r="1866" spans="1:19">
      <c r="A1866" t="s">
        <v>7834</v>
      </c>
      <c r="B1866">
        <v>3</v>
      </c>
      <c r="C1866" t="s">
        <v>4072</v>
      </c>
      <c r="D1866" t="s">
        <v>34</v>
      </c>
      <c r="E1866" t="s">
        <v>7835</v>
      </c>
      <c r="F1866" t="s">
        <v>7836</v>
      </c>
      <c r="G1866" t="s">
        <v>4010</v>
      </c>
      <c r="H1866" t="s">
        <v>7837</v>
      </c>
      <c r="I1866" t="b">
        <v>0</v>
      </c>
      <c r="J1866" t="s">
        <v>7041</v>
      </c>
      <c r="K1866" t="s">
        <v>27</v>
      </c>
      <c r="L1866">
        <v>0</v>
      </c>
      <c r="M1866" t="s">
        <v>4013</v>
      </c>
      <c r="N1866" t="s">
        <v>29</v>
      </c>
      <c r="O1866" t="s">
        <v>30</v>
      </c>
      <c r="P1866" t="s">
        <v>27</v>
      </c>
      <c r="Q1866" t="s">
        <v>4014</v>
      </c>
      <c r="R1866" t="str">
        <f>VLOOKUP(C1866,[1]Sheet1!$A$2:$K$3441,10,FALSE)</f>
        <v>alamoureux57@gmail.com</v>
      </c>
      <c r="S1866" s="2" t="str">
        <f>VLOOKUP(C1866,[1]Sheet1!$A$2:$K$3441,11,FALSE)</f>
        <v>(505) 553-0365</v>
      </c>
    </row>
    <row r="1867" spans="1:19">
      <c r="A1867" t="s">
        <v>7838</v>
      </c>
      <c r="B1867">
        <v>3</v>
      </c>
      <c r="C1867" t="s">
        <v>7839</v>
      </c>
      <c r="D1867" t="s">
        <v>34</v>
      </c>
      <c r="E1867" t="s">
        <v>7840</v>
      </c>
      <c r="F1867" t="s">
        <v>7841</v>
      </c>
      <c r="G1867" t="s">
        <v>4010</v>
      </c>
      <c r="H1867" t="s">
        <v>7842</v>
      </c>
      <c r="I1867" t="b">
        <v>0</v>
      </c>
      <c r="J1867" t="s">
        <v>7090</v>
      </c>
      <c r="K1867" t="s">
        <v>27</v>
      </c>
      <c r="L1867">
        <v>0</v>
      </c>
      <c r="M1867" t="s">
        <v>283</v>
      </c>
      <c r="N1867" t="s">
        <v>137</v>
      </c>
      <c r="O1867" t="s">
        <v>30</v>
      </c>
      <c r="P1867" t="s">
        <v>27</v>
      </c>
      <c r="Q1867" t="s">
        <v>4014</v>
      </c>
      <c r="R1867" t="str">
        <f>VLOOKUP(C1867,[1]Sheet1!$A$2:$K$3441,10,FALSE)</f>
        <v>kamifitz@gmail.com</v>
      </c>
      <c r="S1867" s="2" t="str">
        <f>VLOOKUP(C1867,[1]Sheet1!$A$2:$K$3441,11,FALSE)</f>
        <v>+14805898286</v>
      </c>
    </row>
    <row r="1868" spans="1:19">
      <c r="A1868" t="s">
        <v>7843</v>
      </c>
      <c r="B1868">
        <v>2</v>
      </c>
      <c r="C1868" t="s">
        <v>4435</v>
      </c>
      <c r="D1868" t="s">
        <v>34</v>
      </c>
      <c r="E1868" t="s">
        <v>7844</v>
      </c>
      <c r="F1868" t="s">
        <v>7845</v>
      </c>
      <c r="G1868" t="s">
        <v>4010</v>
      </c>
      <c r="H1868" t="s">
        <v>7846</v>
      </c>
      <c r="I1868" t="b">
        <v>0</v>
      </c>
      <c r="J1868" t="s">
        <v>7143</v>
      </c>
      <c r="K1868" t="s">
        <v>27</v>
      </c>
      <c r="L1868">
        <v>0</v>
      </c>
      <c r="M1868" t="s">
        <v>4438</v>
      </c>
      <c r="N1868" t="s">
        <v>2466</v>
      </c>
      <c r="O1868" t="s">
        <v>30</v>
      </c>
      <c r="P1868" t="s">
        <v>27</v>
      </c>
      <c r="Q1868" t="s">
        <v>4014</v>
      </c>
      <c r="R1868" t="str">
        <f>VLOOKUP(C1868,[1]Sheet1!$A$2:$K$3441,10,FALSE)</f>
        <v>sasha_murillo@hotmail.com</v>
      </c>
      <c r="S1868" s="2" t="str">
        <f>VLOOKUP(C1868,[1]Sheet1!$A$2:$K$3441,11,FALSE)</f>
        <v>+16026007138</v>
      </c>
    </row>
    <row r="1869" spans="1:19">
      <c r="A1869" t="s">
        <v>7847</v>
      </c>
      <c r="B1869">
        <v>5</v>
      </c>
      <c r="C1869" t="s">
        <v>7848</v>
      </c>
      <c r="D1869" t="s">
        <v>34</v>
      </c>
      <c r="E1869" t="s">
        <v>7849</v>
      </c>
      <c r="F1869" t="s">
        <v>7850</v>
      </c>
      <c r="G1869" t="s">
        <v>4010</v>
      </c>
      <c r="H1869" t="s">
        <v>7851</v>
      </c>
      <c r="I1869" t="b">
        <v>0</v>
      </c>
      <c r="J1869" t="s">
        <v>7090</v>
      </c>
      <c r="K1869" t="s">
        <v>27</v>
      </c>
      <c r="L1869">
        <v>0</v>
      </c>
      <c r="M1869" t="s">
        <v>283</v>
      </c>
      <c r="N1869" t="s">
        <v>2466</v>
      </c>
      <c r="O1869" t="s">
        <v>30</v>
      </c>
      <c r="P1869" t="s">
        <v>27</v>
      </c>
      <c r="Q1869" t="s">
        <v>4014</v>
      </c>
      <c r="R1869" t="str">
        <f>VLOOKUP(C1869,[1]Sheet1!$A$2:$K$3441,10,FALSE)</f>
        <v>cpoole1998@gmail.com</v>
      </c>
      <c r="S1869" s="2" t="str">
        <f>VLOOKUP(C1869,[1]Sheet1!$A$2:$K$3441,11,FALSE)</f>
        <v>+19704242649</v>
      </c>
    </row>
    <row r="1870" spans="1:19">
      <c r="A1870" t="s">
        <v>7852</v>
      </c>
      <c r="B1870">
        <v>1</v>
      </c>
      <c r="C1870" t="s">
        <v>7497</v>
      </c>
      <c r="D1870" t="s">
        <v>21</v>
      </c>
      <c r="E1870" t="s">
        <v>7853</v>
      </c>
      <c r="F1870" t="s">
        <v>7854</v>
      </c>
      <c r="G1870" t="s">
        <v>4010</v>
      </c>
      <c r="H1870" t="s">
        <v>7855</v>
      </c>
      <c r="I1870" t="b">
        <v>0</v>
      </c>
      <c r="J1870" t="s">
        <v>7090</v>
      </c>
      <c r="K1870" t="s">
        <v>27</v>
      </c>
      <c r="L1870">
        <v>0</v>
      </c>
      <c r="M1870" t="s">
        <v>4013</v>
      </c>
      <c r="N1870" t="s">
        <v>29</v>
      </c>
      <c r="O1870" t="s">
        <v>30</v>
      </c>
      <c r="P1870" t="s">
        <v>27</v>
      </c>
      <c r="Q1870" t="s">
        <v>4014</v>
      </c>
      <c r="R1870" t="str">
        <f>VLOOKUP(C1870,[1]Sheet1!$A$2:$K$3441,10,FALSE)</f>
        <v/>
      </c>
      <c r="S1870" s="2" t="str">
        <f>VLOOKUP(C1870,[1]Sheet1!$A$2:$K$3441,11,FALSE)</f>
        <v>+14804060408</v>
      </c>
    </row>
    <row r="1871" spans="1:19">
      <c r="A1871" t="s">
        <v>7856</v>
      </c>
      <c r="B1871">
        <v>1</v>
      </c>
      <c r="C1871" t="s">
        <v>7396</v>
      </c>
      <c r="D1871" t="s">
        <v>21</v>
      </c>
      <c r="E1871" t="s">
        <v>7857</v>
      </c>
      <c r="F1871" t="s">
        <v>7201</v>
      </c>
      <c r="G1871" t="s">
        <v>4010</v>
      </c>
      <c r="H1871" t="s">
        <v>7858</v>
      </c>
      <c r="I1871" t="b">
        <v>0</v>
      </c>
      <c r="J1871" t="s">
        <v>7143</v>
      </c>
      <c r="K1871" t="s">
        <v>27</v>
      </c>
      <c r="L1871">
        <v>0</v>
      </c>
      <c r="M1871" t="s">
        <v>7859</v>
      </c>
      <c r="N1871" t="s">
        <v>137</v>
      </c>
      <c r="O1871" t="s">
        <v>30</v>
      </c>
      <c r="P1871" t="s">
        <v>27</v>
      </c>
      <c r="Q1871" t="s">
        <v>4014</v>
      </c>
      <c r="R1871" t="str">
        <f>VLOOKUP(C1871,[1]Sheet1!$A$2:$K$3441,10,FALSE)</f>
        <v>jaymers_02@msn.com</v>
      </c>
      <c r="S1871" s="2" t="str">
        <f>VLOOKUP(C1871,[1]Sheet1!$A$2:$K$3441,11,FALSE)</f>
        <v>+17013510285</v>
      </c>
    </row>
    <row r="1872" spans="1:19">
      <c r="A1872" t="s">
        <v>7860</v>
      </c>
      <c r="B1872">
        <v>0</v>
      </c>
      <c r="C1872" t="s">
        <v>7126</v>
      </c>
      <c r="D1872" t="s">
        <v>34</v>
      </c>
      <c r="E1872" t="s">
        <v>7861</v>
      </c>
      <c r="F1872" t="s">
        <v>7862</v>
      </c>
      <c r="G1872" t="s">
        <v>4010</v>
      </c>
      <c r="H1872" t="s">
        <v>7863</v>
      </c>
      <c r="I1872" t="b">
        <v>0</v>
      </c>
      <c r="J1872" t="s">
        <v>7090</v>
      </c>
      <c r="K1872" t="s">
        <v>27</v>
      </c>
      <c r="L1872">
        <v>0</v>
      </c>
      <c r="M1872" t="s">
        <v>4013</v>
      </c>
      <c r="N1872" t="s">
        <v>29</v>
      </c>
      <c r="O1872" t="s">
        <v>30</v>
      </c>
      <c r="P1872" t="s">
        <v>27</v>
      </c>
      <c r="Q1872" t="s">
        <v>4014</v>
      </c>
      <c r="R1872" t="str">
        <f>VLOOKUP(C1872,[1]Sheet1!$A$2:$K$3441,10,FALSE)</f>
        <v/>
      </c>
      <c r="S1872" s="2" t="str">
        <f>VLOOKUP(C1872,[1]Sheet1!$A$2:$K$3441,11,FALSE)</f>
        <v>+19285336988</v>
      </c>
    </row>
    <row r="1873" spans="1:19">
      <c r="A1873" t="s">
        <v>7864</v>
      </c>
      <c r="B1873">
        <v>1</v>
      </c>
      <c r="C1873" t="s">
        <v>7199</v>
      </c>
      <c r="D1873" t="s">
        <v>34</v>
      </c>
      <c r="E1873" t="s">
        <v>7865</v>
      </c>
      <c r="F1873" t="s">
        <v>7201</v>
      </c>
      <c r="G1873" t="s">
        <v>4010</v>
      </c>
      <c r="H1873" t="s">
        <v>7866</v>
      </c>
      <c r="I1873" t="b">
        <v>0</v>
      </c>
      <c r="J1873" t="s">
        <v>7143</v>
      </c>
      <c r="K1873" t="s">
        <v>27</v>
      </c>
      <c r="L1873">
        <v>0</v>
      </c>
      <c r="M1873" t="s">
        <v>4013</v>
      </c>
      <c r="N1873" t="s">
        <v>29</v>
      </c>
      <c r="O1873" t="s">
        <v>30</v>
      </c>
      <c r="P1873" t="s">
        <v>27</v>
      </c>
      <c r="Q1873" t="s">
        <v>4014</v>
      </c>
      <c r="R1873" t="str">
        <f>VLOOKUP(C1873,[1]Sheet1!$A$2:$K$3441,10,FALSE)</f>
        <v>erin.mariano01@frontier.edu</v>
      </c>
      <c r="S1873" s="2" t="str">
        <f>VLOOKUP(C1873,[1]Sheet1!$A$2:$K$3441,11,FALSE)</f>
        <v>+14805441937</v>
      </c>
    </row>
    <row r="1874" spans="1:19">
      <c r="A1874" t="s">
        <v>7867</v>
      </c>
      <c r="B1874">
        <v>1</v>
      </c>
      <c r="C1874" t="s">
        <v>7565</v>
      </c>
      <c r="D1874" t="s">
        <v>34</v>
      </c>
      <c r="E1874" t="s">
        <v>7868</v>
      </c>
      <c r="F1874" t="s">
        <v>7869</v>
      </c>
      <c r="G1874" t="s">
        <v>4010</v>
      </c>
      <c r="H1874" t="s">
        <v>7870</v>
      </c>
      <c r="I1874" t="b">
        <v>0</v>
      </c>
      <c r="J1874" t="s">
        <v>7143</v>
      </c>
      <c r="K1874" t="s">
        <v>27</v>
      </c>
      <c r="L1874">
        <v>0</v>
      </c>
      <c r="M1874" t="s">
        <v>4013</v>
      </c>
      <c r="N1874" t="s">
        <v>29</v>
      </c>
      <c r="O1874" t="s">
        <v>30</v>
      </c>
      <c r="P1874" t="s">
        <v>27</v>
      </c>
      <c r="Q1874" t="s">
        <v>4014</v>
      </c>
      <c r="R1874" t="str">
        <f>VLOOKUP(C1874,[1]Sheet1!$A$2:$K$3441,10,FALSE)</f>
        <v/>
      </c>
      <c r="S1874" s="2" t="str">
        <f>VLOOKUP(C1874,[1]Sheet1!$A$2:$K$3441,11,FALSE)</f>
        <v>+14805694745</v>
      </c>
    </row>
    <row r="1875" spans="1:19">
      <c r="A1875" t="s">
        <v>7871</v>
      </c>
      <c r="B1875">
        <v>3</v>
      </c>
      <c r="C1875" t="s">
        <v>7739</v>
      </c>
      <c r="D1875" t="s">
        <v>34</v>
      </c>
      <c r="E1875" t="s">
        <v>7872</v>
      </c>
      <c r="F1875" t="s">
        <v>7873</v>
      </c>
      <c r="G1875" t="s">
        <v>4010</v>
      </c>
      <c r="H1875" t="s">
        <v>7874</v>
      </c>
      <c r="I1875" t="b">
        <v>0</v>
      </c>
      <c r="J1875" t="s">
        <v>7197</v>
      </c>
      <c r="K1875" t="s">
        <v>27</v>
      </c>
      <c r="L1875">
        <v>0</v>
      </c>
      <c r="M1875" t="s">
        <v>4013</v>
      </c>
      <c r="N1875" t="s">
        <v>29</v>
      </c>
      <c r="O1875" t="s">
        <v>30</v>
      </c>
      <c r="P1875" t="s">
        <v>27</v>
      </c>
      <c r="Q1875" t="s">
        <v>4014</v>
      </c>
      <c r="R1875" t="str">
        <f>VLOOKUP(C1875,[1]Sheet1!$A$2:$K$3441,10,FALSE)</f>
        <v>tonirae112@gmail.com</v>
      </c>
      <c r="S1875" s="2" t="str">
        <f>VLOOKUP(C1875,[1]Sheet1!$A$2:$K$3441,11,FALSE)</f>
        <v>+14804061137</v>
      </c>
    </row>
    <row r="1876" spans="1:19">
      <c r="A1876" t="s">
        <v>7875</v>
      </c>
      <c r="B1876">
        <v>1</v>
      </c>
      <c r="C1876" t="s">
        <v>7734</v>
      </c>
      <c r="D1876" t="s">
        <v>34</v>
      </c>
      <c r="E1876" t="s">
        <v>7876</v>
      </c>
      <c r="F1876" t="s">
        <v>7877</v>
      </c>
      <c r="G1876" t="s">
        <v>4010</v>
      </c>
      <c r="H1876" t="s">
        <v>7878</v>
      </c>
      <c r="I1876" t="b">
        <v>0</v>
      </c>
      <c r="J1876" t="s">
        <v>7143</v>
      </c>
      <c r="K1876" t="s">
        <v>27</v>
      </c>
      <c r="L1876">
        <v>0</v>
      </c>
      <c r="M1876" t="s">
        <v>4013</v>
      </c>
      <c r="N1876" t="s">
        <v>29</v>
      </c>
      <c r="O1876" t="s">
        <v>30</v>
      </c>
      <c r="P1876" t="s">
        <v>27</v>
      </c>
      <c r="Q1876" t="s">
        <v>4014</v>
      </c>
      <c r="R1876" t="str">
        <f>VLOOKUP(C1876,[1]Sheet1!$A$2:$K$3441,10,FALSE)</f>
        <v/>
      </c>
      <c r="S1876" s="2" t="str">
        <f>VLOOKUP(C1876,[1]Sheet1!$A$2:$K$3441,11,FALSE)</f>
        <v>+17017408604</v>
      </c>
    </row>
    <row r="1877" spans="1:19">
      <c r="A1877" t="s">
        <v>7879</v>
      </c>
      <c r="B1877">
        <v>4</v>
      </c>
      <c r="C1877" t="s">
        <v>7242</v>
      </c>
      <c r="D1877" t="s">
        <v>34</v>
      </c>
      <c r="E1877" t="s">
        <v>7880</v>
      </c>
      <c r="F1877" t="s">
        <v>7244</v>
      </c>
      <c r="G1877" t="s">
        <v>4010</v>
      </c>
      <c r="H1877" t="s">
        <v>7881</v>
      </c>
      <c r="I1877" t="b">
        <v>0</v>
      </c>
      <c r="J1877" t="s">
        <v>7143</v>
      </c>
      <c r="K1877" t="s">
        <v>27</v>
      </c>
      <c r="L1877">
        <v>0</v>
      </c>
      <c r="M1877" t="s">
        <v>4013</v>
      </c>
      <c r="N1877" t="s">
        <v>29</v>
      </c>
      <c r="O1877" t="s">
        <v>30</v>
      </c>
      <c r="P1877" t="s">
        <v>27</v>
      </c>
      <c r="Q1877" t="s">
        <v>4014</v>
      </c>
      <c r="R1877" t="str">
        <f>VLOOKUP(C1877,[1]Sheet1!$A$2:$K$3441,10,FALSE)</f>
        <v>lexiaislinn@gmail.com</v>
      </c>
      <c r="S1877" s="2" t="str">
        <f>VLOOKUP(C1877,[1]Sheet1!$A$2:$K$3441,11,FALSE)</f>
        <v>+16025778683</v>
      </c>
    </row>
    <row r="1878" spans="1:19">
      <c r="A1878" t="s">
        <v>7882</v>
      </c>
      <c r="B1878">
        <v>1</v>
      </c>
      <c r="C1878" t="s">
        <v>7428</v>
      </c>
      <c r="D1878" t="s">
        <v>165</v>
      </c>
      <c r="E1878" t="s">
        <v>7883</v>
      </c>
      <c r="F1878" t="s">
        <v>7884</v>
      </c>
      <c r="G1878" t="s">
        <v>4010</v>
      </c>
      <c r="H1878" t="s">
        <v>7885</v>
      </c>
      <c r="I1878" t="b">
        <v>0</v>
      </c>
      <c r="J1878" t="s">
        <v>7343</v>
      </c>
      <c r="K1878" t="s">
        <v>27</v>
      </c>
      <c r="L1878">
        <v>0</v>
      </c>
      <c r="M1878" t="s">
        <v>4013</v>
      </c>
      <c r="N1878" t="s">
        <v>29</v>
      </c>
      <c r="O1878" t="s">
        <v>30</v>
      </c>
      <c r="P1878" t="s">
        <v>27</v>
      </c>
      <c r="Q1878" t="s">
        <v>4014</v>
      </c>
      <c r="R1878" t="str">
        <f>VLOOKUP(C1878,[1]Sheet1!$A$2:$K$3441,10,FALSE)</f>
        <v/>
      </c>
      <c r="S1878" s="2" t="str">
        <f>VLOOKUP(C1878,[1]Sheet1!$A$2:$K$3441,11,FALSE)</f>
        <v>+14807651861</v>
      </c>
    </row>
    <row r="1879" spans="1:19">
      <c r="A1879" t="s">
        <v>7886</v>
      </c>
      <c r="B1879">
        <v>1</v>
      </c>
      <c r="C1879" t="s">
        <v>7848</v>
      </c>
      <c r="D1879" t="s">
        <v>21</v>
      </c>
      <c r="E1879" t="s">
        <v>7887</v>
      </c>
      <c r="F1879" t="s">
        <v>7888</v>
      </c>
      <c r="G1879" t="s">
        <v>4010</v>
      </c>
      <c r="H1879" t="s">
        <v>7889</v>
      </c>
      <c r="I1879" t="b">
        <v>0</v>
      </c>
      <c r="J1879" t="s">
        <v>7090</v>
      </c>
      <c r="K1879" t="s">
        <v>27</v>
      </c>
      <c r="L1879">
        <v>0</v>
      </c>
      <c r="M1879" t="s">
        <v>283</v>
      </c>
      <c r="N1879" t="s">
        <v>2466</v>
      </c>
      <c r="O1879" t="s">
        <v>30</v>
      </c>
      <c r="P1879" t="s">
        <v>27</v>
      </c>
      <c r="Q1879" t="s">
        <v>4014</v>
      </c>
      <c r="R1879" t="str">
        <f>VLOOKUP(C1879,[1]Sheet1!$A$2:$K$3441,10,FALSE)</f>
        <v>cpoole1998@gmail.com</v>
      </c>
      <c r="S1879" s="2" t="str">
        <f>VLOOKUP(C1879,[1]Sheet1!$A$2:$K$3441,11,FALSE)</f>
        <v>+19704242649</v>
      </c>
    </row>
    <row r="1880" spans="1:19">
      <c r="A1880" t="s">
        <v>7890</v>
      </c>
      <c r="B1880">
        <v>1</v>
      </c>
      <c r="C1880" t="s">
        <v>6316</v>
      </c>
      <c r="D1880" t="s">
        <v>21</v>
      </c>
      <c r="E1880" t="s">
        <v>7891</v>
      </c>
      <c r="F1880" t="s">
        <v>7892</v>
      </c>
      <c r="G1880" t="s">
        <v>4010</v>
      </c>
      <c r="H1880" t="s">
        <v>7889</v>
      </c>
      <c r="I1880" t="b">
        <v>0</v>
      </c>
      <c r="J1880" t="s">
        <v>7090</v>
      </c>
      <c r="K1880" t="s">
        <v>27</v>
      </c>
      <c r="L1880">
        <v>0</v>
      </c>
      <c r="M1880" t="s">
        <v>4013</v>
      </c>
      <c r="N1880" t="s">
        <v>29</v>
      </c>
      <c r="O1880" t="s">
        <v>30</v>
      </c>
      <c r="P1880" t="s">
        <v>27</v>
      </c>
      <c r="Q1880" t="s">
        <v>4014</v>
      </c>
      <c r="R1880" t="str">
        <f>VLOOKUP(C1880,[1]Sheet1!$A$2:$K$3441,10,FALSE)</f>
        <v>Harrison_brie@yahoo.com</v>
      </c>
      <c r="S1880" s="2" t="str">
        <f>VLOOKUP(C1880,[1]Sheet1!$A$2:$K$3441,11,FALSE)</f>
        <v>+14806735377</v>
      </c>
    </row>
    <row r="1881" spans="1:19">
      <c r="A1881" t="s">
        <v>7893</v>
      </c>
      <c r="B1881">
        <v>2</v>
      </c>
      <c r="C1881" t="s">
        <v>6957</v>
      </c>
      <c r="D1881" t="s">
        <v>165</v>
      </c>
      <c r="E1881" t="s">
        <v>7894</v>
      </c>
      <c r="F1881" t="s">
        <v>7895</v>
      </c>
      <c r="G1881" t="s">
        <v>4010</v>
      </c>
      <c r="H1881" t="s">
        <v>7896</v>
      </c>
      <c r="I1881" t="b">
        <v>0</v>
      </c>
      <c r="J1881" t="s">
        <v>7143</v>
      </c>
      <c r="K1881" t="s">
        <v>27</v>
      </c>
      <c r="L1881">
        <v>0</v>
      </c>
      <c r="M1881" t="s">
        <v>6961</v>
      </c>
      <c r="N1881" t="s">
        <v>2466</v>
      </c>
      <c r="O1881" t="s">
        <v>30</v>
      </c>
      <c r="P1881" t="s">
        <v>27</v>
      </c>
      <c r="Q1881" t="s">
        <v>4014</v>
      </c>
      <c r="R1881" t="str">
        <f>VLOOKUP(C1881,[1]Sheet1!$A$2:$K$3441,10,FALSE)</f>
        <v>mc.whitman420@gmail.com</v>
      </c>
      <c r="S1881" s="2" t="str">
        <f>VLOOKUP(C1881,[1]Sheet1!$A$2:$K$3441,11,FALSE)</f>
        <v>(928) 587-7951</v>
      </c>
    </row>
    <row r="1882" spans="1:19">
      <c r="A1882" t="s">
        <v>7897</v>
      </c>
      <c r="B1882">
        <v>2</v>
      </c>
      <c r="C1882" t="s">
        <v>5506</v>
      </c>
      <c r="D1882" t="s">
        <v>21</v>
      </c>
      <c r="E1882" t="s">
        <v>7898</v>
      </c>
      <c r="F1882" t="s">
        <v>7899</v>
      </c>
      <c r="G1882" t="s">
        <v>4010</v>
      </c>
      <c r="H1882" t="s">
        <v>7900</v>
      </c>
      <c r="I1882" t="b">
        <v>0</v>
      </c>
      <c r="J1882" t="s">
        <v>7090</v>
      </c>
      <c r="K1882" t="s">
        <v>27</v>
      </c>
      <c r="L1882">
        <v>0</v>
      </c>
      <c r="M1882" t="s">
        <v>4013</v>
      </c>
      <c r="N1882" t="s">
        <v>29</v>
      </c>
      <c r="O1882" t="s">
        <v>30</v>
      </c>
      <c r="P1882" t="s">
        <v>27</v>
      </c>
      <c r="Q1882" t="s">
        <v>4014</v>
      </c>
      <c r="R1882" t="str">
        <f>VLOOKUP(C1882,[1]Sheet1!$A$2:$K$3441,10,FALSE)</f>
        <v>jocelynrcrockett@gmail.com</v>
      </c>
      <c r="S1882" s="2" t="str">
        <f>VLOOKUP(C1882,[1]Sheet1!$A$2:$K$3441,11,FALSE)</f>
        <v>+17609370203</v>
      </c>
    </row>
    <row r="1883" spans="1:19">
      <c r="A1883" t="s">
        <v>7901</v>
      </c>
      <c r="B1883">
        <v>0</v>
      </c>
      <c r="C1883" t="s">
        <v>4505</v>
      </c>
      <c r="D1883" t="s">
        <v>34</v>
      </c>
      <c r="E1883" t="s">
        <v>7902</v>
      </c>
      <c r="F1883" t="s">
        <v>7903</v>
      </c>
      <c r="G1883" t="s">
        <v>4010</v>
      </c>
      <c r="H1883" t="s">
        <v>7904</v>
      </c>
      <c r="I1883" t="b">
        <v>0</v>
      </c>
      <c r="J1883" t="s">
        <v>7197</v>
      </c>
      <c r="K1883" t="s">
        <v>27</v>
      </c>
      <c r="L1883">
        <v>0</v>
      </c>
      <c r="M1883" t="s">
        <v>4508</v>
      </c>
      <c r="N1883" t="s">
        <v>2466</v>
      </c>
      <c r="O1883" t="s">
        <v>30</v>
      </c>
      <c r="P1883" t="s">
        <v>7905</v>
      </c>
      <c r="Q1883" t="s">
        <v>4014</v>
      </c>
      <c r="R1883" t="str">
        <f>VLOOKUP(C1883,[1]Sheet1!$A$2:$K$3441,10,FALSE)</f>
        <v>katelynadele97@gmail.com</v>
      </c>
      <c r="S1883" s="2" t="str">
        <f>VLOOKUP(C1883,[1]Sheet1!$A$2:$K$3441,11,FALSE)</f>
        <v>+14803381989</v>
      </c>
    </row>
    <row r="1884" spans="1:19">
      <c r="A1884" t="s">
        <v>7906</v>
      </c>
      <c r="B1884">
        <v>0</v>
      </c>
      <c r="C1884" t="s">
        <v>7907</v>
      </c>
      <c r="D1884" t="s">
        <v>34</v>
      </c>
      <c r="E1884" t="s">
        <v>7908</v>
      </c>
      <c r="F1884" t="s">
        <v>7909</v>
      </c>
      <c r="G1884" t="s">
        <v>4010</v>
      </c>
      <c r="H1884" t="s">
        <v>7910</v>
      </c>
      <c r="I1884" t="b">
        <v>0</v>
      </c>
      <c r="J1884" t="s">
        <v>7074</v>
      </c>
      <c r="K1884" t="s">
        <v>27</v>
      </c>
      <c r="L1884">
        <v>0</v>
      </c>
      <c r="M1884" t="s">
        <v>4013</v>
      </c>
      <c r="N1884" t="s">
        <v>29</v>
      </c>
      <c r="O1884" t="s">
        <v>30</v>
      </c>
      <c r="P1884" t="s">
        <v>27</v>
      </c>
      <c r="Q1884" t="s">
        <v>4014</v>
      </c>
      <c r="R1884" t="str">
        <f>VLOOKUP(C1884,[1]Sheet1!$A$2:$K$3441,10,FALSE)</f>
        <v/>
      </c>
      <c r="S1884" s="2" t="str">
        <f>VLOOKUP(C1884,[1]Sheet1!$A$2:$K$3441,11,FALSE)</f>
        <v>+16025991977</v>
      </c>
    </row>
    <row r="1885" spans="1:19">
      <c r="A1885" t="s">
        <v>7911</v>
      </c>
      <c r="B1885">
        <v>0</v>
      </c>
      <c r="C1885" t="s">
        <v>7912</v>
      </c>
      <c r="D1885" t="s">
        <v>34</v>
      </c>
      <c r="E1885" t="s">
        <v>7913</v>
      </c>
      <c r="F1885" t="s">
        <v>7914</v>
      </c>
      <c r="G1885" t="s">
        <v>4010</v>
      </c>
      <c r="H1885" t="s">
        <v>7915</v>
      </c>
      <c r="I1885" t="b">
        <v>0</v>
      </c>
      <c r="J1885" t="s">
        <v>6817</v>
      </c>
      <c r="K1885" t="s">
        <v>27</v>
      </c>
      <c r="L1885">
        <v>0</v>
      </c>
      <c r="M1885" t="s">
        <v>4013</v>
      </c>
      <c r="N1885" t="s">
        <v>29</v>
      </c>
      <c r="O1885" t="s">
        <v>30</v>
      </c>
      <c r="P1885" t="s">
        <v>27</v>
      </c>
      <c r="Q1885" t="s">
        <v>4014</v>
      </c>
      <c r="R1885" t="str">
        <f>VLOOKUP(C1885,[1]Sheet1!$A$2:$K$3441,10,FALSE)</f>
        <v/>
      </c>
      <c r="S1885" s="2" t="str">
        <f>VLOOKUP(C1885,[1]Sheet1!$A$2:$K$3441,11,FALSE)</f>
        <v>+14802484040</v>
      </c>
    </row>
    <row r="1886" spans="1:19">
      <c r="A1886" t="s">
        <v>7916</v>
      </c>
      <c r="B1886">
        <v>0</v>
      </c>
      <c r="C1886" t="s">
        <v>4084</v>
      </c>
      <c r="D1886" t="s">
        <v>34</v>
      </c>
      <c r="E1886" t="s">
        <v>7917</v>
      </c>
      <c r="F1886" t="s">
        <v>7918</v>
      </c>
      <c r="G1886" t="s">
        <v>4010</v>
      </c>
      <c r="H1886" t="s">
        <v>7919</v>
      </c>
      <c r="I1886" t="b">
        <v>0</v>
      </c>
      <c r="J1886" t="s">
        <v>7133</v>
      </c>
      <c r="K1886" t="s">
        <v>27</v>
      </c>
      <c r="L1886">
        <v>0</v>
      </c>
      <c r="M1886" t="s">
        <v>4013</v>
      </c>
      <c r="N1886" t="s">
        <v>29</v>
      </c>
      <c r="O1886" t="s">
        <v>30</v>
      </c>
      <c r="P1886" t="s">
        <v>27</v>
      </c>
      <c r="Q1886" t="s">
        <v>4014</v>
      </c>
      <c r="R1886" t="str">
        <f>VLOOKUP(C1886,[1]Sheet1!$A$2:$K$3441,10,FALSE)</f>
        <v>Remeyerjanelle@gmail.com</v>
      </c>
      <c r="S1886" s="2" t="str">
        <f>VLOOKUP(C1886,[1]Sheet1!$A$2:$K$3441,11,FALSE)</f>
        <v>+15625379001</v>
      </c>
    </row>
    <row r="1887" spans="1:19">
      <c r="A1887" t="s">
        <v>7920</v>
      </c>
      <c r="B1887">
        <v>0</v>
      </c>
      <c r="C1887" t="s">
        <v>7033</v>
      </c>
      <c r="D1887" t="s">
        <v>34</v>
      </c>
      <c r="E1887" t="s">
        <v>7921</v>
      </c>
      <c r="F1887" t="s">
        <v>7922</v>
      </c>
      <c r="G1887" t="s">
        <v>4010</v>
      </c>
      <c r="H1887" t="s">
        <v>7923</v>
      </c>
      <c r="I1887" t="b">
        <v>0</v>
      </c>
      <c r="J1887" t="s">
        <v>7090</v>
      </c>
      <c r="K1887" t="s">
        <v>27</v>
      </c>
      <c r="L1887">
        <v>0</v>
      </c>
      <c r="M1887" t="s">
        <v>4013</v>
      </c>
      <c r="N1887" t="s">
        <v>29</v>
      </c>
      <c r="O1887" t="s">
        <v>30</v>
      </c>
      <c r="P1887" t="s">
        <v>27</v>
      </c>
      <c r="Q1887" t="s">
        <v>4014</v>
      </c>
      <c r="R1887" t="str">
        <f>VLOOKUP(C1887,[1]Sheet1!$A$2:$K$3441,10,FALSE)</f>
        <v>nicole_leandra@me.com</v>
      </c>
      <c r="S1887" s="2" t="str">
        <f>VLOOKUP(C1887,[1]Sheet1!$A$2:$K$3441,11,FALSE)</f>
        <v>+19152030160</v>
      </c>
    </row>
    <row r="1888" spans="1:19">
      <c r="A1888" t="s">
        <v>7924</v>
      </c>
      <c r="B1888">
        <v>0</v>
      </c>
      <c r="C1888" t="s">
        <v>6825</v>
      </c>
      <c r="D1888" t="s">
        <v>34</v>
      </c>
      <c r="E1888" t="s">
        <v>7925</v>
      </c>
      <c r="F1888" t="s">
        <v>7926</v>
      </c>
      <c r="G1888" t="s">
        <v>4010</v>
      </c>
      <c r="H1888" t="s">
        <v>7927</v>
      </c>
      <c r="I1888" t="b">
        <v>0</v>
      </c>
      <c r="J1888" t="s">
        <v>7090</v>
      </c>
      <c r="K1888" t="s">
        <v>27</v>
      </c>
      <c r="L1888">
        <v>0</v>
      </c>
      <c r="M1888" t="s">
        <v>4013</v>
      </c>
      <c r="N1888" t="s">
        <v>29</v>
      </c>
      <c r="O1888" t="s">
        <v>30</v>
      </c>
      <c r="P1888" t="s">
        <v>27</v>
      </c>
      <c r="Q1888" t="s">
        <v>4014</v>
      </c>
      <c r="R1888" t="str">
        <f>VLOOKUP(C1888,[1]Sheet1!$A$2:$K$3441,10,FALSE)</f>
        <v>tross1557@gmail.com</v>
      </c>
      <c r="S1888" s="2" t="str">
        <f>VLOOKUP(C1888,[1]Sheet1!$A$2:$K$3441,11,FALSE)</f>
        <v>+19375811565</v>
      </c>
    </row>
    <row r="1889" spans="1:19">
      <c r="A1889" t="s">
        <v>7928</v>
      </c>
      <c r="B1889">
        <v>0</v>
      </c>
      <c r="C1889" t="s">
        <v>7396</v>
      </c>
      <c r="D1889" t="s">
        <v>34</v>
      </c>
      <c r="E1889" t="s">
        <v>7929</v>
      </c>
      <c r="F1889" t="s">
        <v>7201</v>
      </c>
      <c r="G1889" t="s">
        <v>4010</v>
      </c>
      <c r="H1889" t="s">
        <v>7930</v>
      </c>
      <c r="I1889" t="b">
        <v>0</v>
      </c>
      <c r="J1889" t="s">
        <v>7343</v>
      </c>
      <c r="K1889" t="s">
        <v>27</v>
      </c>
      <c r="L1889">
        <v>0</v>
      </c>
      <c r="M1889" t="s">
        <v>4013</v>
      </c>
      <c r="N1889" t="s">
        <v>29</v>
      </c>
      <c r="O1889" t="s">
        <v>30</v>
      </c>
      <c r="P1889" t="s">
        <v>27</v>
      </c>
      <c r="Q1889" t="s">
        <v>4014</v>
      </c>
      <c r="R1889" t="str">
        <f>VLOOKUP(C1889,[1]Sheet1!$A$2:$K$3441,10,FALSE)</f>
        <v>jaymers_02@msn.com</v>
      </c>
      <c r="S1889" s="2" t="str">
        <f>VLOOKUP(C1889,[1]Sheet1!$A$2:$K$3441,11,FALSE)</f>
        <v>+17013510285</v>
      </c>
    </row>
    <row r="1890" spans="1:19">
      <c r="A1890" t="s">
        <v>7931</v>
      </c>
      <c r="B1890">
        <v>3</v>
      </c>
      <c r="C1890" t="s">
        <v>7529</v>
      </c>
      <c r="D1890" t="s">
        <v>34</v>
      </c>
      <c r="E1890" t="s">
        <v>7932</v>
      </c>
      <c r="F1890" t="s">
        <v>7933</v>
      </c>
      <c r="G1890" t="s">
        <v>4010</v>
      </c>
      <c r="H1890" t="s">
        <v>7934</v>
      </c>
      <c r="I1890" t="b">
        <v>0</v>
      </c>
      <c r="J1890" t="s">
        <v>7074</v>
      </c>
      <c r="K1890" t="s">
        <v>27</v>
      </c>
      <c r="L1890">
        <v>0</v>
      </c>
      <c r="M1890" t="s">
        <v>4013</v>
      </c>
      <c r="N1890" t="s">
        <v>29</v>
      </c>
      <c r="O1890" t="s">
        <v>30</v>
      </c>
      <c r="P1890" t="s">
        <v>27</v>
      </c>
      <c r="Q1890" t="s">
        <v>4014</v>
      </c>
      <c r="R1890" t="str">
        <f>VLOOKUP(C1890,[1]Sheet1!$A$2:$K$3441,10,FALSE)</f>
        <v/>
      </c>
      <c r="S1890" s="2" t="str">
        <f>VLOOKUP(C1890,[1]Sheet1!$A$2:$K$3441,11,FALSE)</f>
        <v>+14807077334</v>
      </c>
    </row>
    <row r="1891" spans="1:19">
      <c r="A1891" t="s">
        <v>7935</v>
      </c>
      <c r="B1891">
        <v>2</v>
      </c>
      <c r="C1891" t="s">
        <v>7106</v>
      </c>
      <c r="D1891" t="s">
        <v>34</v>
      </c>
      <c r="E1891" t="s">
        <v>7936</v>
      </c>
      <c r="F1891" t="s">
        <v>7937</v>
      </c>
      <c r="G1891" t="s">
        <v>4010</v>
      </c>
      <c r="H1891" t="s">
        <v>7938</v>
      </c>
      <c r="I1891" t="b">
        <v>0</v>
      </c>
      <c r="J1891" t="s">
        <v>7197</v>
      </c>
      <c r="K1891" t="s">
        <v>27</v>
      </c>
      <c r="L1891">
        <v>0</v>
      </c>
      <c r="M1891" t="s">
        <v>4013</v>
      </c>
      <c r="N1891" t="s">
        <v>29</v>
      </c>
      <c r="O1891" t="s">
        <v>30</v>
      </c>
      <c r="P1891" t="s">
        <v>27</v>
      </c>
      <c r="Q1891" t="s">
        <v>4014</v>
      </c>
      <c r="R1891" t="str">
        <f>VLOOKUP(C1891,[1]Sheet1!$A$2:$K$3441,10,FALSE)</f>
        <v/>
      </c>
      <c r="S1891" s="2" t="str">
        <f>VLOOKUP(C1891,[1]Sheet1!$A$2:$K$3441,11,FALSE)</f>
        <v>+14802501311</v>
      </c>
    </row>
    <row r="1892" spans="1:19">
      <c r="A1892" t="s">
        <v>7939</v>
      </c>
      <c r="B1892">
        <v>2</v>
      </c>
      <c r="C1892" t="s">
        <v>7516</v>
      </c>
      <c r="D1892" t="s">
        <v>34</v>
      </c>
      <c r="E1892" t="s">
        <v>7940</v>
      </c>
      <c r="F1892" t="s">
        <v>7941</v>
      </c>
      <c r="G1892" t="s">
        <v>4010</v>
      </c>
      <c r="H1892" t="s">
        <v>7942</v>
      </c>
      <c r="I1892" t="b">
        <v>0</v>
      </c>
      <c r="J1892" t="s">
        <v>7343</v>
      </c>
      <c r="K1892" t="s">
        <v>27</v>
      </c>
      <c r="L1892">
        <v>0</v>
      </c>
      <c r="M1892" t="s">
        <v>4013</v>
      </c>
      <c r="N1892" t="s">
        <v>29</v>
      </c>
      <c r="O1892" t="s">
        <v>30</v>
      </c>
      <c r="P1892" t="s">
        <v>27</v>
      </c>
      <c r="Q1892" t="s">
        <v>4014</v>
      </c>
      <c r="R1892" t="str">
        <f>VLOOKUP(C1892,[1]Sheet1!$A$2:$K$3441,10,FALSE)</f>
        <v/>
      </c>
      <c r="S1892" s="2" t="str">
        <f>VLOOKUP(C1892,[1]Sheet1!$A$2:$K$3441,11,FALSE)</f>
        <v>+16513730826</v>
      </c>
    </row>
    <row r="1893" spans="1:19">
      <c r="A1893" t="s">
        <v>7943</v>
      </c>
      <c r="B1893">
        <v>0</v>
      </c>
      <c r="C1893" t="s">
        <v>7769</v>
      </c>
      <c r="D1893" t="s">
        <v>34</v>
      </c>
      <c r="E1893" t="s">
        <v>7944</v>
      </c>
      <c r="F1893" t="s">
        <v>7945</v>
      </c>
      <c r="G1893" t="s">
        <v>4010</v>
      </c>
      <c r="H1893" t="s">
        <v>7946</v>
      </c>
      <c r="I1893" t="b">
        <v>0</v>
      </c>
      <c r="J1893" t="s">
        <v>7947</v>
      </c>
      <c r="K1893" t="s">
        <v>27</v>
      </c>
      <c r="L1893">
        <v>0</v>
      </c>
      <c r="M1893" t="s">
        <v>4013</v>
      </c>
      <c r="N1893" t="s">
        <v>29</v>
      </c>
      <c r="O1893" t="s">
        <v>30</v>
      </c>
      <c r="P1893" t="s">
        <v>27</v>
      </c>
      <c r="Q1893" t="s">
        <v>4014</v>
      </c>
      <c r="R1893" t="str">
        <f>VLOOKUP(C1893,[1]Sheet1!$A$2:$K$3441,10,FALSE)</f>
        <v/>
      </c>
      <c r="S1893" s="2" t="str">
        <f>VLOOKUP(C1893,[1]Sheet1!$A$2:$K$3441,11,FALSE)</f>
        <v>+16023094886</v>
      </c>
    </row>
    <row r="1894" spans="1:19">
      <c r="A1894" t="s">
        <v>7948</v>
      </c>
      <c r="B1894">
        <v>0</v>
      </c>
      <c r="C1894" t="s">
        <v>7135</v>
      </c>
      <c r="D1894" t="s">
        <v>34</v>
      </c>
      <c r="E1894" t="s">
        <v>7949</v>
      </c>
      <c r="F1894" t="s">
        <v>7950</v>
      </c>
      <c r="G1894" t="s">
        <v>4010</v>
      </c>
      <c r="H1894" t="s">
        <v>7951</v>
      </c>
      <c r="I1894" t="b">
        <v>0</v>
      </c>
      <c r="J1894" t="s">
        <v>7143</v>
      </c>
      <c r="K1894" t="s">
        <v>27</v>
      </c>
      <c r="L1894">
        <v>0</v>
      </c>
      <c r="M1894" t="s">
        <v>4013</v>
      </c>
      <c r="N1894" t="s">
        <v>29</v>
      </c>
      <c r="O1894" t="s">
        <v>30</v>
      </c>
      <c r="P1894" t="s">
        <v>27</v>
      </c>
      <c r="Q1894" t="s">
        <v>4014</v>
      </c>
      <c r="R1894" t="str">
        <f>VLOOKUP(C1894,[1]Sheet1!$A$2:$K$3441,10,FALSE)</f>
        <v/>
      </c>
      <c r="S1894" s="2" t="str">
        <f>VLOOKUP(C1894,[1]Sheet1!$A$2:$K$3441,11,FALSE)</f>
        <v>+14804068545</v>
      </c>
    </row>
    <row r="1895" spans="1:19">
      <c r="A1895" t="s">
        <v>7952</v>
      </c>
      <c r="B1895">
        <v>1</v>
      </c>
      <c r="C1895" t="s">
        <v>4722</v>
      </c>
      <c r="D1895" t="s">
        <v>34</v>
      </c>
      <c r="E1895" t="s">
        <v>7953</v>
      </c>
      <c r="F1895" t="s">
        <v>7954</v>
      </c>
      <c r="G1895" t="s">
        <v>4010</v>
      </c>
      <c r="H1895" t="s">
        <v>7955</v>
      </c>
      <c r="I1895" t="b">
        <v>0</v>
      </c>
      <c r="J1895" t="s">
        <v>7143</v>
      </c>
      <c r="K1895" t="s">
        <v>27</v>
      </c>
      <c r="L1895">
        <v>0</v>
      </c>
      <c r="M1895" t="s">
        <v>4013</v>
      </c>
      <c r="N1895" t="s">
        <v>29</v>
      </c>
      <c r="O1895" t="s">
        <v>30</v>
      </c>
      <c r="P1895" t="s">
        <v>27</v>
      </c>
      <c r="Q1895" t="s">
        <v>4014</v>
      </c>
      <c r="R1895" t="str">
        <f>VLOOKUP(C1895,[1]Sheet1!$A$2:$K$3441,10,FALSE)</f>
        <v>lookstodyefor5@gmail.com</v>
      </c>
      <c r="S1895" s="2" t="str">
        <f>VLOOKUP(C1895,[1]Sheet1!$A$2:$K$3441,11,FALSE)</f>
        <v>(623) 330-9394</v>
      </c>
    </row>
    <row r="1896" spans="1:19">
      <c r="A1896" t="s">
        <v>7956</v>
      </c>
      <c r="B1896">
        <v>2</v>
      </c>
      <c r="C1896" t="s">
        <v>5506</v>
      </c>
      <c r="D1896" t="s">
        <v>34</v>
      </c>
      <c r="E1896" t="s">
        <v>7957</v>
      </c>
      <c r="F1896" t="s">
        <v>7958</v>
      </c>
      <c r="G1896" t="s">
        <v>4010</v>
      </c>
      <c r="H1896" t="s">
        <v>7959</v>
      </c>
      <c r="I1896" t="b">
        <v>0</v>
      </c>
      <c r="J1896" t="s">
        <v>7090</v>
      </c>
      <c r="K1896" t="s">
        <v>27</v>
      </c>
      <c r="L1896">
        <v>0</v>
      </c>
      <c r="M1896" t="s">
        <v>4013</v>
      </c>
      <c r="N1896" t="s">
        <v>29</v>
      </c>
      <c r="O1896" t="s">
        <v>30</v>
      </c>
      <c r="P1896" t="s">
        <v>27</v>
      </c>
      <c r="Q1896" t="s">
        <v>4014</v>
      </c>
      <c r="R1896" t="str">
        <f>VLOOKUP(C1896,[1]Sheet1!$A$2:$K$3441,10,FALSE)</f>
        <v>jocelynrcrockett@gmail.com</v>
      </c>
      <c r="S1896" s="2" t="str">
        <f>VLOOKUP(C1896,[1]Sheet1!$A$2:$K$3441,11,FALSE)</f>
        <v>+17609370203</v>
      </c>
    </row>
    <row r="1897" spans="1:19">
      <c r="A1897" t="s">
        <v>7960</v>
      </c>
      <c r="B1897">
        <v>1</v>
      </c>
      <c r="C1897" t="s">
        <v>7769</v>
      </c>
      <c r="D1897" t="s">
        <v>21</v>
      </c>
      <c r="E1897" t="s">
        <v>7961</v>
      </c>
      <c r="F1897" t="s">
        <v>7962</v>
      </c>
      <c r="G1897" t="s">
        <v>4010</v>
      </c>
      <c r="H1897" t="s">
        <v>7963</v>
      </c>
      <c r="I1897" t="b">
        <v>0</v>
      </c>
      <c r="J1897" t="s">
        <v>7964</v>
      </c>
      <c r="K1897" t="s">
        <v>27</v>
      </c>
      <c r="L1897">
        <v>0</v>
      </c>
      <c r="M1897" t="s">
        <v>4013</v>
      </c>
      <c r="N1897" t="s">
        <v>29</v>
      </c>
      <c r="O1897" t="s">
        <v>30</v>
      </c>
      <c r="P1897" t="s">
        <v>27</v>
      </c>
      <c r="Q1897" t="s">
        <v>4014</v>
      </c>
      <c r="R1897" t="str">
        <f>VLOOKUP(C1897,[1]Sheet1!$A$2:$K$3441,10,FALSE)</f>
        <v/>
      </c>
      <c r="S1897" s="2" t="str">
        <f>VLOOKUP(C1897,[1]Sheet1!$A$2:$K$3441,11,FALSE)</f>
        <v>+16023094886</v>
      </c>
    </row>
    <row r="1898" spans="1:19">
      <c r="A1898" t="s">
        <v>7965</v>
      </c>
      <c r="B1898">
        <v>2</v>
      </c>
      <c r="C1898" t="s">
        <v>7391</v>
      </c>
      <c r="D1898" t="s">
        <v>21</v>
      </c>
      <c r="E1898" t="s">
        <v>7966</v>
      </c>
      <c r="F1898" t="s">
        <v>7393</v>
      </c>
      <c r="G1898" t="s">
        <v>4010</v>
      </c>
      <c r="H1898" t="s">
        <v>7963</v>
      </c>
      <c r="I1898" t="b">
        <v>0</v>
      </c>
      <c r="J1898" t="s">
        <v>7090</v>
      </c>
      <c r="K1898" t="s">
        <v>27</v>
      </c>
      <c r="L1898">
        <v>0</v>
      </c>
      <c r="M1898" t="s">
        <v>4013</v>
      </c>
      <c r="N1898" t="s">
        <v>29</v>
      </c>
      <c r="O1898" t="s">
        <v>30</v>
      </c>
      <c r="P1898" t="s">
        <v>27</v>
      </c>
      <c r="Q1898" t="s">
        <v>4014</v>
      </c>
      <c r="R1898" t="str">
        <f>VLOOKUP(C1898,[1]Sheet1!$A$2:$K$3441,10,FALSE)</f>
        <v>erlara75@yahoo.com</v>
      </c>
      <c r="S1898" s="2" t="str">
        <f>VLOOKUP(C1898,[1]Sheet1!$A$2:$K$3441,11,FALSE)</f>
        <v>+14807734219</v>
      </c>
    </row>
    <row r="1899" spans="1:19">
      <c r="A1899" t="s">
        <v>7967</v>
      </c>
      <c r="B1899">
        <v>2</v>
      </c>
      <c r="C1899" t="s">
        <v>4055</v>
      </c>
      <c r="D1899" t="s">
        <v>34</v>
      </c>
      <c r="E1899" t="s">
        <v>7968</v>
      </c>
      <c r="F1899" t="s">
        <v>7969</v>
      </c>
      <c r="G1899" t="s">
        <v>4010</v>
      </c>
      <c r="H1899" t="s">
        <v>7970</v>
      </c>
      <c r="I1899" t="b">
        <v>0</v>
      </c>
      <c r="J1899" t="s">
        <v>7090</v>
      </c>
      <c r="K1899" t="s">
        <v>27</v>
      </c>
      <c r="L1899">
        <v>0</v>
      </c>
      <c r="M1899" t="s">
        <v>4013</v>
      </c>
      <c r="N1899" t="s">
        <v>29</v>
      </c>
      <c r="O1899" t="s">
        <v>30</v>
      </c>
      <c r="P1899" t="s">
        <v>27</v>
      </c>
      <c r="Q1899" t="s">
        <v>4014</v>
      </c>
      <c r="R1899" t="str">
        <f>VLOOKUP(C1899,[1]Sheet1!$A$2:$K$3441,10,FALSE)</f>
        <v>kisha.m.johnson@gmail.com</v>
      </c>
      <c r="S1899" s="2" t="str">
        <f>VLOOKUP(C1899,[1]Sheet1!$A$2:$K$3441,11,FALSE)</f>
        <v>(928) 710-4097</v>
      </c>
    </row>
    <row r="1900" spans="1:19">
      <c r="A1900" t="s">
        <v>7971</v>
      </c>
      <c r="B1900">
        <v>3</v>
      </c>
      <c r="C1900" t="s">
        <v>7460</v>
      </c>
      <c r="D1900" t="s">
        <v>21</v>
      </c>
      <c r="E1900" t="s">
        <v>7972</v>
      </c>
      <c r="F1900" t="s">
        <v>7973</v>
      </c>
      <c r="G1900" t="s">
        <v>4010</v>
      </c>
      <c r="H1900" t="s">
        <v>7974</v>
      </c>
      <c r="I1900" t="b">
        <v>0</v>
      </c>
      <c r="J1900" t="s">
        <v>7090</v>
      </c>
      <c r="K1900" t="s">
        <v>27</v>
      </c>
      <c r="L1900">
        <v>0</v>
      </c>
      <c r="M1900" t="s">
        <v>4013</v>
      </c>
      <c r="N1900" t="s">
        <v>29</v>
      </c>
      <c r="O1900" t="s">
        <v>30</v>
      </c>
      <c r="P1900" t="s">
        <v>27</v>
      </c>
      <c r="Q1900" t="s">
        <v>4014</v>
      </c>
      <c r="R1900" t="str">
        <f>VLOOKUP(C1900,[1]Sheet1!$A$2:$K$3441,10,FALSE)</f>
        <v>turekemily@gmail.com</v>
      </c>
      <c r="S1900" s="2" t="str">
        <f>VLOOKUP(C1900,[1]Sheet1!$A$2:$K$3441,11,FALSE)</f>
        <v>+14806200454</v>
      </c>
    </row>
    <row r="1901" spans="1:19">
      <c r="A1901" t="s">
        <v>7975</v>
      </c>
      <c r="B1901">
        <v>0</v>
      </c>
      <c r="C1901" t="s">
        <v>4722</v>
      </c>
      <c r="D1901" t="s">
        <v>34</v>
      </c>
      <c r="E1901" t="s">
        <v>7976</v>
      </c>
      <c r="F1901" t="s">
        <v>7977</v>
      </c>
      <c r="G1901" t="s">
        <v>4010</v>
      </c>
      <c r="H1901" t="s">
        <v>7978</v>
      </c>
      <c r="I1901" t="b">
        <v>0</v>
      </c>
      <c r="J1901" t="s">
        <v>7343</v>
      </c>
      <c r="K1901" t="s">
        <v>27</v>
      </c>
      <c r="L1901">
        <v>0</v>
      </c>
      <c r="M1901" t="s">
        <v>4013</v>
      </c>
      <c r="N1901" t="s">
        <v>29</v>
      </c>
      <c r="O1901" t="s">
        <v>30</v>
      </c>
      <c r="P1901" t="s">
        <v>27</v>
      </c>
      <c r="Q1901" t="s">
        <v>4014</v>
      </c>
      <c r="R1901" t="str">
        <f>VLOOKUP(C1901,[1]Sheet1!$A$2:$K$3441,10,FALSE)</f>
        <v>lookstodyefor5@gmail.com</v>
      </c>
      <c r="S1901" s="2" t="str">
        <f>VLOOKUP(C1901,[1]Sheet1!$A$2:$K$3441,11,FALSE)</f>
        <v>(623) 330-9394</v>
      </c>
    </row>
    <row r="1902" spans="1:19">
      <c r="A1902" t="s">
        <v>7979</v>
      </c>
      <c r="B1902">
        <v>0</v>
      </c>
      <c r="C1902" t="s">
        <v>6316</v>
      </c>
      <c r="D1902" t="s">
        <v>34</v>
      </c>
      <c r="E1902" t="s">
        <v>7980</v>
      </c>
      <c r="F1902" t="s">
        <v>7981</v>
      </c>
      <c r="G1902" t="s">
        <v>4010</v>
      </c>
      <c r="H1902" t="s">
        <v>7982</v>
      </c>
      <c r="I1902" t="b">
        <v>0</v>
      </c>
      <c r="J1902" t="s">
        <v>7090</v>
      </c>
      <c r="K1902" t="s">
        <v>27</v>
      </c>
      <c r="L1902">
        <v>0</v>
      </c>
      <c r="M1902" t="s">
        <v>283</v>
      </c>
      <c r="N1902" t="s">
        <v>2466</v>
      </c>
      <c r="O1902" t="s">
        <v>30</v>
      </c>
      <c r="P1902" t="s">
        <v>27</v>
      </c>
      <c r="Q1902" t="s">
        <v>4014</v>
      </c>
      <c r="R1902" t="str">
        <f>VLOOKUP(C1902,[1]Sheet1!$A$2:$K$3441,10,FALSE)</f>
        <v>Harrison_brie@yahoo.com</v>
      </c>
      <c r="S1902" s="2" t="str">
        <f>VLOOKUP(C1902,[1]Sheet1!$A$2:$K$3441,11,FALSE)</f>
        <v>+14806735377</v>
      </c>
    </row>
    <row r="1903" spans="1:19">
      <c r="A1903" t="s">
        <v>7983</v>
      </c>
      <c r="B1903">
        <v>1</v>
      </c>
      <c r="C1903" t="s">
        <v>7769</v>
      </c>
      <c r="D1903" t="s">
        <v>21</v>
      </c>
      <c r="E1903" t="s">
        <v>7984</v>
      </c>
      <c r="F1903" t="s">
        <v>7985</v>
      </c>
      <c r="G1903" t="s">
        <v>4010</v>
      </c>
      <c r="H1903" t="s">
        <v>7986</v>
      </c>
      <c r="I1903" t="b">
        <v>0</v>
      </c>
      <c r="J1903" t="s">
        <v>7197</v>
      </c>
      <c r="K1903" t="s">
        <v>27</v>
      </c>
      <c r="L1903">
        <v>0</v>
      </c>
      <c r="M1903" t="s">
        <v>4013</v>
      </c>
      <c r="N1903" t="s">
        <v>29</v>
      </c>
      <c r="O1903" t="s">
        <v>30</v>
      </c>
      <c r="P1903" t="s">
        <v>27</v>
      </c>
      <c r="Q1903" t="s">
        <v>4014</v>
      </c>
      <c r="R1903" t="str">
        <f>VLOOKUP(C1903,[1]Sheet1!$A$2:$K$3441,10,FALSE)</f>
        <v/>
      </c>
      <c r="S1903" s="2" t="str">
        <f>VLOOKUP(C1903,[1]Sheet1!$A$2:$K$3441,11,FALSE)</f>
        <v>+16023094886</v>
      </c>
    </row>
    <row r="1904" spans="1:19">
      <c r="A1904" t="s">
        <v>7987</v>
      </c>
      <c r="B1904">
        <v>0</v>
      </c>
      <c r="C1904" t="s">
        <v>7988</v>
      </c>
      <c r="D1904" t="s">
        <v>34</v>
      </c>
      <c r="E1904" t="s">
        <v>7989</v>
      </c>
      <c r="F1904" t="s">
        <v>7990</v>
      </c>
      <c r="G1904" t="s">
        <v>4010</v>
      </c>
      <c r="H1904" t="s">
        <v>7991</v>
      </c>
      <c r="I1904" t="b">
        <v>0</v>
      </c>
      <c r="J1904" t="s">
        <v>6817</v>
      </c>
      <c r="K1904" t="s">
        <v>27</v>
      </c>
      <c r="L1904">
        <v>0</v>
      </c>
      <c r="M1904" t="s">
        <v>283</v>
      </c>
      <c r="N1904" t="s">
        <v>2466</v>
      </c>
      <c r="O1904" t="s">
        <v>30</v>
      </c>
      <c r="P1904" t="s">
        <v>7992</v>
      </c>
      <c r="Q1904" t="s">
        <v>4014</v>
      </c>
      <c r="R1904" t="str">
        <f>VLOOKUP(C1904,[1]Sheet1!$A$2:$K$3441,10,FALSE)</f>
        <v>adrianahrndz.a@gmail.com</v>
      </c>
      <c r="S1904" s="2" t="str">
        <f>VLOOKUP(C1904,[1]Sheet1!$A$2:$K$3441,11,FALSE)</f>
        <v>+13234469969</v>
      </c>
    </row>
    <row r="1905" spans="1:19">
      <c r="A1905" t="s">
        <v>7993</v>
      </c>
      <c r="B1905">
        <v>1</v>
      </c>
      <c r="C1905" t="s">
        <v>7066</v>
      </c>
      <c r="D1905" t="s">
        <v>34</v>
      </c>
      <c r="E1905" t="s">
        <v>7994</v>
      </c>
      <c r="F1905" t="s">
        <v>7995</v>
      </c>
      <c r="G1905" t="s">
        <v>4010</v>
      </c>
      <c r="H1905" t="s">
        <v>7996</v>
      </c>
      <c r="I1905" t="b">
        <v>0</v>
      </c>
      <c r="J1905" t="s">
        <v>7090</v>
      </c>
      <c r="K1905" t="s">
        <v>27</v>
      </c>
      <c r="L1905">
        <v>0</v>
      </c>
      <c r="M1905" t="s">
        <v>4013</v>
      </c>
      <c r="N1905" t="s">
        <v>29</v>
      </c>
      <c r="O1905" t="s">
        <v>30</v>
      </c>
      <c r="P1905" t="s">
        <v>27</v>
      </c>
      <c r="Q1905" t="s">
        <v>4014</v>
      </c>
      <c r="R1905" t="str">
        <f>VLOOKUP(C1905,[1]Sheet1!$A$2:$K$3441,10,FALSE)</f>
        <v>Monisesate@yahoo.com</v>
      </c>
      <c r="S1905" s="2" t="str">
        <f>VLOOKUP(C1905,[1]Sheet1!$A$2:$K$3441,11,FALSE)</f>
        <v>(480) 332-9620</v>
      </c>
    </row>
    <row r="1906" spans="1:19">
      <c r="A1906" t="s">
        <v>7997</v>
      </c>
      <c r="B1906">
        <v>2</v>
      </c>
      <c r="C1906" t="s">
        <v>7460</v>
      </c>
      <c r="D1906" t="s">
        <v>34</v>
      </c>
      <c r="E1906" t="s">
        <v>7998</v>
      </c>
      <c r="F1906" t="s">
        <v>7999</v>
      </c>
      <c r="G1906" t="s">
        <v>4010</v>
      </c>
      <c r="H1906" t="s">
        <v>8000</v>
      </c>
      <c r="I1906" t="b">
        <v>0</v>
      </c>
      <c r="J1906" t="s">
        <v>7090</v>
      </c>
      <c r="K1906" t="s">
        <v>27</v>
      </c>
      <c r="L1906">
        <v>0</v>
      </c>
      <c r="M1906" t="s">
        <v>7464</v>
      </c>
      <c r="N1906" t="s">
        <v>137</v>
      </c>
      <c r="O1906" t="s">
        <v>30</v>
      </c>
      <c r="P1906" t="s">
        <v>27</v>
      </c>
      <c r="Q1906" t="s">
        <v>4014</v>
      </c>
      <c r="R1906" t="str">
        <f>VLOOKUP(C1906,[1]Sheet1!$A$2:$K$3441,10,FALSE)</f>
        <v>turekemily@gmail.com</v>
      </c>
      <c r="S1906" s="2" t="str">
        <f>VLOOKUP(C1906,[1]Sheet1!$A$2:$K$3441,11,FALSE)</f>
        <v>+14806200454</v>
      </c>
    </row>
    <row r="1907" spans="1:19">
      <c r="A1907" t="s">
        <v>8001</v>
      </c>
      <c r="B1907">
        <v>4</v>
      </c>
      <c r="C1907" t="s">
        <v>7199</v>
      </c>
      <c r="D1907" t="s">
        <v>34</v>
      </c>
      <c r="E1907" t="s">
        <v>8002</v>
      </c>
      <c r="F1907" t="s">
        <v>7201</v>
      </c>
      <c r="G1907" t="s">
        <v>4010</v>
      </c>
      <c r="H1907" t="s">
        <v>8003</v>
      </c>
      <c r="I1907" t="b">
        <v>0</v>
      </c>
      <c r="J1907" t="s">
        <v>7143</v>
      </c>
      <c r="K1907" t="s">
        <v>27</v>
      </c>
      <c r="L1907">
        <v>0</v>
      </c>
      <c r="M1907" t="s">
        <v>4013</v>
      </c>
      <c r="N1907" t="s">
        <v>29</v>
      </c>
      <c r="O1907" t="s">
        <v>30</v>
      </c>
      <c r="P1907" t="s">
        <v>27</v>
      </c>
      <c r="Q1907" t="s">
        <v>4014</v>
      </c>
      <c r="R1907" t="str">
        <f>VLOOKUP(C1907,[1]Sheet1!$A$2:$K$3441,10,FALSE)</f>
        <v>erin.mariano01@frontier.edu</v>
      </c>
      <c r="S1907" s="2" t="str">
        <f>VLOOKUP(C1907,[1]Sheet1!$A$2:$K$3441,11,FALSE)</f>
        <v>+14805441937</v>
      </c>
    </row>
    <row r="1908" spans="1:19">
      <c r="A1908" t="s">
        <v>8004</v>
      </c>
      <c r="B1908">
        <v>1</v>
      </c>
      <c r="C1908" t="s">
        <v>7237</v>
      </c>
      <c r="D1908" t="s">
        <v>21</v>
      </c>
      <c r="E1908" t="s">
        <v>8005</v>
      </c>
      <c r="F1908" t="s">
        <v>8006</v>
      </c>
      <c r="G1908" t="s">
        <v>4010</v>
      </c>
      <c r="H1908" t="s">
        <v>8007</v>
      </c>
      <c r="I1908" t="b">
        <v>0</v>
      </c>
      <c r="J1908" t="s">
        <v>7090</v>
      </c>
      <c r="K1908" t="s">
        <v>27</v>
      </c>
      <c r="L1908">
        <v>0</v>
      </c>
      <c r="M1908" t="s">
        <v>4013</v>
      </c>
      <c r="N1908" t="s">
        <v>29</v>
      </c>
      <c r="O1908" t="s">
        <v>30</v>
      </c>
      <c r="P1908" t="s">
        <v>27</v>
      </c>
      <c r="Q1908" t="s">
        <v>4014</v>
      </c>
      <c r="R1908" t="str">
        <f>VLOOKUP(C1908,[1]Sheet1!$A$2:$K$3441,10,FALSE)</f>
        <v/>
      </c>
      <c r="S1908" s="2" t="str">
        <f>VLOOKUP(C1908,[1]Sheet1!$A$2:$K$3441,11,FALSE)</f>
        <v>+19704242649</v>
      </c>
    </row>
    <row r="1909" spans="1:19">
      <c r="A1909" t="s">
        <v>8008</v>
      </c>
      <c r="B1909">
        <v>2</v>
      </c>
      <c r="C1909" t="s">
        <v>7150</v>
      </c>
      <c r="D1909" t="s">
        <v>21</v>
      </c>
      <c r="E1909" t="s">
        <v>8009</v>
      </c>
      <c r="F1909" t="s">
        <v>8010</v>
      </c>
      <c r="G1909" t="s">
        <v>4010</v>
      </c>
      <c r="H1909" t="s">
        <v>8011</v>
      </c>
      <c r="I1909" t="b">
        <v>0</v>
      </c>
      <c r="J1909" t="s">
        <v>7090</v>
      </c>
      <c r="K1909" t="s">
        <v>27</v>
      </c>
      <c r="L1909">
        <v>0</v>
      </c>
      <c r="M1909" t="s">
        <v>4013</v>
      </c>
      <c r="N1909" t="s">
        <v>29</v>
      </c>
      <c r="O1909" t="s">
        <v>30</v>
      </c>
      <c r="P1909" t="s">
        <v>27</v>
      </c>
      <c r="Q1909" t="s">
        <v>4014</v>
      </c>
      <c r="R1909" t="str">
        <f>VLOOKUP(C1909,[1]Sheet1!$A$2:$K$3441,10,FALSE)</f>
        <v/>
      </c>
      <c r="S1909" s="2" t="str">
        <f>VLOOKUP(C1909,[1]Sheet1!$A$2:$K$3441,11,FALSE)</f>
        <v>+14805898286</v>
      </c>
    </row>
    <row r="1910" spans="1:19">
      <c r="A1910" t="s">
        <v>8012</v>
      </c>
      <c r="B1910">
        <v>1</v>
      </c>
      <c r="C1910" t="s">
        <v>7497</v>
      </c>
      <c r="D1910" t="s">
        <v>21</v>
      </c>
      <c r="E1910" t="s">
        <v>8013</v>
      </c>
      <c r="F1910" t="s">
        <v>8014</v>
      </c>
      <c r="G1910" t="s">
        <v>4010</v>
      </c>
      <c r="H1910" t="s">
        <v>8015</v>
      </c>
      <c r="I1910" t="b">
        <v>0</v>
      </c>
      <c r="J1910" t="s">
        <v>7090</v>
      </c>
      <c r="K1910" t="s">
        <v>27</v>
      </c>
      <c r="L1910">
        <v>0</v>
      </c>
      <c r="M1910" t="s">
        <v>4013</v>
      </c>
      <c r="N1910" t="s">
        <v>29</v>
      </c>
      <c r="O1910" t="s">
        <v>30</v>
      </c>
      <c r="P1910" t="s">
        <v>27</v>
      </c>
      <c r="Q1910" t="s">
        <v>4014</v>
      </c>
      <c r="R1910" t="str">
        <f>VLOOKUP(C1910,[1]Sheet1!$A$2:$K$3441,10,FALSE)</f>
        <v/>
      </c>
      <c r="S1910" s="2" t="str">
        <f>VLOOKUP(C1910,[1]Sheet1!$A$2:$K$3441,11,FALSE)</f>
        <v>+14804060408</v>
      </c>
    </row>
    <row r="1911" spans="1:19">
      <c r="A1911" t="s">
        <v>8016</v>
      </c>
      <c r="B1911">
        <v>0</v>
      </c>
      <c r="C1911" t="s">
        <v>7734</v>
      </c>
      <c r="D1911" t="s">
        <v>34</v>
      </c>
      <c r="E1911" t="s">
        <v>8017</v>
      </c>
      <c r="F1911" t="s">
        <v>8018</v>
      </c>
      <c r="G1911" t="s">
        <v>4010</v>
      </c>
      <c r="H1911" t="s">
        <v>8019</v>
      </c>
      <c r="I1911" t="b">
        <v>0</v>
      </c>
      <c r="J1911" t="s">
        <v>7143</v>
      </c>
      <c r="K1911" t="s">
        <v>27</v>
      </c>
      <c r="L1911">
        <v>0</v>
      </c>
      <c r="M1911" t="s">
        <v>4013</v>
      </c>
      <c r="N1911" t="s">
        <v>29</v>
      </c>
      <c r="O1911" t="s">
        <v>30</v>
      </c>
      <c r="P1911" t="s">
        <v>27</v>
      </c>
      <c r="Q1911" t="s">
        <v>4014</v>
      </c>
      <c r="R1911" t="str">
        <f>VLOOKUP(C1911,[1]Sheet1!$A$2:$K$3441,10,FALSE)</f>
        <v/>
      </c>
      <c r="S1911" s="2" t="str">
        <f>VLOOKUP(C1911,[1]Sheet1!$A$2:$K$3441,11,FALSE)</f>
        <v>+17017408604</v>
      </c>
    </row>
    <row r="1912" spans="1:19">
      <c r="A1912" t="s">
        <v>8020</v>
      </c>
      <c r="B1912">
        <v>2</v>
      </c>
      <c r="C1912" t="s">
        <v>7242</v>
      </c>
      <c r="D1912" t="s">
        <v>34</v>
      </c>
      <c r="E1912" t="s">
        <v>8021</v>
      </c>
      <c r="F1912" t="s">
        <v>7244</v>
      </c>
      <c r="G1912" t="s">
        <v>4010</v>
      </c>
      <c r="H1912" t="s">
        <v>8022</v>
      </c>
      <c r="I1912" t="b">
        <v>0</v>
      </c>
      <c r="J1912" t="s">
        <v>7343</v>
      </c>
      <c r="K1912" t="s">
        <v>27</v>
      </c>
      <c r="L1912">
        <v>0</v>
      </c>
      <c r="M1912" t="s">
        <v>4013</v>
      </c>
      <c r="N1912" t="s">
        <v>29</v>
      </c>
      <c r="O1912" t="s">
        <v>30</v>
      </c>
      <c r="P1912" t="s">
        <v>27</v>
      </c>
      <c r="Q1912" t="s">
        <v>4014</v>
      </c>
      <c r="R1912" t="str">
        <f>VLOOKUP(C1912,[1]Sheet1!$A$2:$K$3441,10,FALSE)</f>
        <v>lexiaislinn@gmail.com</v>
      </c>
      <c r="S1912" s="2" t="str">
        <f>VLOOKUP(C1912,[1]Sheet1!$A$2:$K$3441,11,FALSE)</f>
        <v>+16025778683</v>
      </c>
    </row>
    <row r="1913" spans="1:19">
      <c r="A1913" t="s">
        <v>8023</v>
      </c>
      <c r="B1913">
        <v>0</v>
      </c>
      <c r="C1913" t="s">
        <v>7126</v>
      </c>
      <c r="D1913" t="s">
        <v>34</v>
      </c>
      <c r="E1913" t="s">
        <v>8024</v>
      </c>
      <c r="F1913" t="s">
        <v>8025</v>
      </c>
      <c r="G1913" t="s">
        <v>4010</v>
      </c>
      <c r="H1913" t="s">
        <v>8026</v>
      </c>
      <c r="I1913" t="b">
        <v>0</v>
      </c>
      <c r="J1913" t="s">
        <v>7090</v>
      </c>
      <c r="K1913" t="s">
        <v>27</v>
      </c>
      <c r="L1913">
        <v>0</v>
      </c>
      <c r="M1913" t="s">
        <v>4013</v>
      </c>
      <c r="N1913" t="s">
        <v>29</v>
      </c>
      <c r="O1913" t="s">
        <v>30</v>
      </c>
      <c r="P1913" t="s">
        <v>27</v>
      </c>
      <c r="Q1913" t="s">
        <v>4014</v>
      </c>
      <c r="R1913" t="str">
        <f>VLOOKUP(C1913,[1]Sheet1!$A$2:$K$3441,10,FALSE)</f>
        <v/>
      </c>
      <c r="S1913" s="2" t="str">
        <f>VLOOKUP(C1913,[1]Sheet1!$A$2:$K$3441,11,FALSE)</f>
        <v>+19285336988</v>
      </c>
    </row>
    <row r="1914" spans="1:19">
      <c r="A1914" t="s">
        <v>8027</v>
      </c>
      <c r="B1914">
        <v>1</v>
      </c>
      <c r="C1914" t="s">
        <v>7739</v>
      </c>
      <c r="D1914" t="s">
        <v>21</v>
      </c>
      <c r="E1914" t="s">
        <v>8028</v>
      </c>
      <c r="F1914" t="s">
        <v>8029</v>
      </c>
      <c r="G1914" t="s">
        <v>4010</v>
      </c>
      <c r="H1914" t="s">
        <v>8026</v>
      </c>
      <c r="I1914" t="b">
        <v>0</v>
      </c>
      <c r="J1914" t="s">
        <v>7090</v>
      </c>
      <c r="K1914" t="s">
        <v>27</v>
      </c>
      <c r="L1914">
        <v>0</v>
      </c>
      <c r="M1914" t="s">
        <v>4013</v>
      </c>
      <c r="N1914" t="s">
        <v>29</v>
      </c>
      <c r="O1914" t="s">
        <v>30</v>
      </c>
      <c r="P1914" t="s">
        <v>27</v>
      </c>
      <c r="Q1914" t="s">
        <v>4014</v>
      </c>
      <c r="R1914" t="str">
        <f>VLOOKUP(C1914,[1]Sheet1!$A$2:$K$3441,10,FALSE)</f>
        <v>tonirae112@gmail.com</v>
      </c>
      <c r="S1914" s="2" t="str">
        <f>VLOOKUP(C1914,[1]Sheet1!$A$2:$K$3441,11,FALSE)</f>
        <v>+14804061137</v>
      </c>
    </row>
    <row r="1915" spans="1:19">
      <c r="A1915" t="s">
        <v>8030</v>
      </c>
      <c r="B1915">
        <v>0</v>
      </c>
      <c r="C1915" t="s">
        <v>7212</v>
      </c>
      <c r="D1915" t="s">
        <v>34</v>
      </c>
      <c r="E1915" t="s">
        <v>8031</v>
      </c>
      <c r="F1915" t="s">
        <v>8032</v>
      </c>
      <c r="G1915" t="s">
        <v>4010</v>
      </c>
      <c r="H1915" t="s">
        <v>8033</v>
      </c>
      <c r="I1915" t="b">
        <v>0</v>
      </c>
      <c r="J1915" t="s">
        <v>6817</v>
      </c>
      <c r="K1915" t="s">
        <v>27</v>
      </c>
      <c r="L1915">
        <v>0</v>
      </c>
      <c r="M1915" t="s">
        <v>4013</v>
      </c>
      <c r="N1915" t="s">
        <v>29</v>
      </c>
      <c r="O1915" t="s">
        <v>30</v>
      </c>
      <c r="P1915" t="s">
        <v>27</v>
      </c>
      <c r="Q1915" t="s">
        <v>4014</v>
      </c>
      <c r="R1915" t="str">
        <f>VLOOKUP(C1915,[1]Sheet1!$A$2:$K$3441,10,FALSE)</f>
        <v/>
      </c>
      <c r="S1915" s="2" t="str">
        <f>VLOOKUP(C1915,[1]Sheet1!$A$2:$K$3441,11,FALSE)</f>
        <v>+14807662341</v>
      </c>
    </row>
    <row r="1916" spans="1:19">
      <c r="A1916" t="s">
        <v>8034</v>
      </c>
      <c r="B1916">
        <v>1</v>
      </c>
      <c r="C1916" t="s">
        <v>4055</v>
      </c>
      <c r="D1916" t="s">
        <v>165</v>
      </c>
      <c r="E1916" t="s">
        <v>8035</v>
      </c>
      <c r="F1916" t="s">
        <v>8036</v>
      </c>
      <c r="G1916" t="s">
        <v>4010</v>
      </c>
      <c r="H1916" t="s">
        <v>8037</v>
      </c>
      <c r="I1916" t="b">
        <v>0</v>
      </c>
      <c r="J1916" t="s">
        <v>7143</v>
      </c>
      <c r="K1916" t="s">
        <v>27</v>
      </c>
      <c r="L1916">
        <v>0</v>
      </c>
      <c r="M1916" t="s">
        <v>4059</v>
      </c>
      <c r="N1916" t="s">
        <v>137</v>
      </c>
      <c r="O1916" t="s">
        <v>30</v>
      </c>
      <c r="P1916" t="s">
        <v>27</v>
      </c>
      <c r="Q1916" t="s">
        <v>4014</v>
      </c>
      <c r="R1916" t="str">
        <f>VLOOKUP(C1916,[1]Sheet1!$A$2:$K$3441,10,FALSE)</f>
        <v>kisha.m.johnson@gmail.com</v>
      </c>
      <c r="S1916" s="2" t="str">
        <f>VLOOKUP(C1916,[1]Sheet1!$A$2:$K$3441,11,FALSE)</f>
        <v>(928) 710-4097</v>
      </c>
    </row>
    <row r="1917" spans="1:19">
      <c r="A1917" t="s">
        <v>8038</v>
      </c>
      <c r="B1917">
        <v>2</v>
      </c>
      <c r="C1917" t="s">
        <v>4404</v>
      </c>
      <c r="D1917" t="s">
        <v>34</v>
      </c>
      <c r="E1917" t="s">
        <v>8039</v>
      </c>
      <c r="F1917" t="s">
        <v>8040</v>
      </c>
      <c r="G1917" t="s">
        <v>4010</v>
      </c>
      <c r="H1917" t="s">
        <v>8041</v>
      </c>
      <c r="I1917" t="b">
        <v>0</v>
      </c>
      <c r="J1917" t="s">
        <v>7197</v>
      </c>
      <c r="K1917" t="s">
        <v>27</v>
      </c>
      <c r="L1917">
        <v>0</v>
      </c>
      <c r="M1917" t="s">
        <v>4013</v>
      </c>
      <c r="N1917" t="s">
        <v>29</v>
      </c>
      <c r="O1917" t="s">
        <v>30</v>
      </c>
      <c r="P1917" t="s">
        <v>27</v>
      </c>
      <c r="Q1917" t="s">
        <v>4014</v>
      </c>
      <c r="R1917" t="str">
        <f>VLOOKUP(C1917,[1]Sheet1!$A$2:$K$3441,10,FALSE)</f>
        <v>collinsdelaney97@gmail.com</v>
      </c>
      <c r="S1917" s="2" t="str">
        <f>VLOOKUP(C1917,[1]Sheet1!$A$2:$K$3441,11,FALSE)</f>
        <v>(602) 741-2471</v>
      </c>
    </row>
    <row r="1918" spans="1:19">
      <c r="A1918" t="s">
        <v>8042</v>
      </c>
      <c r="B1918">
        <v>2</v>
      </c>
      <c r="C1918" t="s">
        <v>7386</v>
      </c>
      <c r="D1918" t="s">
        <v>34</v>
      </c>
      <c r="E1918" t="s">
        <v>8043</v>
      </c>
      <c r="F1918" t="s">
        <v>7201</v>
      </c>
      <c r="G1918" t="s">
        <v>4010</v>
      </c>
      <c r="H1918" t="s">
        <v>8044</v>
      </c>
      <c r="I1918" t="b">
        <v>0</v>
      </c>
      <c r="J1918" t="s">
        <v>7074</v>
      </c>
      <c r="K1918" t="s">
        <v>27</v>
      </c>
      <c r="L1918">
        <v>0</v>
      </c>
      <c r="M1918" t="s">
        <v>4013</v>
      </c>
      <c r="N1918" t="s">
        <v>29</v>
      </c>
      <c r="O1918" t="s">
        <v>30</v>
      </c>
      <c r="P1918" t="s">
        <v>27</v>
      </c>
      <c r="Q1918" t="s">
        <v>4014</v>
      </c>
      <c r="R1918" t="str">
        <f>VLOOKUP(C1918,[1]Sheet1!$A$2:$K$3441,10,FALSE)</f>
        <v/>
      </c>
      <c r="S1918" s="2" t="str">
        <f>VLOOKUP(C1918,[1]Sheet1!$A$2:$K$3441,11,FALSE)</f>
        <v>+14802026385</v>
      </c>
    </row>
    <row r="1919" spans="1:19">
      <c r="A1919" t="s">
        <v>8045</v>
      </c>
      <c r="B1919">
        <v>1</v>
      </c>
      <c r="C1919" t="s">
        <v>7565</v>
      </c>
      <c r="D1919" t="s">
        <v>21</v>
      </c>
      <c r="E1919" t="s">
        <v>8046</v>
      </c>
      <c r="F1919" t="s">
        <v>8047</v>
      </c>
      <c r="G1919" t="s">
        <v>4010</v>
      </c>
      <c r="H1919" t="s">
        <v>8044</v>
      </c>
      <c r="I1919" t="b">
        <v>0</v>
      </c>
      <c r="J1919" t="s">
        <v>7143</v>
      </c>
      <c r="K1919" t="s">
        <v>27</v>
      </c>
      <c r="L1919">
        <v>0</v>
      </c>
      <c r="M1919" t="s">
        <v>4013</v>
      </c>
      <c r="N1919" t="s">
        <v>29</v>
      </c>
      <c r="O1919" t="s">
        <v>30</v>
      </c>
      <c r="P1919" t="s">
        <v>27</v>
      </c>
      <c r="Q1919" t="s">
        <v>4014</v>
      </c>
      <c r="R1919" t="str">
        <f>VLOOKUP(C1919,[1]Sheet1!$A$2:$K$3441,10,FALSE)</f>
        <v/>
      </c>
      <c r="S1919" s="2" t="str">
        <f>VLOOKUP(C1919,[1]Sheet1!$A$2:$K$3441,11,FALSE)</f>
        <v>+14805694745</v>
      </c>
    </row>
    <row r="1920" spans="1:19">
      <c r="A1920" t="s">
        <v>8048</v>
      </c>
      <c r="B1920">
        <v>0</v>
      </c>
      <c r="C1920" t="s">
        <v>8049</v>
      </c>
      <c r="D1920" t="s">
        <v>34</v>
      </c>
      <c r="E1920" t="s">
        <v>8050</v>
      </c>
      <c r="F1920" t="s">
        <v>8051</v>
      </c>
      <c r="G1920" t="s">
        <v>4010</v>
      </c>
      <c r="H1920" t="s">
        <v>8052</v>
      </c>
      <c r="I1920" t="b">
        <v>0</v>
      </c>
      <c r="J1920" t="s">
        <v>6817</v>
      </c>
      <c r="K1920" t="s">
        <v>27</v>
      </c>
      <c r="L1920">
        <v>0</v>
      </c>
      <c r="M1920" t="s">
        <v>4013</v>
      </c>
      <c r="N1920" t="s">
        <v>29</v>
      </c>
      <c r="O1920" t="s">
        <v>30</v>
      </c>
      <c r="P1920" t="s">
        <v>27</v>
      </c>
      <c r="Q1920" t="s">
        <v>4014</v>
      </c>
      <c r="R1920" t="str">
        <f>VLOOKUP(C1920,[1]Sheet1!$A$2:$K$3441,10,FALSE)</f>
        <v/>
      </c>
      <c r="S1920" s="2" t="str">
        <f>VLOOKUP(C1920,[1]Sheet1!$A$2:$K$3441,11,FALSE)</f>
        <v>+14802900425</v>
      </c>
    </row>
    <row r="1921" spans="1:19">
      <c r="A1921" t="s">
        <v>8053</v>
      </c>
      <c r="B1921">
        <v>0</v>
      </c>
      <c r="C1921" t="s">
        <v>4435</v>
      </c>
      <c r="D1921" t="s">
        <v>34</v>
      </c>
      <c r="E1921" t="s">
        <v>8054</v>
      </c>
      <c r="F1921" t="s">
        <v>8055</v>
      </c>
      <c r="G1921" t="s">
        <v>4010</v>
      </c>
      <c r="H1921" t="s">
        <v>8056</v>
      </c>
      <c r="I1921" t="b">
        <v>0</v>
      </c>
      <c r="J1921" t="s">
        <v>7143</v>
      </c>
      <c r="K1921" t="s">
        <v>27</v>
      </c>
      <c r="L1921">
        <v>0</v>
      </c>
      <c r="M1921" t="s">
        <v>4438</v>
      </c>
      <c r="N1921" t="s">
        <v>2466</v>
      </c>
      <c r="O1921" t="s">
        <v>30</v>
      </c>
      <c r="P1921" t="s">
        <v>27</v>
      </c>
      <c r="Q1921" t="s">
        <v>4014</v>
      </c>
      <c r="R1921" t="str">
        <f>VLOOKUP(C1921,[1]Sheet1!$A$2:$K$3441,10,FALSE)</f>
        <v>sasha_murillo@hotmail.com</v>
      </c>
      <c r="S1921" s="2" t="str">
        <f>VLOOKUP(C1921,[1]Sheet1!$A$2:$K$3441,11,FALSE)</f>
        <v>+16026007138</v>
      </c>
    </row>
    <row r="1922" spans="1:19">
      <c r="A1922" t="s">
        <v>8057</v>
      </c>
      <c r="B1922">
        <v>0</v>
      </c>
      <c r="C1922" t="s">
        <v>5257</v>
      </c>
      <c r="D1922" t="s">
        <v>34</v>
      </c>
      <c r="E1922" t="s">
        <v>8058</v>
      </c>
      <c r="F1922" t="s">
        <v>8059</v>
      </c>
      <c r="G1922" t="s">
        <v>4010</v>
      </c>
      <c r="H1922" t="s">
        <v>8060</v>
      </c>
      <c r="I1922" t="b">
        <v>0</v>
      </c>
      <c r="J1922" t="s">
        <v>6817</v>
      </c>
      <c r="K1922" t="s">
        <v>27</v>
      </c>
      <c r="L1922">
        <v>0</v>
      </c>
      <c r="M1922" t="s">
        <v>4013</v>
      </c>
      <c r="N1922" t="s">
        <v>29</v>
      </c>
      <c r="O1922" t="s">
        <v>30</v>
      </c>
      <c r="P1922" t="s">
        <v>27</v>
      </c>
      <c r="Q1922" t="s">
        <v>4014</v>
      </c>
      <c r="R1922" t="str">
        <f>VLOOKUP(C1922,[1]Sheet1!$A$2:$K$3441,10,FALSE)</f>
        <v>billie.huynh@yahoo.com</v>
      </c>
      <c r="S1922" s="2" t="str">
        <f>VLOOKUP(C1922,[1]Sheet1!$A$2:$K$3441,11,FALSE)</f>
        <v>+14809554211</v>
      </c>
    </row>
    <row r="1923" spans="1:19">
      <c r="A1923" t="s">
        <v>8061</v>
      </c>
      <c r="B1923">
        <v>1</v>
      </c>
      <c r="C1923" t="s">
        <v>7529</v>
      </c>
      <c r="D1923" t="s">
        <v>34</v>
      </c>
      <c r="E1923" t="s">
        <v>8062</v>
      </c>
      <c r="F1923" t="s">
        <v>8063</v>
      </c>
      <c r="G1923" t="s">
        <v>4010</v>
      </c>
      <c r="H1923" t="s">
        <v>8064</v>
      </c>
      <c r="I1923" t="b">
        <v>0</v>
      </c>
      <c r="J1923" t="s">
        <v>7133</v>
      </c>
      <c r="K1923" t="s">
        <v>27</v>
      </c>
      <c r="L1923">
        <v>0</v>
      </c>
      <c r="M1923" t="s">
        <v>4013</v>
      </c>
      <c r="N1923" t="s">
        <v>29</v>
      </c>
      <c r="O1923" t="s">
        <v>30</v>
      </c>
      <c r="P1923" t="s">
        <v>27</v>
      </c>
      <c r="Q1923" t="s">
        <v>4014</v>
      </c>
      <c r="R1923" t="str">
        <f>VLOOKUP(C1923,[1]Sheet1!$A$2:$K$3441,10,FALSE)</f>
        <v/>
      </c>
      <c r="S1923" s="2" t="str">
        <f>VLOOKUP(C1923,[1]Sheet1!$A$2:$K$3441,11,FALSE)</f>
        <v>+14807077334</v>
      </c>
    </row>
    <row r="1924" spans="1:19">
      <c r="A1924" t="s">
        <v>8065</v>
      </c>
      <c r="B1924">
        <v>1</v>
      </c>
      <c r="C1924" t="s">
        <v>7396</v>
      </c>
      <c r="D1924" t="s">
        <v>34</v>
      </c>
      <c r="E1924" t="s">
        <v>8066</v>
      </c>
      <c r="F1924" t="s">
        <v>7201</v>
      </c>
      <c r="G1924" t="s">
        <v>4010</v>
      </c>
      <c r="H1924" t="s">
        <v>8067</v>
      </c>
      <c r="I1924" t="b">
        <v>0</v>
      </c>
      <c r="J1924" t="s">
        <v>7143</v>
      </c>
      <c r="K1924" t="s">
        <v>27</v>
      </c>
      <c r="L1924">
        <v>0</v>
      </c>
      <c r="M1924" t="s">
        <v>4013</v>
      </c>
      <c r="N1924" t="s">
        <v>29</v>
      </c>
      <c r="O1924" t="s">
        <v>30</v>
      </c>
      <c r="P1924" t="s">
        <v>27</v>
      </c>
      <c r="Q1924" t="s">
        <v>4014</v>
      </c>
      <c r="R1924" t="str">
        <f>VLOOKUP(C1924,[1]Sheet1!$A$2:$K$3441,10,FALSE)</f>
        <v>jaymers_02@msn.com</v>
      </c>
      <c r="S1924" s="2" t="str">
        <f>VLOOKUP(C1924,[1]Sheet1!$A$2:$K$3441,11,FALSE)</f>
        <v>+17013510285</v>
      </c>
    </row>
    <row r="1925" spans="1:19">
      <c r="A1925" t="s">
        <v>8068</v>
      </c>
      <c r="B1925">
        <v>1</v>
      </c>
      <c r="C1925" t="s">
        <v>7848</v>
      </c>
      <c r="D1925" t="s">
        <v>34</v>
      </c>
      <c r="E1925" t="s">
        <v>8069</v>
      </c>
      <c r="F1925" t="s">
        <v>8070</v>
      </c>
      <c r="G1925" t="s">
        <v>4010</v>
      </c>
      <c r="H1925" t="s">
        <v>8071</v>
      </c>
      <c r="I1925" t="b">
        <v>0</v>
      </c>
      <c r="J1925" t="s">
        <v>7197</v>
      </c>
      <c r="K1925" t="s">
        <v>27</v>
      </c>
      <c r="L1925">
        <v>0</v>
      </c>
      <c r="M1925" t="s">
        <v>283</v>
      </c>
      <c r="N1925" t="s">
        <v>2466</v>
      </c>
      <c r="O1925" t="s">
        <v>30</v>
      </c>
      <c r="P1925" t="s">
        <v>8072</v>
      </c>
      <c r="Q1925" t="s">
        <v>4014</v>
      </c>
      <c r="R1925" t="str">
        <f>VLOOKUP(C1925,[1]Sheet1!$A$2:$K$3441,10,FALSE)</f>
        <v>cpoole1998@gmail.com</v>
      </c>
      <c r="S1925" s="2" t="str">
        <f>VLOOKUP(C1925,[1]Sheet1!$A$2:$K$3441,11,FALSE)</f>
        <v>+19704242649</v>
      </c>
    </row>
    <row r="1926" spans="1:19">
      <c r="A1926" t="s">
        <v>8073</v>
      </c>
      <c r="B1926">
        <v>4</v>
      </c>
      <c r="C1926" t="s">
        <v>4084</v>
      </c>
      <c r="D1926" t="s">
        <v>34</v>
      </c>
      <c r="E1926" t="s">
        <v>8074</v>
      </c>
      <c r="F1926" t="s">
        <v>8075</v>
      </c>
      <c r="G1926" t="s">
        <v>4010</v>
      </c>
      <c r="H1926" t="s">
        <v>8076</v>
      </c>
      <c r="I1926" t="b">
        <v>0</v>
      </c>
      <c r="J1926" t="s">
        <v>7090</v>
      </c>
      <c r="K1926" t="s">
        <v>27</v>
      </c>
      <c r="L1926">
        <v>0</v>
      </c>
      <c r="M1926" t="s">
        <v>4013</v>
      </c>
      <c r="N1926" t="s">
        <v>29</v>
      </c>
      <c r="O1926" t="s">
        <v>30</v>
      </c>
      <c r="P1926" t="s">
        <v>27</v>
      </c>
      <c r="Q1926" t="s">
        <v>4014</v>
      </c>
      <c r="R1926" t="str">
        <f>VLOOKUP(C1926,[1]Sheet1!$A$2:$K$3441,10,FALSE)</f>
        <v>Remeyerjanelle@gmail.com</v>
      </c>
      <c r="S1926" s="2" t="str">
        <f>VLOOKUP(C1926,[1]Sheet1!$A$2:$K$3441,11,FALSE)</f>
        <v>+15625379001</v>
      </c>
    </row>
    <row r="1927" spans="1:19">
      <c r="A1927" t="s">
        <v>8077</v>
      </c>
      <c r="B1927">
        <v>2</v>
      </c>
      <c r="C1927" t="s">
        <v>6825</v>
      </c>
      <c r="D1927" t="s">
        <v>34</v>
      </c>
      <c r="E1927" t="s">
        <v>8078</v>
      </c>
      <c r="F1927" t="s">
        <v>8079</v>
      </c>
      <c r="G1927" t="s">
        <v>4010</v>
      </c>
      <c r="H1927" t="s">
        <v>8080</v>
      </c>
      <c r="I1927" t="b">
        <v>0</v>
      </c>
      <c r="J1927" t="s">
        <v>7090</v>
      </c>
      <c r="K1927" t="s">
        <v>27</v>
      </c>
      <c r="L1927">
        <v>0</v>
      </c>
      <c r="M1927" t="s">
        <v>4013</v>
      </c>
      <c r="N1927" t="s">
        <v>29</v>
      </c>
      <c r="O1927" t="s">
        <v>30</v>
      </c>
      <c r="P1927" t="s">
        <v>27</v>
      </c>
      <c r="Q1927" t="s">
        <v>4014</v>
      </c>
      <c r="R1927" t="str">
        <f>VLOOKUP(C1927,[1]Sheet1!$A$2:$K$3441,10,FALSE)</f>
        <v>tross1557@gmail.com</v>
      </c>
      <c r="S1927" s="2" t="str">
        <f>VLOOKUP(C1927,[1]Sheet1!$A$2:$K$3441,11,FALSE)</f>
        <v>+19375811565</v>
      </c>
    </row>
    <row r="1928" spans="1:19">
      <c r="A1928" t="s">
        <v>8081</v>
      </c>
      <c r="B1928">
        <v>0</v>
      </c>
      <c r="C1928" t="s">
        <v>7033</v>
      </c>
      <c r="D1928" t="s">
        <v>34</v>
      </c>
      <c r="E1928" t="s">
        <v>8082</v>
      </c>
      <c r="F1928" t="s">
        <v>8083</v>
      </c>
      <c r="G1928" t="s">
        <v>4010</v>
      </c>
      <c r="H1928" t="s">
        <v>8084</v>
      </c>
      <c r="I1928" t="b">
        <v>0</v>
      </c>
      <c r="J1928" t="s">
        <v>7090</v>
      </c>
      <c r="K1928" t="s">
        <v>27</v>
      </c>
      <c r="L1928">
        <v>0</v>
      </c>
      <c r="M1928" t="s">
        <v>4013</v>
      </c>
      <c r="N1928" t="s">
        <v>29</v>
      </c>
      <c r="O1928" t="s">
        <v>30</v>
      </c>
      <c r="P1928" t="s">
        <v>27</v>
      </c>
      <c r="Q1928" t="s">
        <v>4014</v>
      </c>
      <c r="R1928" t="str">
        <f>VLOOKUP(C1928,[1]Sheet1!$A$2:$K$3441,10,FALSE)</f>
        <v>nicole_leandra@me.com</v>
      </c>
      <c r="S1928" s="2" t="str">
        <f>VLOOKUP(C1928,[1]Sheet1!$A$2:$K$3441,11,FALSE)</f>
        <v>+19152030160</v>
      </c>
    </row>
    <row r="1929" spans="1:19">
      <c r="A1929" t="s">
        <v>8085</v>
      </c>
      <c r="B1929">
        <v>2</v>
      </c>
      <c r="C1929" t="s">
        <v>7126</v>
      </c>
      <c r="D1929" t="s">
        <v>21</v>
      </c>
      <c r="E1929" t="s">
        <v>8086</v>
      </c>
      <c r="F1929" t="s">
        <v>8087</v>
      </c>
      <c r="G1929" t="s">
        <v>4010</v>
      </c>
      <c r="H1929" t="s">
        <v>8088</v>
      </c>
      <c r="I1929" t="b">
        <v>0</v>
      </c>
      <c r="J1929" t="s">
        <v>7090</v>
      </c>
      <c r="K1929" t="s">
        <v>27</v>
      </c>
      <c r="L1929">
        <v>0</v>
      </c>
      <c r="M1929" t="s">
        <v>4013</v>
      </c>
      <c r="N1929" t="s">
        <v>29</v>
      </c>
      <c r="O1929" t="s">
        <v>30</v>
      </c>
      <c r="P1929" t="s">
        <v>27</v>
      </c>
      <c r="Q1929" t="s">
        <v>4014</v>
      </c>
      <c r="R1929" t="str">
        <f>VLOOKUP(C1929,[1]Sheet1!$A$2:$K$3441,10,FALSE)</f>
        <v/>
      </c>
      <c r="S1929" s="2" t="str">
        <f>VLOOKUP(C1929,[1]Sheet1!$A$2:$K$3441,11,FALSE)</f>
        <v>+19285336988</v>
      </c>
    </row>
    <row r="1930" spans="1:19">
      <c r="A1930" t="s">
        <v>8089</v>
      </c>
      <c r="B1930">
        <v>2</v>
      </c>
      <c r="C1930" t="s">
        <v>8090</v>
      </c>
      <c r="D1930" t="s">
        <v>21</v>
      </c>
      <c r="E1930" t="s">
        <v>8091</v>
      </c>
      <c r="F1930" t="s">
        <v>8092</v>
      </c>
      <c r="G1930" t="s">
        <v>4010</v>
      </c>
      <c r="H1930" t="s">
        <v>8093</v>
      </c>
      <c r="I1930" t="b">
        <v>0</v>
      </c>
      <c r="J1930" t="s">
        <v>7090</v>
      </c>
      <c r="K1930" t="s">
        <v>27</v>
      </c>
      <c r="L1930">
        <v>0</v>
      </c>
      <c r="M1930" t="s">
        <v>8094</v>
      </c>
      <c r="N1930" t="s">
        <v>137</v>
      </c>
      <c r="O1930" t="s">
        <v>30</v>
      </c>
      <c r="P1930" t="s">
        <v>27</v>
      </c>
      <c r="Q1930" t="s">
        <v>4014</v>
      </c>
      <c r="R1930" t="str">
        <f>VLOOKUP(C1930,[1]Sheet1!$A$2:$K$3441,10,FALSE)</f>
        <v>Monisesate@yahoo.com</v>
      </c>
      <c r="S1930" s="2" t="str">
        <f>VLOOKUP(C1930,[1]Sheet1!$A$2:$K$3441,11,FALSE)</f>
        <v>+3534883329620</v>
      </c>
    </row>
    <row r="1931" spans="1:19">
      <c r="A1931" t="s">
        <v>8095</v>
      </c>
      <c r="B1931">
        <v>1</v>
      </c>
      <c r="C1931" t="s">
        <v>7907</v>
      </c>
      <c r="D1931" t="s">
        <v>21</v>
      </c>
      <c r="E1931" t="s">
        <v>8096</v>
      </c>
      <c r="F1931" t="s">
        <v>8097</v>
      </c>
      <c r="G1931" t="s">
        <v>4010</v>
      </c>
      <c r="H1931" t="s">
        <v>8098</v>
      </c>
      <c r="I1931" t="b">
        <v>0</v>
      </c>
      <c r="J1931" t="s">
        <v>7143</v>
      </c>
      <c r="K1931" t="s">
        <v>27</v>
      </c>
      <c r="L1931">
        <v>0</v>
      </c>
      <c r="M1931" t="s">
        <v>4013</v>
      </c>
      <c r="N1931" t="s">
        <v>29</v>
      </c>
      <c r="O1931" t="s">
        <v>30</v>
      </c>
      <c r="P1931" t="s">
        <v>27</v>
      </c>
      <c r="Q1931" t="s">
        <v>4014</v>
      </c>
      <c r="R1931" t="str">
        <f>VLOOKUP(C1931,[1]Sheet1!$A$2:$K$3441,10,FALSE)</f>
        <v/>
      </c>
      <c r="S1931" s="2" t="str">
        <f>VLOOKUP(C1931,[1]Sheet1!$A$2:$K$3441,11,FALSE)</f>
        <v>+16025991977</v>
      </c>
    </row>
    <row r="1932" spans="1:19">
      <c r="A1932" t="s">
        <v>8099</v>
      </c>
      <c r="B1932">
        <v>1</v>
      </c>
      <c r="C1932" t="s">
        <v>8100</v>
      </c>
      <c r="D1932" t="s">
        <v>21</v>
      </c>
      <c r="E1932" t="s">
        <v>8101</v>
      </c>
      <c r="F1932" t="s">
        <v>8102</v>
      </c>
      <c r="G1932" t="s">
        <v>4010</v>
      </c>
      <c r="H1932" t="s">
        <v>8103</v>
      </c>
      <c r="I1932" t="b">
        <v>0</v>
      </c>
      <c r="J1932" t="s">
        <v>6817</v>
      </c>
      <c r="K1932" t="s">
        <v>27</v>
      </c>
      <c r="L1932">
        <v>0</v>
      </c>
      <c r="M1932" t="s">
        <v>4013</v>
      </c>
      <c r="N1932" t="s">
        <v>29</v>
      </c>
      <c r="O1932" t="s">
        <v>30</v>
      </c>
      <c r="P1932" t="s">
        <v>27</v>
      </c>
      <c r="Q1932" t="s">
        <v>4014</v>
      </c>
      <c r="R1932" t="str">
        <f>VLOOKUP(C1932,[1]Sheet1!$A$2:$K$3441,10,FALSE)</f>
        <v/>
      </c>
      <c r="S1932" s="2" t="str">
        <f>VLOOKUP(C1932,[1]Sheet1!$A$2:$K$3441,11,FALSE)</f>
        <v>+16025659747</v>
      </c>
    </row>
    <row r="1933" spans="1:19">
      <c r="A1933" t="s">
        <v>8104</v>
      </c>
      <c r="B1933">
        <v>0</v>
      </c>
      <c r="C1933" t="s">
        <v>4126</v>
      </c>
      <c r="D1933" t="s">
        <v>34</v>
      </c>
      <c r="E1933" t="s">
        <v>8105</v>
      </c>
      <c r="F1933" t="s">
        <v>8106</v>
      </c>
      <c r="G1933" t="s">
        <v>4010</v>
      </c>
      <c r="H1933" t="s">
        <v>8107</v>
      </c>
      <c r="I1933" t="b">
        <v>0</v>
      </c>
      <c r="J1933" t="s">
        <v>7090</v>
      </c>
      <c r="K1933" t="s">
        <v>27</v>
      </c>
      <c r="L1933">
        <v>0</v>
      </c>
      <c r="M1933" t="s">
        <v>4013</v>
      </c>
      <c r="N1933" t="s">
        <v>29</v>
      </c>
      <c r="O1933" t="s">
        <v>30</v>
      </c>
      <c r="P1933" t="s">
        <v>27</v>
      </c>
      <c r="Q1933" t="s">
        <v>4014</v>
      </c>
      <c r="R1933" t="str">
        <f>VLOOKUP(C1933,[1]Sheet1!$A$2:$K$3441,10,FALSE)</f>
        <v>lcolli14@kent.edu</v>
      </c>
      <c r="S1933" s="2" t="str">
        <f>VLOOKUP(C1933,[1]Sheet1!$A$2:$K$3441,11,FALSE)</f>
        <v>(480) 310-5589</v>
      </c>
    </row>
    <row r="1934" spans="1:19">
      <c r="A1934" t="s">
        <v>8108</v>
      </c>
      <c r="B1934">
        <v>1</v>
      </c>
      <c r="C1934" t="s">
        <v>8109</v>
      </c>
      <c r="D1934" t="s">
        <v>34</v>
      </c>
      <c r="E1934" t="s">
        <v>8110</v>
      </c>
      <c r="F1934" t="s">
        <v>8111</v>
      </c>
      <c r="G1934" t="s">
        <v>4010</v>
      </c>
      <c r="H1934" t="s">
        <v>8112</v>
      </c>
      <c r="I1934" t="b">
        <v>0</v>
      </c>
      <c r="J1934" t="s">
        <v>7143</v>
      </c>
      <c r="K1934" t="s">
        <v>27</v>
      </c>
      <c r="L1934">
        <v>0</v>
      </c>
      <c r="M1934" t="s">
        <v>8113</v>
      </c>
      <c r="N1934" t="s">
        <v>2466</v>
      </c>
      <c r="O1934" t="s">
        <v>30</v>
      </c>
      <c r="P1934" t="s">
        <v>8114</v>
      </c>
      <c r="Q1934" t="s">
        <v>4014</v>
      </c>
      <c r="R1934" t="str">
        <f>VLOOKUP(C1934,[1]Sheet1!$A$2:$K$3441,10,FALSE)</f>
        <v>littleton997@gmail.com</v>
      </c>
      <c r="S1934" s="2" t="str">
        <f>VLOOKUP(C1934,[1]Sheet1!$A$2:$K$3441,11,FALSE)</f>
        <v>(480) 406-8545</v>
      </c>
    </row>
    <row r="1935" spans="1:19">
      <c r="A1935" t="s">
        <v>8115</v>
      </c>
      <c r="B1935">
        <v>1</v>
      </c>
      <c r="C1935" t="s">
        <v>8049</v>
      </c>
      <c r="D1935" t="s">
        <v>34</v>
      </c>
      <c r="E1935" t="s">
        <v>8116</v>
      </c>
      <c r="F1935" t="s">
        <v>8117</v>
      </c>
      <c r="G1935" t="s">
        <v>4010</v>
      </c>
      <c r="H1935" t="s">
        <v>8118</v>
      </c>
      <c r="I1935" t="b">
        <v>0</v>
      </c>
      <c r="J1935" t="s">
        <v>7090</v>
      </c>
      <c r="K1935" t="s">
        <v>8119</v>
      </c>
      <c r="L1935">
        <v>0</v>
      </c>
      <c r="M1935" t="s">
        <v>4013</v>
      </c>
      <c r="N1935" t="s">
        <v>29</v>
      </c>
      <c r="O1935" t="s">
        <v>30</v>
      </c>
      <c r="P1935" t="s">
        <v>27</v>
      </c>
      <c r="Q1935" t="s">
        <v>4014</v>
      </c>
      <c r="R1935" t="str">
        <f>VLOOKUP(C1935,[1]Sheet1!$A$2:$K$3441,10,FALSE)</f>
        <v/>
      </c>
      <c r="S1935" s="2" t="str">
        <f>VLOOKUP(C1935,[1]Sheet1!$A$2:$K$3441,11,FALSE)</f>
        <v>+14802900425</v>
      </c>
    </row>
    <row r="1936" spans="1:19">
      <c r="A1936" t="s">
        <v>8120</v>
      </c>
      <c r="B1936">
        <v>0</v>
      </c>
      <c r="C1936" t="s">
        <v>8121</v>
      </c>
      <c r="D1936" t="s">
        <v>34</v>
      </c>
      <c r="E1936" t="s">
        <v>8122</v>
      </c>
      <c r="F1936" t="s">
        <v>8123</v>
      </c>
      <c r="G1936" t="s">
        <v>4010</v>
      </c>
      <c r="H1936" t="s">
        <v>8124</v>
      </c>
      <c r="I1936" t="b">
        <v>0</v>
      </c>
      <c r="J1936" t="s">
        <v>7143</v>
      </c>
      <c r="K1936" t="s">
        <v>27</v>
      </c>
      <c r="L1936">
        <v>0</v>
      </c>
      <c r="M1936" t="s">
        <v>283</v>
      </c>
      <c r="N1936" t="s">
        <v>2466</v>
      </c>
      <c r="O1936" t="s">
        <v>30</v>
      </c>
      <c r="P1936" t="s">
        <v>8125</v>
      </c>
      <c r="Q1936" t="s">
        <v>4014</v>
      </c>
      <c r="R1936" t="str">
        <f>VLOOKUP(C1936,[1]Sheet1!$A$2:$K$3441,10,FALSE)</f>
        <v>melsimo91@gmail.com</v>
      </c>
      <c r="S1936" s="2" t="str">
        <f>VLOOKUP(C1936,[1]Sheet1!$A$2:$K$3441,11,FALSE)</f>
        <v>+19283044308</v>
      </c>
    </row>
    <row r="1937" spans="1:19">
      <c r="A1937" t="s">
        <v>8126</v>
      </c>
      <c r="B1937">
        <v>1</v>
      </c>
      <c r="C1937" t="s">
        <v>7428</v>
      </c>
      <c r="D1937" t="s">
        <v>21</v>
      </c>
      <c r="E1937" t="s">
        <v>8127</v>
      </c>
      <c r="F1937" t="s">
        <v>8128</v>
      </c>
      <c r="G1937" t="s">
        <v>4010</v>
      </c>
      <c r="H1937" t="s">
        <v>8129</v>
      </c>
      <c r="I1937" t="b">
        <v>0</v>
      </c>
      <c r="J1937" t="s">
        <v>7343</v>
      </c>
      <c r="K1937" t="s">
        <v>27</v>
      </c>
      <c r="L1937">
        <v>0</v>
      </c>
      <c r="M1937" t="s">
        <v>4013</v>
      </c>
      <c r="N1937" t="s">
        <v>29</v>
      </c>
      <c r="O1937" t="s">
        <v>30</v>
      </c>
      <c r="P1937" t="s">
        <v>27</v>
      </c>
      <c r="Q1937" t="s">
        <v>4014</v>
      </c>
      <c r="R1937" t="str">
        <f>VLOOKUP(C1937,[1]Sheet1!$A$2:$K$3441,10,FALSE)</f>
        <v/>
      </c>
      <c r="S1937" s="2" t="str">
        <f>VLOOKUP(C1937,[1]Sheet1!$A$2:$K$3441,11,FALSE)</f>
        <v>+14807651861</v>
      </c>
    </row>
    <row r="1938" spans="1:19">
      <c r="A1938" t="s">
        <v>8130</v>
      </c>
      <c r="B1938">
        <v>0</v>
      </c>
      <c r="C1938" t="s">
        <v>7988</v>
      </c>
      <c r="D1938" t="s">
        <v>34</v>
      </c>
      <c r="E1938" t="s">
        <v>8131</v>
      </c>
      <c r="F1938" t="s">
        <v>8132</v>
      </c>
      <c r="G1938" t="s">
        <v>4010</v>
      </c>
      <c r="H1938" t="s">
        <v>8133</v>
      </c>
      <c r="I1938" t="b">
        <v>0</v>
      </c>
      <c r="J1938" t="s">
        <v>7090</v>
      </c>
      <c r="K1938" t="s">
        <v>27</v>
      </c>
      <c r="L1938">
        <v>0</v>
      </c>
      <c r="M1938" t="s">
        <v>4013</v>
      </c>
      <c r="N1938" t="s">
        <v>29</v>
      </c>
      <c r="O1938" t="s">
        <v>30</v>
      </c>
      <c r="P1938" t="s">
        <v>27</v>
      </c>
      <c r="Q1938" t="s">
        <v>4014</v>
      </c>
      <c r="R1938" t="str">
        <f>VLOOKUP(C1938,[1]Sheet1!$A$2:$K$3441,10,FALSE)</f>
        <v>adrianahrndz.a@gmail.com</v>
      </c>
      <c r="S1938" s="2" t="str">
        <f>VLOOKUP(C1938,[1]Sheet1!$A$2:$K$3441,11,FALSE)</f>
        <v>+13234469969</v>
      </c>
    </row>
    <row r="1939" spans="1:19">
      <c r="A1939" t="s">
        <v>8134</v>
      </c>
      <c r="B1939">
        <v>1</v>
      </c>
      <c r="C1939" t="s">
        <v>4084</v>
      </c>
      <c r="D1939" t="s">
        <v>21</v>
      </c>
      <c r="E1939" t="s">
        <v>8135</v>
      </c>
      <c r="F1939" t="s">
        <v>8136</v>
      </c>
      <c r="G1939" t="s">
        <v>4010</v>
      </c>
      <c r="H1939" t="s">
        <v>8137</v>
      </c>
      <c r="I1939" t="b">
        <v>0</v>
      </c>
      <c r="J1939" t="s">
        <v>7133</v>
      </c>
      <c r="K1939" t="s">
        <v>27</v>
      </c>
      <c r="L1939">
        <v>0</v>
      </c>
      <c r="M1939" t="s">
        <v>4013</v>
      </c>
      <c r="N1939" t="s">
        <v>29</v>
      </c>
      <c r="O1939" t="s">
        <v>30</v>
      </c>
      <c r="P1939" t="s">
        <v>27</v>
      </c>
      <c r="Q1939" t="s">
        <v>4014</v>
      </c>
      <c r="R1939" t="str">
        <f>VLOOKUP(C1939,[1]Sheet1!$A$2:$K$3441,10,FALSE)</f>
        <v>Remeyerjanelle@gmail.com</v>
      </c>
      <c r="S1939" s="2" t="str">
        <f>VLOOKUP(C1939,[1]Sheet1!$A$2:$K$3441,11,FALSE)</f>
        <v>+15625379001</v>
      </c>
    </row>
    <row r="1940" spans="1:19">
      <c r="A1940" t="s">
        <v>8138</v>
      </c>
      <c r="B1940">
        <v>0</v>
      </c>
      <c r="C1940" t="s">
        <v>7460</v>
      </c>
      <c r="D1940" t="s">
        <v>34</v>
      </c>
      <c r="E1940" t="s">
        <v>8139</v>
      </c>
      <c r="F1940" t="s">
        <v>8140</v>
      </c>
      <c r="G1940" t="s">
        <v>4010</v>
      </c>
      <c r="H1940" t="s">
        <v>8141</v>
      </c>
      <c r="I1940" t="b">
        <v>0</v>
      </c>
      <c r="J1940" t="s">
        <v>7090</v>
      </c>
      <c r="K1940" t="s">
        <v>27</v>
      </c>
      <c r="L1940">
        <v>0</v>
      </c>
      <c r="M1940" t="s">
        <v>4013</v>
      </c>
      <c r="N1940" t="s">
        <v>29</v>
      </c>
      <c r="O1940" t="s">
        <v>30</v>
      </c>
      <c r="P1940" t="s">
        <v>27</v>
      </c>
      <c r="Q1940" t="s">
        <v>4014</v>
      </c>
      <c r="R1940" t="str">
        <f>VLOOKUP(C1940,[1]Sheet1!$A$2:$K$3441,10,FALSE)</f>
        <v>turekemily@gmail.com</v>
      </c>
      <c r="S1940" s="2" t="str">
        <f>VLOOKUP(C1940,[1]Sheet1!$A$2:$K$3441,11,FALSE)</f>
        <v>+14806200454</v>
      </c>
    </row>
    <row r="1941" spans="1:19">
      <c r="A1941" t="s">
        <v>8142</v>
      </c>
      <c r="B1941">
        <v>1</v>
      </c>
      <c r="C1941" t="s">
        <v>7769</v>
      </c>
      <c r="D1941" t="s">
        <v>21</v>
      </c>
      <c r="E1941" t="s">
        <v>8143</v>
      </c>
      <c r="F1941" t="s">
        <v>8144</v>
      </c>
      <c r="G1941" t="s">
        <v>4010</v>
      </c>
      <c r="H1941" t="s">
        <v>8145</v>
      </c>
      <c r="I1941" t="b">
        <v>0</v>
      </c>
      <c r="J1941" t="s">
        <v>7947</v>
      </c>
      <c r="K1941" t="s">
        <v>27</v>
      </c>
      <c r="L1941">
        <v>0</v>
      </c>
      <c r="M1941" t="s">
        <v>4013</v>
      </c>
      <c r="N1941" t="s">
        <v>29</v>
      </c>
      <c r="O1941" t="s">
        <v>30</v>
      </c>
      <c r="P1941" t="s">
        <v>27</v>
      </c>
      <c r="Q1941" t="s">
        <v>4014</v>
      </c>
      <c r="R1941" t="str">
        <f>VLOOKUP(C1941,[1]Sheet1!$A$2:$K$3441,10,FALSE)</f>
        <v/>
      </c>
      <c r="S1941" s="2" t="str">
        <f>VLOOKUP(C1941,[1]Sheet1!$A$2:$K$3441,11,FALSE)</f>
        <v>+16023094886</v>
      </c>
    </row>
    <row r="1942" spans="1:19">
      <c r="A1942" t="s">
        <v>8146</v>
      </c>
      <c r="B1942">
        <v>1</v>
      </c>
      <c r="C1942" t="s">
        <v>7199</v>
      </c>
      <c r="D1942" t="s">
        <v>34</v>
      </c>
      <c r="E1942" t="s">
        <v>8147</v>
      </c>
      <c r="F1942" t="s">
        <v>7201</v>
      </c>
      <c r="G1942" t="s">
        <v>4010</v>
      </c>
      <c r="H1942" t="s">
        <v>8145</v>
      </c>
      <c r="I1942" t="b">
        <v>0</v>
      </c>
      <c r="J1942" t="s">
        <v>7143</v>
      </c>
      <c r="K1942" t="s">
        <v>27</v>
      </c>
      <c r="L1942">
        <v>0</v>
      </c>
      <c r="M1942" t="s">
        <v>8148</v>
      </c>
      <c r="N1942" t="s">
        <v>137</v>
      </c>
      <c r="O1942" t="s">
        <v>30</v>
      </c>
      <c r="P1942" t="s">
        <v>27</v>
      </c>
      <c r="Q1942" t="s">
        <v>4014</v>
      </c>
      <c r="R1942" t="str">
        <f>VLOOKUP(C1942,[1]Sheet1!$A$2:$K$3441,10,FALSE)</f>
        <v>erin.mariano01@frontier.edu</v>
      </c>
      <c r="S1942" s="2" t="str">
        <f>VLOOKUP(C1942,[1]Sheet1!$A$2:$K$3441,11,FALSE)</f>
        <v>+14805441937</v>
      </c>
    </row>
    <row r="1943" spans="1:19">
      <c r="A1943" t="s">
        <v>8149</v>
      </c>
      <c r="B1943">
        <v>1</v>
      </c>
      <c r="C1943" t="s">
        <v>7150</v>
      </c>
      <c r="D1943" t="s">
        <v>165</v>
      </c>
      <c r="E1943" t="s">
        <v>8150</v>
      </c>
      <c r="F1943" t="s">
        <v>8151</v>
      </c>
      <c r="G1943" t="s">
        <v>4010</v>
      </c>
      <c r="H1943" t="s">
        <v>8145</v>
      </c>
      <c r="I1943" t="b">
        <v>0</v>
      </c>
      <c r="J1943" t="s">
        <v>7343</v>
      </c>
      <c r="K1943" t="s">
        <v>27</v>
      </c>
      <c r="L1943">
        <v>0</v>
      </c>
      <c r="M1943" t="s">
        <v>4013</v>
      </c>
      <c r="N1943" t="s">
        <v>29</v>
      </c>
      <c r="O1943" t="s">
        <v>30</v>
      </c>
      <c r="P1943" t="s">
        <v>27</v>
      </c>
      <c r="Q1943" t="s">
        <v>4014</v>
      </c>
      <c r="R1943" t="str">
        <f>VLOOKUP(C1943,[1]Sheet1!$A$2:$K$3441,10,FALSE)</f>
        <v/>
      </c>
      <c r="S1943" s="2" t="str">
        <f>VLOOKUP(C1943,[1]Sheet1!$A$2:$K$3441,11,FALSE)</f>
        <v>+14805898286</v>
      </c>
    </row>
    <row r="1944" spans="1:19">
      <c r="A1944" t="s">
        <v>8152</v>
      </c>
      <c r="B1944">
        <v>1</v>
      </c>
      <c r="C1944" t="s">
        <v>7529</v>
      </c>
      <c r="D1944" t="s">
        <v>21</v>
      </c>
      <c r="E1944" t="s">
        <v>8153</v>
      </c>
      <c r="F1944" t="s">
        <v>8154</v>
      </c>
      <c r="G1944" t="s">
        <v>4010</v>
      </c>
      <c r="H1944" t="s">
        <v>8155</v>
      </c>
      <c r="I1944" t="b">
        <v>0</v>
      </c>
      <c r="J1944" t="s">
        <v>7143</v>
      </c>
      <c r="K1944" t="s">
        <v>27</v>
      </c>
      <c r="L1944">
        <v>0</v>
      </c>
      <c r="M1944" t="s">
        <v>4013</v>
      </c>
      <c r="N1944" t="s">
        <v>29</v>
      </c>
      <c r="O1944" t="s">
        <v>30</v>
      </c>
      <c r="P1944" t="s">
        <v>27</v>
      </c>
      <c r="Q1944" t="s">
        <v>4014</v>
      </c>
      <c r="R1944" t="str">
        <f>VLOOKUP(C1944,[1]Sheet1!$A$2:$K$3441,10,FALSE)</f>
        <v/>
      </c>
      <c r="S1944" s="2" t="str">
        <f>VLOOKUP(C1944,[1]Sheet1!$A$2:$K$3441,11,FALSE)</f>
        <v>+14807077334</v>
      </c>
    </row>
    <row r="1945" spans="1:19">
      <c r="A1945" t="s">
        <v>8156</v>
      </c>
      <c r="B1945">
        <v>4</v>
      </c>
      <c r="C1945" t="s">
        <v>5506</v>
      </c>
      <c r="D1945" t="s">
        <v>34</v>
      </c>
      <c r="E1945" t="s">
        <v>8157</v>
      </c>
      <c r="F1945" t="s">
        <v>8158</v>
      </c>
      <c r="G1945" t="s">
        <v>4010</v>
      </c>
      <c r="H1945" t="s">
        <v>8159</v>
      </c>
      <c r="I1945" t="b">
        <v>0</v>
      </c>
      <c r="J1945" t="s">
        <v>7090</v>
      </c>
      <c r="K1945" t="s">
        <v>27</v>
      </c>
      <c r="L1945">
        <v>0</v>
      </c>
      <c r="M1945" t="s">
        <v>4013</v>
      </c>
      <c r="N1945" t="s">
        <v>29</v>
      </c>
      <c r="O1945" t="s">
        <v>30</v>
      </c>
      <c r="P1945" t="s">
        <v>27</v>
      </c>
      <c r="Q1945" t="s">
        <v>4014</v>
      </c>
      <c r="R1945" t="str">
        <f>VLOOKUP(C1945,[1]Sheet1!$A$2:$K$3441,10,FALSE)</f>
        <v>jocelynrcrockett@gmail.com</v>
      </c>
      <c r="S1945" s="2" t="str">
        <f>VLOOKUP(C1945,[1]Sheet1!$A$2:$K$3441,11,FALSE)</f>
        <v>+17609370203</v>
      </c>
    </row>
    <row r="1946" spans="1:19">
      <c r="A1946" t="s">
        <v>8160</v>
      </c>
      <c r="B1946">
        <v>1</v>
      </c>
      <c r="C1946" t="s">
        <v>7066</v>
      </c>
      <c r="D1946" t="s">
        <v>21</v>
      </c>
      <c r="E1946" t="s">
        <v>8161</v>
      </c>
      <c r="F1946" t="s">
        <v>8162</v>
      </c>
      <c r="G1946" t="s">
        <v>4010</v>
      </c>
      <c r="H1946" t="s">
        <v>8163</v>
      </c>
      <c r="I1946" t="b">
        <v>0</v>
      </c>
      <c r="J1946" t="s">
        <v>7090</v>
      </c>
      <c r="K1946" t="s">
        <v>27</v>
      </c>
      <c r="L1946">
        <v>0</v>
      </c>
      <c r="M1946" t="s">
        <v>4013</v>
      </c>
      <c r="N1946" t="s">
        <v>29</v>
      </c>
      <c r="O1946" t="s">
        <v>30</v>
      </c>
      <c r="P1946" t="s">
        <v>27</v>
      </c>
      <c r="Q1946" t="s">
        <v>4014</v>
      </c>
      <c r="R1946" t="str">
        <f>VLOOKUP(C1946,[1]Sheet1!$A$2:$K$3441,10,FALSE)</f>
        <v>Monisesate@yahoo.com</v>
      </c>
      <c r="S1946" s="2" t="str">
        <f>VLOOKUP(C1946,[1]Sheet1!$A$2:$K$3441,11,FALSE)</f>
        <v>(480) 332-9620</v>
      </c>
    </row>
    <row r="1947" spans="1:19">
      <c r="A1947" t="s">
        <v>8164</v>
      </c>
      <c r="B1947">
        <v>1</v>
      </c>
      <c r="C1947" t="s">
        <v>4722</v>
      </c>
      <c r="D1947" t="s">
        <v>21</v>
      </c>
      <c r="E1947" t="s">
        <v>8165</v>
      </c>
      <c r="F1947" t="s">
        <v>8166</v>
      </c>
      <c r="G1947" t="s">
        <v>4010</v>
      </c>
      <c r="H1947" t="s">
        <v>8167</v>
      </c>
      <c r="I1947" t="b">
        <v>0</v>
      </c>
      <c r="J1947" t="s">
        <v>7143</v>
      </c>
      <c r="K1947" t="s">
        <v>27</v>
      </c>
      <c r="L1947">
        <v>0</v>
      </c>
      <c r="M1947" t="s">
        <v>4013</v>
      </c>
      <c r="N1947" t="s">
        <v>29</v>
      </c>
      <c r="O1947" t="s">
        <v>30</v>
      </c>
      <c r="P1947" t="s">
        <v>27</v>
      </c>
      <c r="Q1947" t="s">
        <v>4014</v>
      </c>
      <c r="R1947" t="str">
        <f>VLOOKUP(C1947,[1]Sheet1!$A$2:$K$3441,10,FALSE)</f>
        <v>lookstodyefor5@gmail.com</v>
      </c>
      <c r="S1947" s="2" t="str">
        <f>VLOOKUP(C1947,[1]Sheet1!$A$2:$K$3441,11,FALSE)</f>
        <v>(623) 330-9394</v>
      </c>
    </row>
    <row r="1948" spans="1:19">
      <c r="A1948" t="s">
        <v>8168</v>
      </c>
      <c r="B1948">
        <v>1</v>
      </c>
      <c r="C1948" t="s">
        <v>4511</v>
      </c>
      <c r="D1948" t="s">
        <v>34</v>
      </c>
      <c r="E1948" t="s">
        <v>8169</v>
      </c>
      <c r="F1948" t="s">
        <v>8170</v>
      </c>
      <c r="G1948" t="s">
        <v>4010</v>
      </c>
      <c r="H1948" t="s">
        <v>8171</v>
      </c>
      <c r="I1948" t="b">
        <v>0</v>
      </c>
      <c r="J1948" t="s">
        <v>7133</v>
      </c>
      <c r="K1948" t="s">
        <v>27</v>
      </c>
      <c r="L1948">
        <v>0</v>
      </c>
      <c r="M1948" t="s">
        <v>4013</v>
      </c>
      <c r="N1948" t="s">
        <v>29</v>
      </c>
      <c r="O1948" t="s">
        <v>30</v>
      </c>
      <c r="P1948" t="s">
        <v>27</v>
      </c>
      <c r="Q1948" t="s">
        <v>4014</v>
      </c>
      <c r="R1948" t="str">
        <f>VLOOKUP(C1948,[1]Sheet1!$A$2:$K$3441,10,FALSE)</f>
        <v>sasha_murillo@hotail.com</v>
      </c>
      <c r="S1948" s="2" t="str">
        <f>VLOOKUP(C1948,[1]Sheet1!$A$2:$K$3441,11,FALSE)</f>
        <v>+16026007138</v>
      </c>
    </row>
    <row r="1949" spans="1:19">
      <c r="A1949" t="s">
        <v>8172</v>
      </c>
      <c r="B1949">
        <v>2</v>
      </c>
      <c r="C1949" t="s">
        <v>4055</v>
      </c>
      <c r="D1949" t="s">
        <v>34</v>
      </c>
      <c r="E1949" t="s">
        <v>8173</v>
      </c>
      <c r="F1949" t="s">
        <v>8174</v>
      </c>
      <c r="G1949" t="s">
        <v>4010</v>
      </c>
      <c r="H1949" t="s">
        <v>8175</v>
      </c>
      <c r="I1949" t="b">
        <v>0</v>
      </c>
      <c r="J1949" t="s">
        <v>7197</v>
      </c>
      <c r="K1949" t="s">
        <v>27</v>
      </c>
      <c r="L1949">
        <v>0</v>
      </c>
      <c r="M1949" t="s">
        <v>4059</v>
      </c>
      <c r="N1949" t="s">
        <v>2466</v>
      </c>
      <c r="O1949" t="s">
        <v>30</v>
      </c>
      <c r="P1949" t="s">
        <v>27</v>
      </c>
      <c r="Q1949" t="s">
        <v>4014</v>
      </c>
      <c r="R1949" t="str">
        <f>VLOOKUP(C1949,[1]Sheet1!$A$2:$K$3441,10,FALSE)</f>
        <v>kisha.m.johnson@gmail.com</v>
      </c>
      <c r="S1949" s="2" t="str">
        <f>VLOOKUP(C1949,[1]Sheet1!$A$2:$K$3441,11,FALSE)</f>
        <v>(928) 710-4097</v>
      </c>
    </row>
    <row r="1950" spans="1:19">
      <c r="A1950" t="s">
        <v>8176</v>
      </c>
      <c r="B1950">
        <v>2</v>
      </c>
      <c r="C1950" t="s">
        <v>4505</v>
      </c>
      <c r="D1950" t="s">
        <v>34</v>
      </c>
      <c r="E1950" t="s">
        <v>8177</v>
      </c>
      <c r="F1950" t="s">
        <v>8178</v>
      </c>
      <c r="G1950" t="s">
        <v>4010</v>
      </c>
      <c r="H1950" t="s">
        <v>8179</v>
      </c>
      <c r="I1950" t="b">
        <v>0</v>
      </c>
      <c r="J1950" t="s">
        <v>7133</v>
      </c>
      <c r="K1950" t="s">
        <v>27</v>
      </c>
      <c r="L1950">
        <v>0</v>
      </c>
      <c r="M1950" t="s">
        <v>4508</v>
      </c>
      <c r="N1950" t="s">
        <v>2466</v>
      </c>
      <c r="O1950" t="s">
        <v>30</v>
      </c>
      <c r="P1950" t="s">
        <v>27</v>
      </c>
      <c r="Q1950" t="s">
        <v>4014</v>
      </c>
      <c r="R1950" t="str">
        <f>VLOOKUP(C1950,[1]Sheet1!$A$2:$K$3441,10,FALSE)</f>
        <v>katelynadele97@gmail.com</v>
      </c>
      <c r="S1950" s="2" t="str">
        <f>VLOOKUP(C1950,[1]Sheet1!$A$2:$K$3441,11,FALSE)</f>
        <v>+14803381989</v>
      </c>
    </row>
    <row r="1951" spans="1:19">
      <c r="A1951" t="s">
        <v>8180</v>
      </c>
      <c r="B1951">
        <v>1</v>
      </c>
      <c r="C1951" t="s">
        <v>7734</v>
      </c>
      <c r="D1951" t="s">
        <v>34</v>
      </c>
      <c r="E1951" t="s">
        <v>8181</v>
      </c>
      <c r="F1951" t="s">
        <v>8182</v>
      </c>
      <c r="G1951" t="s">
        <v>4010</v>
      </c>
      <c r="H1951" t="s">
        <v>8183</v>
      </c>
      <c r="I1951" t="b">
        <v>0</v>
      </c>
      <c r="J1951" t="s">
        <v>7143</v>
      </c>
      <c r="K1951" t="s">
        <v>27</v>
      </c>
      <c r="L1951">
        <v>0</v>
      </c>
      <c r="M1951" t="s">
        <v>4013</v>
      </c>
      <c r="N1951" t="s">
        <v>29</v>
      </c>
      <c r="O1951" t="s">
        <v>30</v>
      </c>
      <c r="P1951" t="s">
        <v>27</v>
      </c>
      <c r="Q1951" t="s">
        <v>4014</v>
      </c>
      <c r="R1951" t="str">
        <f>VLOOKUP(C1951,[1]Sheet1!$A$2:$K$3441,10,FALSE)</f>
        <v/>
      </c>
      <c r="S1951" s="2" t="str">
        <f>VLOOKUP(C1951,[1]Sheet1!$A$2:$K$3441,11,FALSE)</f>
        <v>+17017408604</v>
      </c>
    </row>
    <row r="1952" spans="1:19">
      <c r="A1952" t="s">
        <v>8184</v>
      </c>
      <c r="B1952">
        <v>2</v>
      </c>
      <c r="C1952" t="s">
        <v>7212</v>
      </c>
      <c r="D1952" t="s">
        <v>34</v>
      </c>
      <c r="E1952" t="s">
        <v>8185</v>
      </c>
      <c r="F1952" t="s">
        <v>8186</v>
      </c>
      <c r="G1952" t="s">
        <v>4010</v>
      </c>
      <c r="H1952" t="s">
        <v>8187</v>
      </c>
      <c r="I1952" t="b">
        <v>0</v>
      </c>
      <c r="J1952" t="s">
        <v>7090</v>
      </c>
      <c r="K1952" t="s">
        <v>27</v>
      </c>
      <c r="L1952">
        <v>0</v>
      </c>
      <c r="M1952" t="s">
        <v>4013</v>
      </c>
      <c r="N1952" t="s">
        <v>29</v>
      </c>
      <c r="O1952" t="s">
        <v>30</v>
      </c>
      <c r="P1952" t="s">
        <v>27</v>
      </c>
      <c r="Q1952" t="s">
        <v>4014</v>
      </c>
      <c r="R1952" t="str">
        <f>VLOOKUP(C1952,[1]Sheet1!$A$2:$K$3441,10,FALSE)</f>
        <v/>
      </c>
      <c r="S1952" s="2" t="str">
        <f>VLOOKUP(C1952,[1]Sheet1!$A$2:$K$3441,11,FALSE)</f>
        <v>+14807662341</v>
      </c>
    </row>
    <row r="1953" spans="1:19">
      <c r="A1953" t="s">
        <v>8188</v>
      </c>
      <c r="B1953">
        <v>2</v>
      </c>
      <c r="C1953" t="s">
        <v>7290</v>
      </c>
      <c r="D1953" t="s">
        <v>34</v>
      </c>
      <c r="E1953" t="s">
        <v>8189</v>
      </c>
      <c r="F1953" t="s">
        <v>8190</v>
      </c>
      <c r="G1953" t="s">
        <v>4010</v>
      </c>
      <c r="H1953" t="s">
        <v>8191</v>
      </c>
      <c r="I1953" t="b">
        <v>0</v>
      </c>
      <c r="J1953" t="s">
        <v>7197</v>
      </c>
      <c r="K1953" t="s">
        <v>27</v>
      </c>
      <c r="L1953">
        <v>0</v>
      </c>
      <c r="M1953" t="s">
        <v>4013</v>
      </c>
      <c r="N1953" t="s">
        <v>29</v>
      </c>
      <c r="O1953" t="s">
        <v>30</v>
      </c>
      <c r="P1953" t="s">
        <v>27</v>
      </c>
      <c r="Q1953" t="s">
        <v>4014</v>
      </c>
      <c r="R1953" t="str">
        <f>VLOOKUP(C1953,[1]Sheet1!$A$2:$K$3441,10,FALSE)</f>
        <v>alanyas78@cox.net</v>
      </c>
      <c r="S1953" s="2" t="str">
        <f>VLOOKUP(C1953,[1]Sheet1!$A$2:$K$3441,11,FALSE)</f>
        <v>+14802501311</v>
      </c>
    </row>
    <row r="1954" spans="1:19">
      <c r="A1954" t="s">
        <v>8192</v>
      </c>
      <c r="B1954">
        <v>2</v>
      </c>
      <c r="C1954" t="s">
        <v>7516</v>
      </c>
      <c r="D1954" t="s">
        <v>34</v>
      </c>
      <c r="E1954" t="s">
        <v>8193</v>
      </c>
      <c r="F1954" t="s">
        <v>8194</v>
      </c>
      <c r="G1954" t="s">
        <v>4010</v>
      </c>
      <c r="H1954" t="s">
        <v>8195</v>
      </c>
      <c r="I1954" t="b">
        <v>0</v>
      </c>
      <c r="J1954" t="s">
        <v>7343</v>
      </c>
      <c r="K1954" t="s">
        <v>27</v>
      </c>
      <c r="L1954">
        <v>0</v>
      </c>
      <c r="M1954" t="s">
        <v>4013</v>
      </c>
      <c r="N1954" t="s">
        <v>29</v>
      </c>
      <c r="O1954" t="s">
        <v>30</v>
      </c>
      <c r="P1954" t="s">
        <v>27</v>
      </c>
      <c r="Q1954" t="s">
        <v>4014</v>
      </c>
      <c r="R1954" t="str">
        <f>VLOOKUP(C1954,[1]Sheet1!$A$2:$K$3441,10,FALSE)</f>
        <v/>
      </c>
      <c r="S1954" s="2" t="str">
        <f>VLOOKUP(C1954,[1]Sheet1!$A$2:$K$3441,11,FALSE)</f>
        <v>+16513730826</v>
      </c>
    </row>
    <row r="1955" spans="1:19">
      <c r="A1955" t="s">
        <v>8196</v>
      </c>
      <c r="B1955">
        <v>2</v>
      </c>
      <c r="C1955" t="s">
        <v>4084</v>
      </c>
      <c r="D1955" t="s">
        <v>21</v>
      </c>
      <c r="E1955" t="s">
        <v>8197</v>
      </c>
      <c r="F1955" t="s">
        <v>8198</v>
      </c>
      <c r="G1955" t="s">
        <v>4010</v>
      </c>
      <c r="H1955" t="s">
        <v>8199</v>
      </c>
      <c r="I1955" t="b">
        <v>0</v>
      </c>
      <c r="J1955" t="s">
        <v>7133</v>
      </c>
      <c r="K1955" t="s">
        <v>27</v>
      </c>
      <c r="L1955">
        <v>0</v>
      </c>
      <c r="M1955" t="s">
        <v>4013</v>
      </c>
      <c r="N1955" t="s">
        <v>29</v>
      </c>
      <c r="O1955" t="s">
        <v>30</v>
      </c>
      <c r="P1955" t="s">
        <v>27</v>
      </c>
      <c r="Q1955" t="s">
        <v>4014</v>
      </c>
      <c r="R1955" t="str">
        <f>VLOOKUP(C1955,[1]Sheet1!$A$2:$K$3441,10,FALSE)</f>
        <v>Remeyerjanelle@gmail.com</v>
      </c>
      <c r="S1955" s="2" t="str">
        <f>VLOOKUP(C1955,[1]Sheet1!$A$2:$K$3441,11,FALSE)</f>
        <v>+15625379001</v>
      </c>
    </row>
    <row r="1956" spans="1:19">
      <c r="A1956" t="s">
        <v>8200</v>
      </c>
      <c r="B1956">
        <v>1</v>
      </c>
      <c r="C1956" t="s">
        <v>7242</v>
      </c>
      <c r="D1956" t="s">
        <v>34</v>
      </c>
      <c r="E1956" t="s">
        <v>8201</v>
      </c>
      <c r="F1956" t="s">
        <v>7244</v>
      </c>
      <c r="G1956" t="s">
        <v>4010</v>
      </c>
      <c r="H1956" t="s">
        <v>8199</v>
      </c>
      <c r="I1956" t="b">
        <v>0</v>
      </c>
      <c r="J1956" t="s">
        <v>7143</v>
      </c>
      <c r="K1956" t="s">
        <v>27</v>
      </c>
      <c r="L1956">
        <v>0</v>
      </c>
      <c r="M1956" t="s">
        <v>4013</v>
      </c>
      <c r="N1956" t="s">
        <v>29</v>
      </c>
      <c r="O1956" t="s">
        <v>30</v>
      </c>
      <c r="P1956" t="s">
        <v>27</v>
      </c>
      <c r="Q1956" t="s">
        <v>4014</v>
      </c>
      <c r="R1956" t="str">
        <f>VLOOKUP(C1956,[1]Sheet1!$A$2:$K$3441,10,FALSE)</f>
        <v>lexiaislinn@gmail.com</v>
      </c>
      <c r="S1956" s="2" t="str">
        <f>VLOOKUP(C1956,[1]Sheet1!$A$2:$K$3441,11,FALSE)</f>
        <v>+16025778683</v>
      </c>
    </row>
    <row r="1957" spans="1:19">
      <c r="A1957" t="s">
        <v>8202</v>
      </c>
      <c r="B1957">
        <v>1</v>
      </c>
      <c r="C1957" t="s">
        <v>7135</v>
      </c>
      <c r="D1957" t="s">
        <v>165</v>
      </c>
      <c r="E1957" t="s">
        <v>8203</v>
      </c>
      <c r="F1957" t="s">
        <v>8204</v>
      </c>
      <c r="G1957" t="s">
        <v>4010</v>
      </c>
      <c r="H1957" t="s">
        <v>8205</v>
      </c>
      <c r="I1957" t="b">
        <v>0</v>
      </c>
      <c r="J1957" t="s">
        <v>7343</v>
      </c>
      <c r="K1957" t="s">
        <v>27</v>
      </c>
      <c r="L1957">
        <v>0</v>
      </c>
      <c r="M1957" t="s">
        <v>4013</v>
      </c>
      <c r="N1957" t="s">
        <v>29</v>
      </c>
      <c r="O1957" t="s">
        <v>30</v>
      </c>
      <c r="P1957" t="s">
        <v>27</v>
      </c>
      <c r="Q1957" t="s">
        <v>4014</v>
      </c>
      <c r="R1957" t="str">
        <f>VLOOKUP(C1957,[1]Sheet1!$A$2:$K$3441,10,FALSE)</f>
        <v/>
      </c>
      <c r="S1957" s="2" t="str">
        <f>VLOOKUP(C1957,[1]Sheet1!$A$2:$K$3441,11,FALSE)</f>
        <v>+14804068545</v>
      </c>
    </row>
    <row r="1958" spans="1:19">
      <c r="A1958" t="s">
        <v>8206</v>
      </c>
      <c r="B1958">
        <v>0</v>
      </c>
      <c r="C1958" t="s">
        <v>8207</v>
      </c>
      <c r="D1958" t="s">
        <v>34</v>
      </c>
      <c r="E1958" t="s">
        <v>8208</v>
      </c>
      <c r="F1958" t="s">
        <v>8209</v>
      </c>
      <c r="G1958" t="s">
        <v>4010</v>
      </c>
      <c r="H1958" t="s">
        <v>2983</v>
      </c>
      <c r="I1958" t="b">
        <v>0</v>
      </c>
      <c r="J1958" t="s">
        <v>7074</v>
      </c>
      <c r="K1958" t="s">
        <v>27</v>
      </c>
      <c r="L1958">
        <v>0</v>
      </c>
      <c r="M1958" t="s">
        <v>4013</v>
      </c>
      <c r="N1958" t="s">
        <v>29</v>
      </c>
      <c r="O1958" t="s">
        <v>30</v>
      </c>
      <c r="P1958" t="s">
        <v>27</v>
      </c>
      <c r="Q1958" t="s">
        <v>4014</v>
      </c>
      <c r="R1958" t="str">
        <f>VLOOKUP(C1958,[1]Sheet1!$A$2:$K$3441,10,FALSE)</f>
        <v>claudiajara2@gmail.com</v>
      </c>
      <c r="S1958" s="2" t="str">
        <f>VLOOKUP(C1958,[1]Sheet1!$A$2:$K$3441,11,FALSE)</f>
        <v>(602) 363-1321</v>
      </c>
    </row>
    <row r="1959" spans="1:19">
      <c r="A1959" t="s">
        <v>8210</v>
      </c>
      <c r="B1959">
        <v>0</v>
      </c>
      <c r="C1959" t="s">
        <v>4084</v>
      </c>
      <c r="D1959" t="s">
        <v>34</v>
      </c>
      <c r="E1959" t="s">
        <v>8211</v>
      </c>
      <c r="F1959" t="s">
        <v>8212</v>
      </c>
      <c r="G1959" t="s">
        <v>4010</v>
      </c>
      <c r="H1959" t="s">
        <v>8213</v>
      </c>
      <c r="I1959" t="b">
        <v>0</v>
      </c>
      <c r="J1959" t="s">
        <v>7133</v>
      </c>
      <c r="K1959" t="s">
        <v>27</v>
      </c>
      <c r="L1959">
        <v>0</v>
      </c>
      <c r="M1959" t="s">
        <v>4013</v>
      </c>
      <c r="N1959" t="s">
        <v>29</v>
      </c>
      <c r="O1959" t="s">
        <v>30</v>
      </c>
      <c r="P1959" t="s">
        <v>27</v>
      </c>
      <c r="Q1959" t="s">
        <v>4014</v>
      </c>
      <c r="R1959" t="str">
        <f>VLOOKUP(C1959,[1]Sheet1!$A$2:$K$3441,10,FALSE)</f>
        <v>Remeyerjanelle@gmail.com</v>
      </c>
      <c r="S1959" s="2" t="str">
        <f>VLOOKUP(C1959,[1]Sheet1!$A$2:$K$3441,11,FALSE)</f>
        <v>+15625379001</v>
      </c>
    </row>
    <row r="1960" spans="1:19">
      <c r="A1960" t="s">
        <v>8214</v>
      </c>
      <c r="B1960">
        <v>1</v>
      </c>
      <c r="C1960" t="s">
        <v>8049</v>
      </c>
      <c r="D1960" t="s">
        <v>21</v>
      </c>
      <c r="E1960" t="s">
        <v>8215</v>
      </c>
      <c r="F1960" t="s">
        <v>8216</v>
      </c>
      <c r="G1960" t="s">
        <v>4010</v>
      </c>
      <c r="H1960" t="s">
        <v>8217</v>
      </c>
      <c r="I1960" t="b">
        <v>0</v>
      </c>
      <c r="J1960" t="s">
        <v>7090</v>
      </c>
      <c r="K1960" t="s">
        <v>27</v>
      </c>
      <c r="L1960">
        <v>0</v>
      </c>
      <c r="M1960" t="s">
        <v>4013</v>
      </c>
      <c r="N1960" t="s">
        <v>29</v>
      </c>
      <c r="O1960" t="s">
        <v>30</v>
      </c>
      <c r="P1960" t="s">
        <v>27</v>
      </c>
      <c r="Q1960" t="s">
        <v>4014</v>
      </c>
      <c r="R1960" t="str">
        <f>VLOOKUP(C1960,[1]Sheet1!$A$2:$K$3441,10,FALSE)</f>
        <v/>
      </c>
      <c r="S1960" s="2" t="str">
        <f>VLOOKUP(C1960,[1]Sheet1!$A$2:$K$3441,11,FALSE)</f>
        <v>+14802900425</v>
      </c>
    </row>
    <row r="1961" spans="1:19">
      <c r="A1961" t="s">
        <v>8218</v>
      </c>
      <c r="B1961">
        <v>1</v>
      </c>
      <c r="C1961" t="s">
        <v>4126</v>
      </c>
      <c r="D1961" t="s">
        <v>21</v>
      </c>
      <c r="E1961" t="s">
        <v>8219</v>
      </c>
      <c r="F1961" t="s">
        <v>8220</v>
      </c>
      <c r="G1961" t="s">
        <v>4010</v>
      </c>
      <c r="H1961" t="s">
        <v>8221</v>
      </c>
      <c r="I1961" t="b">
        <v>0</v>
      </c>
      <c r="J1961" t="s">
        <v>7197</v>
      </c>
      <c r="K1961" t="s">
        <v>27</v>
      </c>
      <c r="L1961">
        <v>0</v>
      </c>
      <c r="M1961" t="s">
        <v>4130</v>
      </c>
      <c r="N1961" t="s">
        <v>2466</v>
      </c>
      <c r="O1961" t="s">
        <v>30</v>
      </c>
      <c r="P1961" t="s">
        <v>27</v>
      </c>
      <c r="Q1961" t="s">
        <v>4014</v>
      </c>
      <c r="R1961" t="str">
        <f>VLOOKUP(C1961,[1]Sheet1!$A$2:$K$3441,10,FALSE)</f>
        <v>lcolli14@kent.edu</v>
      </c>
      <c r="S1961" s="2" t="str">
        <f>VLOOKUP(C1961,[1]Sheet1!$A$2:$K$3441,11,FALSE)</f>
        <v>(480) 310-5589</v>
      </c>
    </row>
    <row r="1962" spans="1:19">
      <c r="A1962" t="s">
        <v>8222</v>
      </c>
      <c r="B1962">
        <v>1</v>
      </c>
      <c r="C1962" t="s">
        <v>4055</v>
      </c>
      <c r="D1962" t="s">
        <v>165</v>
      </c>
      <c r="E1962" t="s">
        <v>8223</v>
      </c>
      <c r="F1962" t="s">
        <v>8224</v>
      </c>
      <c r="G1962" t="s">
        <v>4010</v>
      </c>
      <c r="H1962" t="s">
        <v>8225</v>
      </c>
      <c r="I1962" t="b">
        <v>0</v>
      </c>
      <c r="J1962" t="s">
        <v>7090</v>
      </c>
      <c r="K1962" t="s">
        <v>27</v>
      </c>
      <c r="L1962">
        <v>0</v>
      </c>
      <c r="M1962" t="s">
        <v>4059</v>
      </c>
      <c r="N1962" t="s">
        <v>137</v>
      </c>
      <c r="O1962" t="s">
        <v>30</v>
      </c>
      <c r="P1962" t="s">
        <v>27</v>
      </c>
      <c r="Q1962" t="s">
        <v>4014</v>
      </c>
      <c r="R1962" t="str">
        <f>VLOOKUP(C1962,[1]Sheet1!$A$2:$K$3441,10,FALSE)</f>
        <v>kisha.m.johnson@gmail.com</v>
      </c>
      <c r="S1962" s="2" t="str">
        <f>VLOOKUP(C1962,[1]Sheet1!$A$2:$K$3441,11,FALSE)</f>
        <v>(928) 710-4097</v>
      </c>
    </row>
    <row r="1963" spans="1:19">
      <c r="A1963" t="s">
        <v>8226</v>
      </c>
      <c r="B1963">
        <v>0</v>
      </c>
      <c r="C1963" t="s">
        <v>7066</v>
      </c>
      <c r="D1963" t="s">
        <v>34</v>
      </c>
      <c r="E1963" t="s">
        <v>8227</v>
      </c>
      <c r="F1963" t="s">
        <v>8228</v>
      </c>
      <c r="G1963" t="s">
        <v>4010</v>
      </c>
      <c r="H1963" t="s">
        <v>8229</v>
      </c>
      <c r="I1963" t="b">
        <v>0</v>
      </c>
      <c r="J1963" t="s">
        <v>7090</v>
      </c>
      <c r="K1963" t="s">
        <v>27</v>
      </c>
      <c r="L1963">
        <v>0</v>
      </c>
      <c r="M1963" t="s">
        <v>7176</v>
      </c>
      <c r="N1963" t="s">
        <v>137</v>
      </c>
      <c r="O1963" t="s">
        <v>30</v>
      </c>
      <c r="P1963" t="s">
        <v>27</v>
      </c>
      <c r="Q1963" t="s">
        <v>4014</v>
      </c>
      <c r="R1963" t="str">
        <f>VLOOKUP(C1963,[1]Sheet1!$A$2:$K$3441,10,FALSE)</f>
        <v>Monisesate@yahoo.com</v>
      </c>
      <c r="S1963" s="2" t="str">
        <f>VLOOKUP(C1963,[1]Sheet1!$A$2:$K$3441,11,FALSE)</f>
        <v>(480) 332-9620</v>
      </c>
    </row>
    <row r="1964" spans="1:19">
      <c r="A1964" t="s">
        <v>8230</v>
      </c>
      <c r="B1964">
        <v>0</v>
      </c>
      <c r="C1964" t="s">
        <v>8231</v>
      </c>
      <c r="D1964" t="s">
        <v>34</v>
      </c>
      <c r="E1964" t="s">
        <v>8232</v>
      </c>
      <c r="F1964" t="s">
        <v>8233</v>
      </c>
      <c r="G1964" t="s">
        <v>4010</v>
      </c>
      <c r="H1964" t="s">
        <v>8234</v>
      </c>
      <c r="I1964" t="b">
        <v>0</v>
      </c>
      <c r="J1964" t="s">
        <v>7096</v>
      </c>
      <c r="K1964" t="s">
        <v>27</v>
      </c>
      <c r="L1964">
        <v>0</v>
      </c>
      <c r="M1964" t="s">
        <v>4013</v>
      </c>
      <c r="N1964" t="s">
        <v>29</v>
      </c>
      <c r="O1964" t="s">
        <v>30</v>
      </c>
      <c r="P1964" t="s">
        <v>27</v>
      </c>
      <c r="Q1964" t="s">
        <v>4014</v>
      </c>
      <c r="R1964" t="str">
        <f>VLOOKUP(C1964,[1]Sheet1!$A$2:$K$3441,10,FALSE)</f>
        <v/>
      </c>
      <c r="S1964" s="2" t="str">
        <f>VLOOKUP(C1964,[1]Sheet1!$A$2:$K$3441,11,FALSE)</f>
        <v>+16025449378</v>
      </c>
    </row>
    <row r="1965" spans="1:19">
      <c r="A1965" t="s">
        <v>8235</v>
      </c>
      <c r="B1965">
        <v>1</v>
      </c>
      <c r="C1965" t="s">
        <v>8207</v>
      </c>
      <c r="D1965" t="s">
        <v>34</v>
      </c>
      <c r="E1965" t="s">
        <v>8236</v>
      </c>
      <c r="F1965" t="s">
        <v>8209</v>
      </c>
      <c r="G1965" t="s">
        <v>4010</v>
      </c>
      <c r="H1965" t="s">
        <v>8237</v>
      </c>
      <c r="I1965" t="b">
        <v>0</v>
      </c>
      <c r="J1965" t="s">
        <v>7133</v>
      </c>
      <c r="K1965" t="s">
        <v>27</v>
      </c>
      <c r="L1965">
        <v>0</v>
      </c>
      <c r="M1965" t="s">
        <v>4013</v>
      </c>
      <c r="N1965" t="s">
        <v>29</v>
      </c>
      <c r="O1965" t="s">
        <v>30</v>
      </c>
      <c r="P1965" t="s">
        <v>27</v>
      </c>
      <c r="Q1965" t="s">
        <v>4014</v>
      </c>
      <c r="R1965" t="str">
        <f>VLOOKUP(C1965,[1]Sheet1!$A$2:$K$3441,10,FALSE)</f>
        <v>claudiajara2@gmail.com</v>
      </c>
      <c r="S1965" s="2" t="str">
        <f>VLOOKUP(C1965,[1]Sheet1!$A$2:$K$3441,11,FALSE)</f>
        <v>(602) 363-1321</v>
      </c>
    </row>
    <row r="1966" spans="1:19">
      <c r="A1966" t="s">
        <v>8238</v>
      </c>
      <c r="B1966">
        <v>1</v>
      </c>
      <c r="C1966" t="s">
        <v>5257</v>
      </c>
      <c r="D1966" t="s">
        <v>165</v>
      </c>
      <c r="E1966" t="s">
        <v>8239</v>
      </c>
      <c r="F1966" t="s">
        <v>8240</v>
      </c>
      <c r="G1966" t="s">
        <v>4010</v>
      </c>
      <c r="H1966" t="s">
        <v>8241</v>
      </c>
      <c r="I1966" t="b">
        <v>0</v>
      </c>
      <c r="J1966" t="s">
        <v>7090</v>
      </c>
      <c r="K1966" t="s">
        <v>27</v>
      </c>
      <c r="L1966">
        <v>0</v>
      </c>
      <c r="M1966" t="s">
        <v>4013</v>
      </c>
      <c r="N1966" t="s">
        <v>29</v>
      </c>
      <c r="O1966" t="s">
        <v>30</v>
      </c>
      <c r="P1966" t="s">
        <v>27</v>
      </c>
      <c r="Q1966" t="s">
        <v>4014</v>
      </c>
      <c r="R1966" t="str">
        <f>VLOOKUP(C1966,[1]Sheet1!$A$2:$K$3441,10,FALSE)</f>
        <v>billie.huynh@yahoo.com</v>
      </c>
      <c r="S1966" s="2" t="str">
        <f>VLOOKUP(C1966,[1]Sheet1!$A$2:$K$3441,11,FALSE)</f>
        <v>+14809554211</v>
      </c>
    </row>
    <row r="1967" spans="1:19">
      <c r="A1967" t="s">
        <v>8242</v>
      </c>
      <c r="B1967">
        <v>2</v>
      </c>
      <c r="C1967" t="s">
        <v>8243</v>
      </c>
      <c r="D1967" t="s">
        <v>34</v>
      </c>
      <c r="E1967" t="s">
        <v>8244</v>
      </c>
      <c r="F1967" t="s">
        <v>8245</v>
      </c>
      <c r="G1967" t="s">
        <v>4010</v>
      </c>
      <c r="H1967" t="s">
        <v>8246</v>
      </c>
      <c r="I1967" t="b">
        <v>0</v>
      </c>
      <c r="J1967" t="s">
        <v>6817</v>
      </c>
      <c r="K1967" t="s">
        <v>27</v>
      </c>
      <c r="L1967">
        <v>0</v>
      </c>
      <c r="M1967" t="s">
        <v>4013</v>
      </c>
      <c r="N1967" t="s">
        <v>29</v>
      </c>
      <c r="O1967" t="s">
        <v>30</v>
      </c>
      <c r="P1967" t="s">
        <v>27</v>
      </c>
      <c r="Q1967" t="s">
        <v>4014</v>
      </c>
      <c r="R1967" t="str">
        <f>VLOOKUP(C1967,[1]Sheet1!$A$2:$K$3441,10,FALSE)</f>
        <v/>
      </c>
      <c r="S1967" s="2" t="str">
        <f>VLOOKUP(C1967,[1]Sheet1!$A$2:$K$3441,11,FALSE)</f>
        <v>+14805675469</v>
      </c>
    </row>
    <row r="1968" spans="1:19">
      <c r="A1968" t="s">
        <v>8247</v>
      </c>
      <c r="B1968">
        <v>1</v>
      </c>
      <c r="C1968" t="s">
        <v>8121</v>
      </c>
      <c r="D1968" t="s">
        <v>34</v>
      </c>
      <c r="E1968" t="s">
        <v>8248</v>
      </c>
      <c r="F1968" t="s">
        <v>8249</v>
      </c>
      <c r="G1968" t="s">
        <v>4010</v>
      </c>
      <c r="H1968" t="s">
        <v>8250</v>
      </c>
      <c r="I1968" t="b">
        <v>0</v>
      </c>
      <c r="J1968" t="s">
        <v>7143</v>
      </c>
      <c r="K1968" t="s">
        <v>27</v>
      </c>
      <c r="L1968">
        <v>0</v>
      </c>
      <c r="M1968" t="s">
        <v>4013</v>
      </c>
      <c r="N1968" t="s">
        <v>29</v>
      </c>
      <c r="O1968" t="s">
        <v>30</v>
      </c>
      <c r="P1968" t="s">
        <v>27</v>
      </c>
      <c r="Q1968" t="s">
        <v>4014</v>
      </c>
      <c r="R1968" t="str">
        <f>VLOOKUP(C1968,[1]Sheet1!$A$2:$K$3441,10,FALSE)</f>
        <v>melsimo91@gmail.com</v>
      </c>
      <c r="S1968" s="2" t="str">
        <f>VLOOKUP(C1968,[1]Sheet1!$A$2:$K$3441,11,FALSE)</f>
        <v>+19283044308</v>
      </c>
    </row>
    <row r="1969" spans="1:19">
      <c r="A1969" t="s">
        <v>8251</v>
      </c>
      <c r="B1969">
        <v>6</v>
      </c>
      <c r="C1969" t="s">
        <v>7077</v>
      </c>
      <c r="D1969" t="s">
        <v>34</v>
      </c>
      <c r="E1969" t="s">
        <v>8252</v>
      </c>
      <c r="F1969" t="s">
        <v>8253</v>
      </c>
      <c r="G1969" t="s">
        <v>4010</v>
      </c>
      <c r="H1969" t="s">
        <v>8254</v>
      </c>
      <c r="I1969" t="b">
        <v>0</v>
      </c>
      <c r="J1969" t="s">
        <v>7074</v>
      </c>
      <c r="K1969" t="s">
        <v>27</v>
      </c>
      <c r="L1969">
        <v>0</v>
      </c>
      <c r="M1969" t="s">
        <v>4013</v>
      </c>
      <c r="N1969" t="s">
        <v>29</v>
      </c>
      <c r="O1969" t="s">
        <v>30</v>
      </c>
      <c r="P1969" t="s">
        <v>27</v>
      </c>
      <c r="Q1969" t="s">
        <v>4014</v>
      </c>
      <c r="R1969" t="str">
        <f>VLOOKUP(C1969,[1]Sheet1!$A$2:$K$3441,10,FALSE)</f>
        <v/>
      </c>
      <c r="S1969" s="2" t="str">
        <f>VLOOKUP(C1969,[1]Sheet1!$A$2:$K$3441,11,FALSE)</f>
        <v>+16026636170</v>
      </c>
    </row>
    <row r="1970" spans="1:19">
      <c r="A1970" t="s">
        <v>8255</v>
      </c>
      <c r="B1970">
        <v>0</v>
      </c>
      <c r="C1970" t="s">
        <v>7033</v>
      </c>
      <c r="D1970" t="s">
        <v>34</v>
      </c>
      <c r="E1970" t="s">
        <v>8256</v>
      </c>
      <c r="F1970" t="s">
        <v>8257</v>
      </c>
      <c r="G1970" t="s">
        <v>4010</v>
      </c>
      <c r="H1970" t="s">
        <v>8258</v>
      </c>
      <c r="I1970" t="b">
        <v>0</v>
      </c>
      <c r="J1970" t="s">
        <v>7090</v>
      </c>
      <c r="K1970" t="s">
        <v>27</v>
      </c>
      <c r="L1970">
        <v>0</v>
      </c>
      <c r="M1970" t="s">
        <v>4013</v>
      </c>
      <c r="N1970" t="s">
        <v>29</v>
      </c>
      <c r="O1970" t="s">
        <v>30</v>
      </c>
      <c r="P1970" t="s">
        <v>27</v>
      </c>
      <c r="Q1970" t="s">
        <v>4014</v>
      </c>
      <c r="R1970" t="str">
        <f>VLOOKUP(C1970,[1]Sheet1!$A$2:$K$3441,10,FALSE)</f>
        <v>nicole_leandra@me.com</v>
      </c>
      <c r="S1970" s="2" t="str">
        <f>VLOOKUP(C1970,[1]Sheet1!$A$2:$K$3441,11,FALSE)</f>
        <v>+19152030160</v>
      </c>
    </row>
    <row r="1971" spans="1:19">
      <c r="A1971" t="s">
        <v>8259</v>
      </c>
      <c r="B1971">
        <v>0</v>
      </c>
      <c r="C1971" t="s">
        <v>7396</v>
      </c>
      <c r="D1971" t="s">
        <v>34</v>
      </c>
      <c r="E1971" t="s">
        <v>8260</v>
      </c>
      <c r="F1971" t="s">
        <v>8261</v>
      </c>
      <c r="G1971" t="s">
        <v>4010</v>
      </c>
      <c r="H1971" t="s">
        <v>8262</v>
      </c>
      <c r="I1971" t="b">
        <v>0</v>
      </c>
      <c r="J1971" t="s">
        <v>7143</v>
      </c>
      <c r="K1971" t="s">
        <v>27</v>
      </c>
      <c r="L1971">
        <v>0</v>
      </c>
      <c r="M1971" t="s">
        <v>4013</v>
      </c>
      <c r="N1971" t="s">
        <v>29</v>
      </c>
      <c r="O1971" t="s">
        <v>30</v>
      </c>
      <c r="P1971" t="s">
        <v>27</v>
      </c>
      <c r="Q1971" t="s">
        <v>4014</v>
      </c>
      <c r="R1971" t="str">
        <f>VLOOKUP(C1971,[1]Sheet1!$A$2:$K$3441,10,FALSE)</f>
        <v>jaymers_02@msn.com</v>
      </c>
      <c r="S1971" s="2" t="str">
        <f>VLOOKUP(C1971,[1]Sheet1!$A$2:$K$3441,11,FALSE)</f>
        <v>+17013510285</v>
      </c>
    </row>
    <row r="1972" spans="1:19">
      <c r="A1972" t="s">
        <v>8263</v>
      </c>
      <c r="B1972">
        <v>0</v>
      </c>
      <c r="C1972" t="s">
        <v>6316</v>
      </c>
      <c r="D1972" t="s">
        <v>34</v>
      </c>
      <c r="E1972" t="s">
        <v>8264</v>
      </c>
      <c r="F1972" t="s">
        <v>8265</v>
      </c>
      <c r="G1972" t="s">
        <v>4010</v>
      </c>
      <c r="H1972" t="s">
        <v>8266</v>
      </c>
      <c r="I1972" t="b">
        <v>0</v>
      </c>
      <c r="J1972" t="s">
        <v>7090</v>
      </c>
      <c r="K1972" t="s">
        <v>27</v>
      </c>
      <c r="L1972">
        <v>0</v>
      </c>
      <c r="M1972" t="s">
        <v>283</v>
      </c>
      <c r="N1972" t="s">
        <v>2466</v>
      </c>
      <c r="O1972" t="s">
        <v>30</v>
      </c>
      <c r="P1972" t="s">
        <v>27</v>
      </c>
      <c r="Q1972" t="s">
        <v>4014</v>
      </c>
      <c r="R1972" t="str">
        <f>VLOOKUP(C1972,[1]Sheet1!$A$2:$K$3441,10,FALSE)</f>
        <v>Harrison_brie@yahoo.com</v>
      </c>
      <c r="S1972" s="2" t="str">
        <f>VLOOKUP(C1972,[1]Sheet1!$A$2:$K$3441,11,FALSE)</f>
        <v>+14806735377</v>
      </c>
    </row>
    <row r="1973" spans="1:19">
      <c r="A1973" t="s">
        <v>8267</v>
      </c>
      <c r="B1973">
        <v>2</v>
      </c>
      <c r="C1973" t="s">
        <v>7126</v>
      </c>
      <c r="D1973" t="s">
        <v>165</v>
      </c>
      <c r="E1973" t="s">
        <v>8268</v>
      </c>
      <c r="F1973" t="s">
        <v>8269</v>
      </c>
      <c r="G1973" t="s">
        <v>4010</v>
      </c>
      <c r="H1973" t="s">
        <v>8270</v>
      </c>
      <c r="I1973" t="b">
        <v>0</v>
      </c>
      <c r="J1973" t="s">
        <v>7143</v>
      </c>
      <c r="K1973" t="s">
        <v>27</v>
      </c>
      <c r="L1973">
        <v>0</v>
      </c>
      <c r="M1973" t="s">
        <v>4013</v>
      </c>
      <c r="N1973" t="s">
        <v>29</v>
      </c>
      <c r="O1973" t="s">
        <v>30</v>
      </c>
      <c r="P1973" t="s">
        <v>27</v>
      </c>
      <c r="Q1973" t="s">
        <v>4014</v>
      </c>
      <c r="R1973" t="str">
        <f>VLOOKUP(C1973,[1]Sheet1!$A$2:$K$3441,10,FALSE)</f>
        <v/>
      </c>
      <c r="S1973" s="2" t="str">
        <f>VLOOKUP(C1973,[1]Sheet1!$A$2:$K$3441,11,FALSE)</f>
        <v>+19285336988</v>
      </c>
    </row>
    <row r="1974" spans="1:19">
      <c r="A1974" t="s">
        <v>8271</v>
      </c>
      <c r="B1974">
        <v>1</v>
      </c>
      <c r="C1974" t="s">
        <v>4404</v>
      </c>
      <c r="D1974" t="s">
        <v>165</v>
      </c>
      <c r="E1974" t="s">
        <v>8272</v>
      </c>
      <c r="F1974" t="s">
        <v>8273</v>
      </c>
      <c r="G1974" t="s">
        <v>4010</v>
      </c>
      <c r="H1974" t="s">
        <v>8274</v>
      </c>
      <c r="I1974" t="b">
        <v>0</v>
      </c>
      <c r="J1974" t="s">
        <v>7197</v>
      </c>
      <c r="K1974" t="s">
        <v>27</v>
      </c>
      <c r="L1974">
        <v>0</v>
      </c>
      <c r="M1974" t="s">
        <v>4407</v>
      </c>
      <c r="N1974" t="s">
        <v>2466</v>
      </c>
      <c r="O1974" t="s">
        <v>30</v>
      </c>
      <c r="P1974" t="s">
        <v>8275</v>
      </c>
      <c r="Q1974" t="s">
        <v>4014</v>
      </c>
      <c r="R1974" t="str">
        <f>VLOOKUP(C1974,[1]Sheet1!$A$2:$K$3441,10,FALSE)</f>
        <v>collinsdelaney97@gmail.com</v>
      </c>
      <c r="S1974" s="2" t="str">
        <f>VLOOKUP(C1974,[1]Sheet1!$A$2:$K$3441,11,FALSE)</f>
        <v>(602) 741-2471</v>
      </c>
    </row>
    <row r="1975" spans="1:19">
      <c r="A1975" t="s">
        <v>8276</v>
      </c>
      <c r="B1975">
        <v>1</v>
      </c>
      <c r="C1975" t="s">
        <v>7386</v>
      </c>
      <c r="D1975" t="s">
        <v>34</v>
      </c>
      <c r="E1975" t="s">
        <v>8277</v>
      </c>
      <c r="F1975" t="s">
        <v>8278</v>
      </c>
      <c r="G1975" t="s">
        <v>4010</v>
      </c>
      <c r="H1975" t="s">
        <v>8279</v>
      </c>
      <c r="I1975" t="b">
        <v>0</v>
      </c>
      <c r="J1975" t="s">
        <v>7343</v>
      </c>
      <c r="K1975" t="s">
        <v>27</v>
      </c>
      <c r="L1975">
        <v>0</v>
      </c>
      <c r="M1975" t="s">
        <v>4013</v>
      </c>
      <c r="N1975" t="s">
        <v>29</v>
      </c>
      <c r="O1975" t="s">
        <v>30</v>
      </c>
      <c r="P1975" t="s">
        <v>27</v>
      </c>
      <c r="Q1975" t="s">
        <v>4014</v>
      </c>
      <c r="R1975" t="str">
        <f>VLOOKUP(C1975,[1]Sheet1!$A$2:$K$3441,10,FALSE)</f>
        <v/>
      </c>
      <c r="S1975" s="2" t="str">
        <f>VLOOKUP(C1975,[1]Sheet1!$A$2:$K$3441,11,FALSE)</f>
        <v>+14802026385</v>
      </c>
    </row>
    <row r="1976" spans="1:19">
      <c r="A1976" t="s">
        <v>8280</v>
      </c>
      <c r="B1976">
        <v>1</v>
      </c>
      <c r="C1976" t="s">
        <v>8281</v>
      </c>
      <c r="D1976" t="s">
        <v>34</v>
      </c>
      <c r="E1976" t="s">
        <v>8282</v>
      </c>
      <c r="F1976" t="s">
        <v>8283</v>
      </c>
      <c r="G1976" t="s">
        <v>4010</v>
      </c>
      <c r="H1976" t="s">
        <v>8284</v>
      </c>
      <c r="I1976" t="b">
        <v>0</v>
      </c>
      <c r="J1976" t="s">
        <v>7096</v>
      </c>
      <c r="K1976" t="s">
        <v>27</v>
      </c>
      <c r="L1976">
        <v>0</v>
      </c>
      <c r="M1976" t="s">
        <v>4013</v>
      </c>
      <c r="N1976" t="s">
        <v>29</v>
      </c>
      <c r="O1976" t="s">
        <v>30</v>
      </c>
      <c r="P1976" t="s">
        <v>27</v>
      </c>
      <c r="Q1976" t="s">
        <v>4014</v>
      </c>
      <c r="R1976" t="str">
        <f>VLOOKUP(C1976,[1]Sheet1!$A$2:$K$3441,10,FALSE)</f>
        <v/>
      </c>
      <c r="S1976" s="2" t="str">
        <f>VLOOKUP(C1976,[1]Sheet1!$A$2:$K$3441,11,FALSE)</f>
        <v>+16022145643</v>
      </c>
    </row>
    <row r="1977" spans="1:19">
      <c r="A1977" t="s">
        <v>8285</v>
      </c>
      <c r="B1977">
        <v>0</v>
      </c>
      <c r="C1977" t="s">
        <v>8100</v>
      </c>
      <c r="D1977" t="s">
        <v>34</v>
      </c>
      <c r="E1977" t="s">
        <v>8286</v>
      </c>
      <c r="F1977" t="s">
        <v>8287</v>
      </c>
      <c r="G1977" t="s">
        <v>4010</v>
      </c>
      <c r="H1977" t="s">
        <v>8288</v>
      </c>
      <c r="I1977" t="b">
        <v>0</v>
      </c>
      <c r="J1977" t="s">
        <v>7074</v>
      </c>
      <c r="K1977" t="s">
        <v>27</v>
      </c>
      <c r="L1977">
        <v>0</v>
      </c>
      <c r="M1977" t="s">
        <v>4013</v>
      </c>
      <c r="N1977" t="s">
        <v>29</v>
      </c>
      <c r="O1977" t="s">
        <v>30</v>
      </c>
      <c r="P1977" t="s">
        <v>27</v>
      </c>
      <c r="Q1977" t="s">
        <v>4014</v>
      </c>
      <c r="R1977" t="str">
        <f>VLOOKUP(C1977,[1]Sheet1!$A$2:$K$3441,10,FALSE)</f>
        <v/>
      </c>
      <c r="S1977" s="2" t="str">
        <f>VLOOKUP(C1977,[1]Sheet1!$A$2:$K$3441,11,FALSE)</f>
        <v>+16025659747</v>
      </c>
    </row>
    <row r="1978" spans="1:19">
      <c r="A1978" t="s">
        <v>8289</v>
      </c>
      <c r="B1978">
        <v>0</v>
      </c>
      <c r="C1978" t="s">
        <v>4722</v>
      </c>
      <c r="D1978" t="s">
        <v>34</v>
      </c>
      <c r="E1978" t="s">
        <v>8290</v>
      </c>
      <c r="F1978" t="s">
        <v>8291</v>
      </c>
      <c r="G1978" t="s">
        <v>4010</v>
      </c>
      <c r="H1978" t="s">
        <v>8292</v>
      </c>
      <c r="I1978" t="b">
        <v>0</v>
      </c>
      <c r="J1978" t="s">
        <v>7074</v>
      </c>
      <c r="K1978" t="s">
        <v>27</v>
      </c>
      <c r="L1978">
        <v>0</v>
      </c>
      <c r="M1978" t="s">
        <v>4013</v>
      </c>
      <c r="N1978" t="s">
        <v>29</v>
      </c>
      <c r="O1978" t="s">
        <v>30</v>
      </c>
      <c r="P1978" t="s">
        <v>27</v>
      </c>
      <c r="Q1978" t="s">
        <v>4014</v>
      </c>
      <c r="R1978" t="str">
        <f>VLOOKUP(C1978,[1]Sheet1!$A$2:$K$3441,10,FALSE)</f>
        <v>lookstodyefor5@gmail.com</v>
      </c>
      <c r="S1978" s="2" t="str">
        <f>VLOOKUP(C1978,[1]Sheet1!$A$2:$K$3441,11,FALSE)</f>
        <v>(623) 330-9394</v>
      </c>
    </row>
    <row r="1979" spans="1:19">
      <c r="A1979" t="s">
        <v>8293</v>
      </c>
      <c r="B1979">
        <v>2</v>
      </c>
      <c r="C1979" t="s">
        <v>7199</v>
      </c>
      <c r="D1979" t="s">
        <v>34</v>
      </c>
      <c r="E1979" t="s">
        <v>8294</v>
      </c>
      <c r="F1979" t="s">
        <v>8295</v>
      </c>
      <c r="G1979" t="s">
        <v>4010</v>
      </c>
      <c r="H1979" t="s">
        <v>8296</v>
      </c>
      <c r="I1979" t="b">
        <v>0</v>
      </c>
      <c r="J1979" t="s">
        <v>7143</v>
      </c>
      <c r="K1979" t="s">
        <v>27</v>
      </c>
      <c r="L1979">
        <v>0</v>
      </c>
      <c r="M1979" t="s">
        <v>4013</v>
      </c>
      <c r="N1979" t="s">
        <v>29</v>
      </c>
      <c r="O1979" t="s">
        <v>30</v>
      </c>
      <c r="P1979" t="s">
        <v>27</v>
      </c>
      <c r="Q1979" t="s">
        <v>4014</v>
      </c>
      <c r="R1979" t="str">
        <f>VLOOKUP(C1979,[1]Sheet1!$A$2:$K$3441,10,FALSE)</f>
        <v>erin.mariano01@frontier.edu</v>
      </c>
      <c r="S1979" s="2" t="str">
        <f>VLOOKUP(C1979,[1]Sheet1!$A$2:$K$3441,11,FALSE)</f>
        <v>+14805441937</v>
      </c>
    </row>
    <row r="1980" spans="1:19">
      <c r="A1980" t="s">
        <v>8297</v>
      </c>
      <c r="B1980">
        <v>2</v>
      </c>
      <c r="C1980" t="s">
        <v>4084</v>
      </c>
      <c r="D1980" t="s">
        <v>34</v>
      </c>
      <c r="E1980" t="s">
        <v>8298</v>
      </c>
      <c r="F1980" t="s">
        <v>8299</v>
      </c>
      <c r="G1980" t="s">
        <v>4010</v>
      </c>
      <c r="H1980" t="s">
        <v>8300</v>
      </c>
      <c r="I1980" t="b">
        <v>0</v>
      </c>
      <c r="J1980" t="s">
        <v>7343</v>
      </c>
      <c r="K1980" t="s">
        <v>27</v>
      </c>
      <c r="L1980">
        <v>0</v>
      </c>
      <c r="M1980" t="s">
        <v>4013</v>
      </c>
      <c r="N1980" t="s">
        <v>29</v>
      </c>
      <c r="O1980" t="s">
        <v>30</v>
      </c>
      <c r="P1980" t="s">
        <v>27</v>
      </c>
      <c r="Q1980" t="s">
        <v>4014</v>
      </c>
      <c r="R1980" t="str">
        <f>VLOOKUP(C1980,[1]Sheet1!$A$2:$K$3441,10,FALSE)</f>
        <v>Remeyerjanelle@gmail.com</v>
      </c>
      <c r="S1980" s="2" t="str">
        <f>VLOOKUP(C1980,[1]Sheet1!$A$2:$K$3441,11,FALSE)</f>
        <v>+15625379001</v>
      </c>
    </row>
    <row r="1981" spans="1:19">
      <c r="A1981" t="s">
        <v>8301</v>
      </c>
      <c r="B1981">
        <v>2</v>
      </c>
      <c r="C1981" t="s">
        <v>4404</v>
      </c>
      <c r="D1981" t="s">
        <v>34</v>
      </c>
      <c r="E1981" t="s">
        <v>8302</v>
      </c>
      <c r="F1981" t="s">
        <v>8303</v>
      </c>
      <c r="G1981" t="s">
        <v>4010</v>
      </c>
      <c r="H1981" t="s">
        <v>8304</v>
      </c>
      <c r="I1981" t="b">
        <v>0</v>
      </c>
      <c r="J1981" t="s">
        <v>7197</v>
      </c>
      <c r="K1981" t="s">
        <v>27</v>
      </c>
      <c r="L1981">
        <v>0</v>
      </c>
      <c r="M1981" t="s">
        <v>4407</v>
      </c>
      <c r="N1981" t="s">
        <v>137</v>
      </c>
      <c r="O1981" t="s">
        <v>30</v>
      </c>
      <c r="P1981" t="s">
        <v>27</v>
      </c>
      <c r="Q1981" t="s">
        <v>4014</v>
      </c>
      <c r="R1981" t="str">
        <f>VLOOKUP(C1981,[1]Sheet1!$A$2:$K$3441,10,FALSE)</f>
        <v>collinsdelaney97@gmail.com</v>
      </c>
      <c r="S1981" s="2" t="str">
        <f>VLOOKUP(C1981,[1]Sheet1!$A$2:$K$3441,11,FALSE)</f>
        <v>(602) 741-2471</v>
      </c>
    </row>
    <row r="1982" spans="1:19">
      <c r="A1982" t="s">
        <v>8305</v>
      </c>
      <c r="B1982">
        <v>2</v>
      </c>
      <c r="C1982" t="s">
        <v>7237</v>
      </c>
      <c r="D1982" t="s">
        <v>34</v>
      </c>
      <c r="E1982" t="s">
        <v>8306</v>
      </c>
      <c r="F1982" t="s">
        <v>8307</v>
      </c>
      <c r="G1982" t="s">
        <v>4010</v>
      </c>
      <c r="H1982" t="s">
        <v>8308</v>
      </c>
      <c r="I1982" t="b">
        <v>0</v>
      </c>
      <c r="J1982" t="s">
        <v>7197</v>
      </c>
      <c r="K1982" t="s">
        <v>27</v>
      </c>
      <c r="L1982">
        <v>0</v>
      </c>
      <c r="M1982" t="s">
        <v>4013</v>
      </c>
      <c r="N1982" t="s">
        <v>29</v>
      </c>
      <c r="O1982" t="s">
        <v>30</v>
      </c>
      <c r="P1982" t="s">
        <v>27</v>
      </c>
      <c r="Q1982" t="s">
        <v>4014</v>
      </c>
      <c r="R1982" t="str">
        <f>VLOOKUP(C1982,[1]Sheet1!$A$2:$K$3441,10,FALSE)</f>
        <v/>
      </c>
      <c r="S1982" s="2" t="str">
        <f>VLOOKUP(C1982,[1]Sheet1!$A$2:$K$3441,11,FALSE)</f>
        <v>+19704242649</v>
      </c>
    </row>
    <row r="1983" spans="1:19">
      <c r="A1983" t="s">
        <v>8309</v>
      </c>
      <c r="B1983">
        <v>5</v>
      </c>
      <c r="C1983" t="s">
        <v>8090</v>
      </c>
      <c r="D1983" t="s">
        <v>21</v>
      </c>
      <c r="E1983" t="s">
        <v>8310</v>
      </c>
      <c r="F1983" t="s">
        <v>8311</v>
      </c>
      <c r="G1983" t="s">
        <v>4010</v>
      </c>
      <c r="H1983" t="s">
        <v>8312</v>
      </c>
      <c r="I1983" t="b">
        <v>0</v>
      </c>
      <c r="J1983" t="s">
        <v>7090</v>
      </c>
      <c r="K1983" t="s">
        <v>27</v>
      </c>
      <c r="L1983">
        <v>0</v>
      </c>
      <c r="M1983" t="s">
        <v>4013</v>
      </c>
      <c r="N1983" t="s">
        <v>29</v>
      </c>
      <c r="O1983" t="s">
        <v>30</v>
      </c>
      <c r="P1983" t="s">
        <v>27</v>
      </c>
      <c r="Q1983" t="s">
        <v>4014</v>
      </c>
      <c r="R1983" t="str">
        <f>VLOOKUP(C1983,[1]Sheet1!$A$2:$K$3441,10,FALSE)</f>
        <v>Monisesate@yahoo.com</v>
      </c>
      <c r="S1983" s="2" t="str">
        <f>VLOOKUP(C1983,[1]Sheet1!$A$2:$K$3441,11,FALSE)</f>
        <v>+3534883329620</v>
      </c>
    </row>
    <row r="1984" spans="1:19">
      <c r="A1984" t="s">
        <v>8313</v>
      </c>
      <c r="B1984">
        <v>1</v>
      </c>
      <c r="C1984" t="s">
        <v>7529</v>
      </c>
      <c r="D1984" t="s">
        <v>21</v>
      </c>
      <c r="E1984" t="s">
        <v>8314</v>
      </c>
      <c r="F1984" t="s">
        <v>8315</v>
      </c>
      <c r="G1984" t="s">
        <v>4010</v>
      </c>
      <c r="H1984" t="s">
        <v>8316</v>
      </c>
      <c r="I1984" t="b">
        <v>0</v>
      </c>
      <c r="J1984" t="s">
        <v>7143</v>
      </c>
      <c r="K1984" t="s">
        <v>27</v>
      </c>
      <c r="L1984">
        <v>0</v>
      </c>
      <c r="M1984" t="s">
        <v>4013</v>
      </c>
      <c r="N1984" t="s">
        <v>29</v>
      </c>
      <c r="O1984" t="s">
        <v>30</v>
      </c>
      <c r="P1984" t="s">
        <v>27</v>
      </c>
      <c r="Q1984" t="s">
        <v>4014</v>
      </c>
      <c r="R1984" t="str">
        <f>VLOOKUP(C1984,[1]Sheet1!$A$2:$K$3441,10,FALSE)</f>
        <v/>
      </c>
      <c r="S1984" s="2" t="str">
        <f>VLOOKUP(C1984,[1]Sheet1!$A$2:$K$3441,11,FALSE)</f>
        <v>+14807077334</v>
      </c>
    </row>
    <row r="1985" spans="1:19">
      <c r="A1985" t="s">
        <v>8317</v>
      </c>
      <c r="B1985">
        <v>2</v>
      </c>
      <c r="C1985" t="s">
        <v>8109</v>
      </c>
      <c r="D1985" t="s">
        <v>165</v>
      </c>
      <c r="E1985" t="s">
        <v>8318</v>
      </c>
      <c r="F1985" t="s">
        <v>8319</v>
      </c>
      <c r="G1985" t="s">
        <v>4010</v>
      </c>
      <c r="H1985" t="s">
        <v>8320</v>
      </c>
      <c r="I1985" t="b">
        <v>0</v>
      </c>
      <c r="J1985" t="s">
        <v>7343</v>
      </c>
      <c r="K1985" t="s">
        <v>27</v>
      </c>
      <c r="L1985">
        <v>0</v>
      </c>
      <c r="M1985" t="s">
        <v>4013</v>
      </c>
      <c r="N1985" t="s">
        <v>29</v>
      </c>
      <c r="O1985" t="s">
        <v>30</v>
      </c>
      <c r="P1985" t="s">
        <v>27</v>
      </c>
      <c r="Q1985" t="s">
        <v>4014</v>
      </c>
      <c r="R1985" t="str">
        <f>VLOOKUP(C1985,[1]Sheet1!$A$2:$K$3441,10,FALSE)</f>
        <v>littleton997@gmail.com</v>
      </c>
      <c r="S1985" s="2" t="str">
        <f>VLOOKUP(C1985,[1]Sheet1!$A$2:$K$3441,11,FALSE)</f>
        <v>(480) 406-8545</v>
      </c>
    </row>
    <row r="1986" spans="1:19">
      <c r="A1986" t="s">
        <v>8321</v>
      </c>
      <c r="B1986">
        <v>0</v>
      </c>
      <c r="C1986" t="s">
        <v>7077</v>
      </c>
      <c r="D1986" t="s">
        <v>34</v>
      </c>
      <c r="E1986" t="s">
        <v>8322</v>
      </c>
      <c r="F1986" t="s">
        <v>8323</v>
      </c>
      <c r="G1986" t="s">
        <v>4010</v>
      </c>
      <c r="H1986" t="s">
        <v>8320</v>
      </c>
      <c r="I1986" t="b">
        <v>0</v>
      </c>
      <c r="J1986" t="s">
        <v>7133</v>
      </c>
      <c r="K1986" t="s">
        <v>27</v>
      </c>
      <c r="L1986">
        <v>0</v>
      </c>
      <c r="M1986" t="s">
        <v>4013</v>
      </c>
      <c r="N1986" t="s">
        <v>29</v>
      </c>
      <c r="O1986" t="s">
        <v>30</v>
      </c>
      <c r="P1986" t="s">
        <v>27</v>
      </c>
      <c r="Q1986" t="s">
        <v>4014</v>
      </c>
      <c r="R1986" t="str">
        <f>VLOOKUP(C1986,[1]Sheet1!$A$2:$K$3441,10,FALSE)</f>
        <v/>
      </c>
      <c r="S1986" s="2" t="str">
        <f>VLOOKUP(C1986,[1]Sheet1!$A$2:$K$3441,11,FALSE)</f>
        <v>+16026636170</v>
      </c>
    </row>
    <row r="1987" spans="1:19">
      <c r="A1987" t="s">
        <v>8324</v>
      </c>
      <c r="B1987">
        <v>1</v>
      </c>
      <c r="C1987" t="s">
        <v>6825</v>
      </c>
      <c r="D1987" t="s">
        <v>34</v>
      </c>
      <c r="E1987" t="s">
        <v>8325</v>
      </c>
      <c r="F1987" t="s">
        <v>8326</v>
      </c>
      <c r="G1987" t="s">
        <v>4010</v>
      </c>
      <c r="H1987" t="s">
        <v>8327</v>
      </c>
      <c r="I1987" t="b">
        <v>0</v>
      </c>
      <c r="J1987" t="s">
        <v>7090</v>
      </c>
      <c r="K1987" t="s">
        <v>27</v>
      </c>
      <c r="L1987">
        <v>0</v>
      </c>
      <c r="M1987" t="s">
        <v>4013</v>
      </c>
      <c r="N1987" t="s">
        <v>29</v>
      </c>
      <c r="O1987" t="s">
        <v>30</v>
      </c>
      <c r="P1987" t="s">
        <v>27</v>
      </c>
      <c r="Q1987" t="s">
        <v>4014</v>
      </c>
      <c r="R1987" t="str">
        <f>VLOOKUP(C1987,[1]Sheet1!$A$2:$K$3441,10,FALSE)</f>
        <v>tross1557@gmail.com</v>
      </c>
      <c r="S1987" s="2" t="str">
        <f>VLOOKUP(C1987,[1]Sheet1!$A$2:$K$3441,11,FALSE)</f>
        <v>+19375811565</v>
      </c>
    </row>
    <row r="1988" spans="1:19">
      <c r="A1988" t="s">
        <v>8328</v>
      </c>
      <c r="B1988">
        <v>0</v>
      </c>
      <c r="C1988" t="s">
        <v>4126</v>
      </c>
      <c r="D1988" t="s">
        <v>34</v>
      </c>
      <c r="E1988" t="s">
        <v>8329</v>
      </c>
      <c r="F1988" t="s">
        <v>8330</v>
      </c>
      <c r="G1988" t="s">
        <v>4010</v>
      </c>
      <c r="H1988" t="s">
        <v>8331</v>
      </c>
      <c r="I1988" t="b">
        <v>0</v>
      </c>
      <c r="J1988" t="s">
        <v>7090</v>
      </c>
      <c r="K1988" t="s">
        <v>27</v>
      </c>
      <c r="L1988">
        <v>0</v>
      </c>
      <c r="M1988" t="s">
        <v>4130</v>
      </c>
      <c r="N1988" t="s">
        <v>2466</v>
      </c>
      <c r="O1988" t="s">
        <v>30</v>
      </c>
      <c r="P1988" t="s">
        <v>27</v>
      </c>
      <c r="Q1988" t="s">
        <v>4014</v>
      </c>
      <c r="R1988" t="str">
        <f>VLOOKUP(C1988,[1]Sheet1!$A$2:$K$3441,10,FALSE)</f>
        <v>lcolli14@kent.edu</v>
      </c>
      <c r="S1988" s="2" t="str">
        <f>VLOOKUP(C1988,[1]Sheet1!$A$2:$K$3441,11,FALSE)</f>
        <v>(480) 310-5589</v>
      </c>
    </row>
    <row r="1989" spans="1:19">
      <c r="A1989" t="s">
        <v>8332</v>
      </c>
      <c r="B1989">
        <v>1</v>
      </c>
      <c r="C1989" t="s">
        <v>7988</v>
      </c>
      <c r="D1989" t="s">
        <v>21</v>
      </c>
      <c r="E1989" t="s">
        <v>8333</v>
      </c>
      <c r="F1989" t="s">
        <v>8334</v>
      </c>
      <c r="G1989" t="s">
        <v>4010</v>
      </c>
      <c r="H1989" t="s">
        <v>8335</v>
      </c>
      <c r="I1989" t="b">
        <v>0</v>
      </c>
      <c r="J1989" t="s">
        <v>7197</v>
      </c>
      <c r="K1989" t="s">
        <v>27</v>
      </c>
      <c r="L1989">
        <v>0</v>
      </c>
      <c r="M1989" t="s">
        <v>4013</v>
      </c>
      <c r="N1989" t="s">
        <v>29</v>
      </c>
      <c r="O1989" t="s">
        <v>30</v>
      </c>
      <c r="P1989" t="s">
        <v>27</v>
      </c>
      <c r="Q1989" t="s">
        <v>4014</v>
      </c>
      <c r="R1989" t="str">
        <f>VLOOKUP(C1989,[1]Sheet1!$A$2:$K$3441,10,FALSE)</f>
        <v>adrianahrndz.a@gmail.com</v>
      </c>
      <c r="S1989" s="2" t="str">
        <f>VLOOKUP(C1989,[1]Sheet1!$A$2:$K$3441,11,FALSE)</f>
        <v>+13234469969</v>
      </c>
    </row>
    <row r="1990" spans="1:19">
      <c r="A1990" t="s">
        <v>8336</v>
      </c>
      <c r="B1990">
        <v>2</v>
      </c>
      <c r="C1990" t="s">
        <v>8231</v>
      </c>
      <c r="D1990" t="s">
        <v>34</v>
      </c>
      <c r="E1990" t="s">
        <v>8337</v>
      </c>
      <c r="F1990" t="s">
        <v>8338</v>
      </c>
      <c r="G1990" t="s">
        <v>4010</v>
      </c>
      <c r="H1990" t="s">
        <v>8339</v>
      </c>
      <c r="I1990" t="b">
        <v>0</v>
      </c>
      <c r="J1990" t="s">
        <v>7143</v>
      </c>
      <c r="K1990" t="s">
        <v>27</v>
      </c>
      <c r="L1990">
        <v>0</v>
      </c>
      <c r="M1990" t="s">
        <v>4013</v>
      </c>
      <c r="N1990" t="s">
        <v>29</v>
      </c>
      <c r="O1990" t="s">
        <v>30</v>
      </c>
      <c r="P1990" t="s">
        <v>27</v>
      </c>
      <c r="Q1990" t="s">
        <v>4014</v>
      </c>
      <c r="R1990" t="str">
        <f>VLOOKUP(C1990,[1]Sheet1!$A$2:$K$3441,10,FALSE)</f>
        <v/>
      </c>
      <c r="S1990" s="2" t="str">
        <f>VLOOKUP(C1990,[1]Sheet1!$A$2:$K$3441,11,FALSE)</f>
        <v>+16025449378</v>
      </c>
    </row>
    <row r="1991" spans="1:19">
      <c r="A1991" t="s">
        <v>8340</v>
      </c>
      <c r="B1991">
        <v>1</v>
      </c>
      <c r="C1991" t="s">
        <v>4505</v>
      </c>
      <c r="D1991" t="s">
        <v>34</v>
      </c>
      <c r="E1991" t="s">
        <v>8341</v>
      </c>
      <c r="F1991" t="s">
        <v>8342</v>
      </c>
      <c r="G1991" t="s">
        <v>4010</v>
      </c>
      <c r="H1991" t="s">
        <v>8343</v>
      </c>
      <c r="I1991" t="b">
        <v>0</v>
      </c>
      <c r="J1991" t="s">
        <v>7090</v>
      </c>
      <c r="K1991" t="s">
        <v>27</v>
      </c>
      <c r="L1991">
        <v>0</v>
      </c>
      <c r="M1991" t="s">
        <v>4508</v>
      </c>
      <c r="N1991" t="s">
        <v>2466</v>
      </c>
      <c r="O1991" t="s">
        <v>30</v>
      </c>
      <c r="P1991" t="s">
        <v>27</v>
      </c>
      <c r="Q1991" t="s">
        <v>4014</v>
      </c>
      <c r="R1991" t="str">
        <f>VLOOKUP(C1991,[1]Sheet1!$A$2:$K$3441,10,FALSE)</f>
        <v>katelynadele97@gmail.com</v>
      </c>
      <c r="S1991" s="2" t="str">
        <f>VLOOKUP(C1991,[1]Sheet1!$A$2:$K$3441,11,FALSE)</f>
        <v>+14803381989</v>
      </c>
    </row>
    <row r="1992" spans="1:19">
      <c r="A1992" t="s">
        <v>8344</v>
      </c>
      <c r="B1992">
        <v>0</v>
      </c>
      <c r="C1992" t="s">
        <v>7290</v>
      </c>
      <c r="D1992" t="s">
        <v>34</v>
      </c>
      <c r="E1992" t="s">
        <v>8345</v>
      </c>
      <c r="F1992" t="s">
        <v>8346</v>
      </c>
      <c r="G1992" t="s">
        <v>4010</v>
      </c>
      <c r="H1992" t="s">
        <v>8347</v>
      </c>
      <c r="I1992" t="b">
        <v>0</v>
      </c>
      <c r="J1992" t="s">
        <v>7197</v>
      </c>
      <c r="K1992" t="s">
        <v>27</v>
      </c>
      <c r="L1992">
        <v>0</v>
      </c>
      <c r="M1992" t="s">
        <v>283</v>
      </c>
      <c r="N1992" t="s">
        <v>137</v>
      </c>
      <c r="O1992" t="s">
        <v>30</v>
      </c>
      <c r="P1992" t="s">
        <v>8348</v>
      </c>
      <c r="Q1992" t="s">
        <v>4014</v>
      </c>
      <c r="R1992" t="str">
        <f>VLOOKUP(C1992,[1]Sheet1!$A$2:$K$3441,10,FALSE)</f>
        <v>alanyas78@cox.net</v>
      </c>
      <c r="S1992" s="2" t="str">
        <f>VLOOKUP(C1992,[1]Sheet1!$A$2:$K$3441,11,FALSE)</f>
        <v>+14802501311</v>
      </c>
    </row>
    <row r="1993" spans="1:19">
      <c r="A1993" t="s">
        <v>8349</v>
      </c>
      <c r="B1993">
        <v>1</v>
      </c>
      <c r="C1993" t="s">
        <v>8121</v>
      </c>
      <c r="D1993" t="s">
        <v>34</v>
      </c>
      <c r="E1993" t="s">
        <v>8350</v>
      </c>
      <c r="F1993" t="s">
        <v>8351</v>
      </c>
      <c r="G1993" t="s">
        <v>4010</v>
      </c>
      <c r="H1993" t="s">
        <v>8352</v>
      </c>
      <c r="I1993" t="b">
        <v>0</v>
      </c>
      <c r="J1993" t="s">
        <v>7143</v>
      </c>
      <c r="K1993" t="s">
        <v>27</v>
      </c>
      <c r="L1993">
        <v>0</v>
      </c>
      <c r="M1993" t="s">
        <v>4013</v>
      </c>
      <c r="N1993" t="s">
        <v>29</v>
      </c>
      <c r="O1993" t="s">
        <v>30</v>
      </c>
      <c r="P1993" t="s">
        <v>27</v>
      </c>
      <c r="Q1993" t="s">
        <v>4014</v>
      </c>
      <c r="R1993" t="str">
        <f>VLOOKUP(C1993,[1]Sheet1!$A$2:$K$3441,10,FALSE)</f>
        <v>melsimo91@gmail.com</v>
      </c>
      <c r="S1993" s="2" t="str">
        <f>VLOOKUP(C1993,[1]Sheet1!$A$2:$K$3441,11,FALSE)</f>
        <v>+19283044308</v>
      </c>
    </row>
    <row r="1994" spans="1:19">
      <c r="A1994" t="s">
        <v>8353</v>
      </c>
      <c r="B1994">
        <v>4</v>
      </c>
      <c r="C1994" t="s">
        <v>5506</v>
      </c>
      <c r="D1994" t="s">
        <v>34</v>
      </c>
      <c r="E1994" t="s">
        <v>8354</v>
      </c>
      <c r="F1994" t="s">
        <v>8355</v>
      </c>
      <c r="G1994" t="s">
        <v>4010</v>
      </c>
      <c r="H1994" t="s">
        <v>8356</v>
      </c>
      <c r="I1994" t="b">
        <v>0</v>
      </c>
      <c r="J1994" t="s">
        <v>7197</v>
      </c>
      <c r="K1994" t="s">
        <v>27</v>
      </c>
      <c r="L1994">
        <v>0</v>
      </c>
      <c r="M1994" t="s">
        <v>4013</v>
      </c>
      <c r="N1994" t="s">
        <v>29</v>
      </c>
      <c r="O1994" t="s">
        <v>30</v>
      </c>
      <c r="P1994" t="s">
        <v>27</v>
      </c>
      <c r="Q1994" t="s">
        <v>4014</v>
      </c>
      <c r="R1994" t="str">
        <f>VLOOKUP(C1994,[1]Sheet1!$A$2:$K$3441,10,FALSE)</f>
        <v>jocelynrcrockett@gmail.com</v>
      </c>
      <c r="S1994" s="2" t="str">
        <f>VLOOKUP(C1994,[1]Sheet1!$A$2:$K$3441,11,FALSE)</f>
        <v>+17609370203</v>
      </c>
    </row>
    <row r="1995" spans="1:19">
      <c r="A1995" t="s">
        <v>8357</v>
      </c>
      <c r="B1995">
        <v>1</v>
      </c>
      <c r="C1995" t="s">
        <v>7242</v>
      </c>
      <c r="D1995" t="s">
        <v>34</v>
      </c>
      <c r="E1995" t="s">
        <v>8358</v>
      </c>
      <c r="F1995" t="s">
        <v>7244</v>
      </c>
      <c r="G1995" t="s">
        <v>4010</v>
      </c>
      <c r="H1995" t="s">
        <v>8359</v>
      </c>
      <c r="I1995" t="b">
        <v>0</v>
      </c>
      <c r="J1995" t="s">
        <v>7343</v>
      </c>
      <c r="K1995" t="s">
        <v>27</v>
      </c>
      <c r="L1995">
        <v>0</v>
      </c>
      <c r="M1995" t="s">
        <v>4013</v>
      </c>
      <c r="N1995" t="s">
        <v>29</v>
      </c>
      <c r="O1995" t="s">
        <v>30</v>
      </c>
      <c r="P1995" t="s">
        <v>27</v>
      </c>
      <c r="Q1995" t="s">
        <v>4014</v>
      </c>
      <c r="R1995" t="str">
        <f>VLOOKUP(C1995,[1]Sheet1!$A$2:$K$3441,10,FALSE)</f>
        <v>lexiaislinn@gmail.com</v>
      </c>
      <c r="S1995" s="2" t="str">
        <f>VLOOKUP(C1995,[1]Sheet1!$A$2:$K$3441,11,FALSE)</f>
        <v>+16025778683</v>
      </c>
    </row>
    <row r="1996" spans="1:19">
      <c r="A1996" t="s">
        <v>8360</v>
      </c>
      <c r="B1996">
        <v>0</v>
      </c>
      <c r="C1996" t="s">
        <v>7212</v>
      </c>
      <c r="D1996" t="s">
        <v>34</v>
      </c>
      <c r="E1996" t="s">
        <v>8361</v>
      </c>
      <c r="F1996" t="s">
        <v>8362</v>
      </c>
      <c r="G1996" t="s">
        <v>4010</v>
      </c>
      <c r="H1996" t="s">
        <v>8363</v>
      </c>
      <c r="I1996" t="b">
        <v>0</v>
      </c>
      <c r="J1996" t="s">
        <v>7343</v>
      </c>
      <c r="K1996" t="s">
        <v>27</v>
      </c>
      <c r="L1996">
        <v>0</v>
      </c>
      <c r="M1996" t="s">
        <v>4013</v>
      </c>
      <c r="N1996" t="s">
        <v>29</v>
      </c>
      <c r="O1996" t="s">
        <v>30</v>
      </c>
      <c r="P1996" t="s">
        <v>27</v>
      </c>
      <c r="Q1996" t="s">
        <v>4014</v>
      </c>
      <c r="R1996" t="str">
        <f>VLOOKUP(C1996,[1]Sheet1!$A$2:$K$3441,10,FALSE)</f>
        <v/>
      </c>
      <c r="S1996" s="2" t="str">
        <f>VLOOKUP(C1996,[1]Sheet1!$A$2:$K$3441,11,FALSE)</f>
        <v>+14807662341</v>
      </c>
    </row>
    <row r="1997" spans="1:19">
      <c r="A1997" t="s">
        <v>8364</v>
      </c>
      <c r="B1997">
        <v>1</v>
      </c>
      <c r="C1997" t="s">
        <v>7106</v>
      </c>
      <c r="D1997" t="s">
        <v>165</v>
      </c>
      <c r="E1997" t="s">
        <v>8365</v>
      </c>
      <c r="F1997" t="s">
        <v>8366</v>
      </c>
      <c r="G1997" t="s">
        <v>4010</v>
      </c>
      <c r="H1997" t="s">
        <v>8367</v>
      </c>
      <c r="I1997" t="b">
        <v>0</v>
      </c>
      <c r="J1997" t="s">
        <v>7197</v>
      </c>
      <c r="K1997" t="s">
        <v>27</v>
      </c>
      <c r="L1997">
        <v>0</v>
      </c>
      <c r="M1997" t="s">
        <v>4013</v>
      </c>
      <c r="N1997" t="s">
        <v>29</v>
      </c>
      <c r="O1997" t="s">
        <v>30</v>
      </c>
      <c r="P1997" t="s">
        <v>27</v>
      </c>
      <c r="Q1997" t="s">
        <v>4014</v>
      </c>
      <c r="R1997" t="str">
        <f>VLOOKUP(C1997,[1]Sheet1!$A$2:$K$3441,10,FALSE)</f>
        <v/>
      </c>
      <c r="S1997" s="2" t="str">
        <f>VLOOKUP(C1997,[1]Sheet1!$A$2:$K$3441,11,FALSE)</f>
        <v>+14802501311</v>
      </c>
    </row>
    <row r="1998" spans="1:19">
      <c r="A1998" t="s">
        <v>8368</v>
      </c>
      <c r="B1998">
        <v>4</v>
      </c>
      <c r="C1998" t="s">
        <v>7460</v>
      </c>
      <c r="D1998" t="s">
        <v>34</v>
      </c>
      <c r="E1998" t="s">
        <v>8369</v>
      </c>
      <c r="F1998" t="s">
        <v>8370</v>
      </c>
      <c r="G1998" t="s">
        <v>4010</v>
      </c>
      <c r="H1998" t="s">
        <v>8367</v>
      </c>
      <c r="I1998" t="b">
        <v>0</v>
      </c>
      <c r="J1998" t="s">
        <v>7197</v>
      </c>
      <c r="K1998" t="s">
        <v>27</v>
      </c>
      <c r="L1998">
        <v>0</v>
      </c>
      <c r="M1998" t="s">
        <v>4013</v>
      </c>
      <c r="N1998" t="s">
        <v>29</v>
      </c>
      <c r="O1998" t="s">
        <v>30</v>
      </c>
      <c r="P1998" t="s">
        <v>27</v>
      </c>
      <c r="Q1998" t="s">
        <v>4014</v>
      </c>
      <c r="R1998" t="str">
        <f>VLOOKUP(C1998,[1]Sheet1!$A$2:$K$3441,10,FALSE)</f>
        <v>turekemily@gmail.com</v>
      </c>
      <c r="S1998" s="2" t="str">
        <f>VLOOKUP(C1998,[1]Sheet1!$A$2:$K$3441,11,FALSE)</f>
        <v>+14806200454</v>
      </c>
    </row>
    <row r="1999" spans="1:19">
      <c r="A1999" t="s">
        <v>8371</v>
      </c>
      <c r="B1999">
        <v>0</v>
      </c>
      <c r="C1999" t="s">
        <v>7516</v>
      </c>
      <c r="D1999" t="s">
        <v>34</v>
      </c>
      <c r="E1999" t="s">
        <v>8372</v>
      </c>
      <c r="F1999" t="s">
        <v>8373</v>
      </c>
      <c r="G1999" t="s">
        <v>4010</v>
      </c>
      <c r="H1999" t="s">
        <v>8374</v>
      </c>
      <c r="I1999" t="b">
        <v>0</v>
      </c>
      <c r="J1999" t="s">
        <v>7343</v>
      </c>
      <c r="K1999" t="s">
        <v>27</v>
      </c>
      <c r="L1999">
        <v>0</v>
      </c>
      <c r="M1999" t="s">
        <v>4013</v>
      </c>
      <c r="N1999" t="s">
        <v>29</v>
      </c>
      <c r="O1999" t="s">
        <v>30</v>
      </c>
      <c r="P1999" t="s">
        <v>27</v>
      </c>
      <c r="Q1999" t="s">
        <v>4014</v>
      </c>
      <c r="R1999" t="str">
        <f>VLOOKUP(C1999,[1]Sheet1!$A$2:$K$3441,10,FALSE)</f>
        <v/>
      </c>
      <c r="S1999" s="2" t="str">
        <f>VLOOKUP(C1999,[1]Sheet1!$A$2:$K$3441,11,FALSE)</f>
        <v>+16513730826</v>
      </c>
    </row>
    <row r="2000" spans="1:19">
      <c r="A2000" t="s">
        <v>8375</v>
      </c>
      <c r="B2000">
        <v>0</v>
      </c>
      <c r="C2000" t="s">
        <v>6267</v>
      </c>
      <c r="D2000" t="s">
        <v>34</v>
      </c>
      <c r="E2000" t="s">
        <v>8376</v>
      </c>
      <c r="F2000" t="s">
        <v>8377</v>
      </c>
      <c r="G2000" t="s">
        <v>4010</v>
      </c>
      <c r="H2000" t="s">
        <v>8378</v>
      </c>
      <c r="I2000" t="b">
        <v>0</v>
      </c>
      <c r="J2000" t="s">
        <v>7090</v>
      </c>
      <c r="K2000" t="s">
        <v>27</v>
      </c>
      <c r="L2000">
        <v>0</v>
      </c>
      <c r="M2000" t="s">
        <v>4013</v>
      </c>
      <c r="N2000" t="s">
        <v>29</v>
      </c>
      <c r="O2000" t="s">
        <v>30</v>
      </c>
      <c r="P2000" t="s">
        <v>27</v>
      </c>
      <c r="Q2000" t="s">
        <v>4014</v>
      </c>
      <c r="R2000" t="str">
        <f>VLOOKUP(C2000,[1]Sheet1!$A$2:$K$3441,10,FALSE)</f>
        <v/>
      </c>
      <c r="S2000" s="2" t="str">
        <f>VLOOKUP(C2000,[1]Sheet1!$A$2:$K$3441,11,FALSE)</f>
        <v>+19152030160</v>
      </c>
    </row>
    <row r="2001" spans="1:19">
      <c r="A2001" t="s">
        <v>8379</v>
      </c>
      <c r="B2001">
        <v>1</v>
      </c>
      <c r="C2001" t="s">
        <v>7391</v>
      </c>
      <c r="D2001" t="s">
        <v>165</v>
      </c>
      <c r="E2001" t="s">
        <v>8380</v>
      </c>
      <c r="F2001" t="s">
        <v>7393</v>
      </c>
      <c r="G2001" t="s">
        <v>4010</v>
      </c>
      <c r="H2001" t="s">
        <v>8381</v>
      </c>
      <c r="I2001" t="b">
        <v>0</v>
      </c>
      <c r="J2001" t="s">
        <v>7074</v>
      </c>
      <c r="K2001" t="s">
        <v>27</v>
      </c>
      <c r="L2001">
        <v>0</v>
      </c>
      <c r="M2001" t="s">
        <v>283</v>
      </c>
      <c r="N2001" t="s">
        <v>2466</v>
      </c>
      <c r="O2001" t="s">
        <v>30</v>
      </c>
      <c r="P2001" t="s">
        <v>27</v>
      </c>
      <c r="Q2001" t="s">
        <v>4014</v>
      </c>
      <c r="R2001" t="str">
        <f>VLOOKUP(C2001,[1]Sheet1!$A$2:$K$3441,10,FALSE)</f>
        <v>erlara75@yahoo.com</v>
      </c>
      <c r="S2001" s="2" t="str">
        <f>VLOOKUP(C2001,[1]Sheet1!$A$2:$K$3441,11,FALSE)</f>
        <v>+14807734219</v>
      </c>
    </row>
    <row r="2002" spans="1:19">
      <c r="A2002" t="s">
        <v>8382</v>
      </c>
      <c r="B2002">
        <v>0</v>
      </c>
      <c r="C2002" t="s">
        <v>6032</v>
      </c>
      <c r="D2002" t="s">
        <v>34</v>
      </c>
      <c r="E2002" t="s">
        <v>8383</v>
      </c>
      <c r="F2002" t="s">
        <v>8384</v>
      </c>
      <c r="G2002" t="s">
        <v>4010</v>
      </c>
      <c r="H2002" t="s">
        <v>8385</v>
      </c>
      <c r="I2002" t="b">
        <v>0</v>
      </c>
      <c r="J2002" t="s">
        <v>7074</v>
      </c>
      <c r="K2002" t="s">
        <v>27</v>
      </c>
      <c r="L2002">
        <v>0</v>
      </c>
      <c r="M2002" t="s">
        <v>4013</v>
      </c>
      <c r="N2002" t="s">
        <v>29</v>
      </c>
      <c r="O2002" t="s">
        <v>30</v>
      </c>
      <c r="P2002" t="s">
        <v>27</v>
      </c>
      <c r="Q2002" t="s">
        <v>4014</v>
      </c>
      <c r="R2002" t="str">
        <f>VLOOKUP(C2002,[1]Sheet1!$A$2:$K$3441,10,FALSE)</f>
        <v>sasha_murillo@hotmail.con</v>
      </c>
      <c r="S2002" s="2" t="str">
        <f>VLOOKUP(C2002,[1]Sheet1!$A$2:$K$3441,11,FALSE)</f>
        <v>+16026007138</v>
      </c>
    </row>
    <row r="2003" spans="1:19">
      <c r="A2003" t="s">
        <v>8386</v>
      </c>
      <c r="B2003">
        <v>2</v>
      </c>
      <c r="C2003" t="s">
        <v>4050</v>
      </c>
      <c r="D2003" t="s">
        <v>21</v>
      </c>
      <c r="E2003" t="s">
        <v>8387</v>
      </c>
      <c r="F2003" t="s">
        <v>8388</v>
      </c>
      <c r="G2003" t="s">
        <v>4010</v>
      </c>
      <c r="H2003" t="s">
        <v>8389</v>
      </c>
      <c r="I2003" t="b">
        <v>0</v>
      </c>
      <c r="J2003" t="s">
        <v>5013</v>
      </c>
      <c r="K2003" t="s">
        <v>27</v>
      </c>
      <c r="L2003">
        <v>0</v>
      </c>
      <c r="M2003" t="s">
        <v>4053</v>
      </c>
      <c r="N2003" t="s">
        <v>2466</v>
      </c>
      <c r="O2003" t="s">
        <v>30</v>
      </c>
      <c r="P2003" t="s">
        <v>8390</v>
      </c>
      <c r="Q2003" t="s">
        <v>4014</v>
      </c>
      <c r="R2003" t="str">
        <f>VLOOKUP(C2003,[1]Sheet1!$A$2:$K$3441,10,FALSE)</f>
        <v>jenni4singleton@gmail.com</v>
      </c>
      <c r="S2003" s="2" t="str">
        <f>VLOOKUP(C2003,[1]Sheet1!$A$2:$K$3441,11,FALSE)</f>
        <v>(856) 745-7900</v>
      </c>
    </row>
    <row r="2004" spans="1:19">
      <c r="A2004" t="s">
        <v>8391</v>
      </c>
      <c r="B2004">
        <v>0</v>
      </c>
      <c r="C2004" t="s">
        <v>4050</v>
      </c>
      <c r="D2004" t="s">
        <v>34</v>
      </c>
      <c r="E2004" t="s">
        <v>8392</v>
      </c>
      <c r="F2004" t="s">
        <v>8393</v>
      </c>
      <c r="G2004" t="s">
        <v>4010</v>
      </c>
      <c r="H2004" t="s">
        <v>3047</v>
      </c>
      <c r="I2004" t="b">
        <v>0</v>
      </c>
      <c r="J2004" t="s">
        <v>5013</v>
      </c>
      <c r="K2004" t="s">
        <v>27</v>
      </c>
      <c r="L2004">
        <v>0</v>
      </c>
      <c r="M2004" t="s">
        <v>4013</v>
      </c>
      <c r="N2004" t="s">
        <v>29</v>
      </c>
      <c r="O2004" t="s">
        <v>30</v>
      </c>
      <c r="P2004" t="s">
        <v>27</v>
      </c>
      <c r="Q2004" t="s">
        <v>4014</v>
      </c>
      <c r="R2004" t="str">
        <f>VLOOKUP(C2004,[1]Sheet1!$A$2:$K$3441,10,FALSE)</f>
        <v>jenni4singleton@gmail.com</v>
      </c>
      <c r="S2004" s="2" t="str">
        <f>VLOOKUP(C2004,[1]Sheet1!$A$2:$K$3441,11,FALSE)</f>
        <v>(856) 745-7900</v>
      </c>
    </row>
    <row r="2005" spans="1:19">
      <c r="A2005" t="s">
        <v>8394</v>
      </c>
      <c r="B2005">
        <v>0</v>
      </c>
      <c r="C2005" t="s">
        <v>4084</v>
      </c>
      <c r="D2005" t="s">
        <v>34</v>
      </c>
      <c r="E2005" t="s">
        <v>8395</v>
      </c>
      <c r="F2005" t="s">
        <v>8396</v>
      </c>
      <c r="G2005" t="s">
        <v>4010</v>
      </c>
      <c r="H2005" t="s">
        <v>8397</v>
      </c>
      <c r="I2005" t="b">
        <v>0</v>
      </c>
      <c r="J2005" t="s">
        <v>7143</v>
      </c>
      <c r="K2005" t="s">
        <v>27</v>
      </c>
      <c r="L2005">
        <v>0</v>
      </c>
      <c r="M2005" t="s">
        <v>4013</v>
      </c>
      <c r="N2005" t="s">
        <v>29</v>
      </c>
      <c r="O2005" t="s">
        <v>30</v>
      </c>
      <c r="P2005" t="s">
        <v>27</v>
      </c>
      <c r="Q2005" t="s">
        <v>4014</v>
      </c>
      <c r="R2005" t="str">
        <f>VLOOKUP(C2005,[1]Sheet1!$A$2:$K$3441,10,FALSE)</f>
        <v>Remeyerjanelle@gmail.com</v>
      </c>
      <c r="S2005" s="2" t="str">
        <f>VLOOKUP(C2005,[1]Sheet1!$A$2:$K$3441,11,FALSE)</f>
        <v>+15625379001</v>
      </c>
    </row>
    <row r="2006" spans="1:19">
      <c r="A2006" t="s">
        <v>8398</v>
      </c>
      <c r="B2006">
        <v>1</v>
      </c>
      <c r="C2006" t="s">
        <v>7199</v>
      </c>
      <c r="D2006" t="s">
        <v>34</v>
      </c>
      <c r="E2006" t="s">
        <v>8399</v>
      </c>
      <c r="F2006" t="s">
        <v>8400</v>
      </c>
      <c r="G2006" t="s">
        <v>4010</v>
      </c>
      <c r="H2006" t="s">
        <v>8401</v>
      </c>
      <c r="I2006" t="b">
        <v>0</v>
      </c>
      <c r="J2006" t="s">
        <v>7143</v>
      </c>
      <c r="K2006" t="s">
        <v>27</v>
      </c>
      <c r="L2006">
        <v>0</v>
      </c>
      <c r="M2006" t="s">
        <v>8148</v>
      </c>
      <c r="N2006" t="s">
        <v>137</v>
      </c>
      <c r="O2006" t="s">
        <v>30</v>
      </c>
      <c r="P2006" t="s">
        <v>27</v>
      </c>
      <c r="Q2006" t="s">
        <v>4014</v>
      </c>
      <c r="R2006" t="str">
        <f>VLOOKUP(C2006,[1]Sheet1!$A$2:$K$3441,10,FALSE)</f>
        <v>erin.mariano01@frontier.edu</v>
      </c>
      <c r="S2006" s="2" t="str">
        <f>VLOOKUP(C2006,[1]Sheet1!$A$2:$K$3441,11,FALSE)</f>
        <v>+14805441937</v>
      </c>
    </row>
    <row r="2007" spans="1:19">
      <c r="A2007" t="s">
        <v>8402</v>
      </c>
      <c r="B2007">
        <v>1</v>
      </c>
      <c r="C2007" t="s">
        <v>7529</v>
      </c>
      <c r="D2007" t="s">
        <v>21</v>
      </c>
      <c r="E2007" t="s">
        <v>8403</v>
      </c>
      <c r="F2007" t="s">
        <v>8404</v>
      </c>
      <c r="G2007" t="s">
        <v>4010</v>
      </c>
      <c r="H2007" t="s">
        <v>8405</v>
      </c>
      <c r="I2007" t="b">
        <v>0</v>
      </c>
      <c r="J2007" t="s">
        <v>7343</v>
      </c>
      <c r="K2007" t="s">
        <v>27</v>
      </c>
      <c r="L2007">
        <v>0</v>
      </c>
      <c r="M2007" t="s">
        <v>4013</v>
      </c>
      <c r="N2007" t="s">
        <v>29</v>
      </c>
      <c r="O2007" t="s">
        <v>30</v>
      </c>
      <c r="P2007" t="s">
        <v>27</v>
      </c>
      <c r="Q2007" t="s">
        <v>4014</v>
      </c>
      <c r="R2007" t="str">
        <f>VLOOKUP(C2007,[1]Sheet1!$A$2:$K$3441,10,FALSE)</f>
        <v/>
      </c>
      <c r="S2007" s="2" t="str">
        <f>VLOOKUP(C2007,[1]Sheet1!$A$2:$K$3441,11,FALSE)</f>
        <v>+14807077334</v>
      </c>
    </row>
    <row r="2008" spans="1:19">
      <c r="A2008" t="s">
        <v>8406</v>
      </c>
      <c r="B2008">
        <v>3</v>
      </c>
      <c r="C2008" t="s">
        <v>7734</v>
      </c>
      <c r="D2008" t="s">
        <v>34</v>
      </c>
      <c r="E2008" t="s">
        <v>8407</v>
      </c>
      <c r="F2008" t="s">
        <v>8408</v>
      </c>
      <c r="G2008" t="s">
        <v>4010</v>
      </c>
      <c r="H2008" t="s">
        <v>8409</v>
      </c>
      <c r="I2008" t="b">
        <v>0</v>
      </c>
      <c r="J2008" t="s">
        <v>7074</v>
      </c>
      <c r="K2008" t="s">
        <v>27</v>
      </c>
      <c r="L2008">
        <v>0</v>
      </c>
      <c r="M2008" t="s">
        <v>4013</v>
      </c>
      <c r="N2008" t="s">
        <v>29</v>
      </c>
      <c r="O2008" t="s">
        <v>30</v>
      </c>
      <c r="P2008" t="s">
        <v>27</v>
      </c>
      <c r="Q2008" t="s">
        <v>4014</v>
      </c>
      <c r="R2008" t="str">
        <f>VLOOKUP(C2008,[1]Sheet1!$A$2:$K$3441,10,FALSE)</f>
        <v/>
      </c>
      <c r="S2008" s="2" t="str">
        <f>VLOOKUP(C2008,[1]Sheet1!$A$2:$K$3441,11,FALSE)</f>
        <v>+17017408604</v>
      </c>
    </row>
    <row r="2009" spans="1:19">
      <c r="A2009" t="s">
        <v>8410</v>
      </c>
      <c r="B2009">
        <v>3</v>
      </c>
      <c r="C2009" t="s">
        <v>4055</v>
      </c>
      <c r="D2009" t="s">
        <v>34</v>
      </c>
      <c r="E2009" t="s">
        <v>8411</v>
      </c>
      <c r="F2009" t="s">
        <v>8412</v>
      </c>
      <c r="G2009" t="s">
        <v>4010</v>
      </c>
      <c r="H2009" t="s">
        <v>8413</v>
      </c>
      <c r="I2009" t="b">
        <v>0</v>
      </c>
      <c r="J2009" t="s">
        <v>7197</v>
      </c>
      <c r="K2009" t="s">
        <v>27</v>
      </c>
      <c r="L2009">
        <v>0</v>
      </c>
      <c r="M2009" t="s">
        <v>4013</v>
      </c>
      <c r="N2009" t="s">
        <v>29</v>
      </c>
      <c r="O2009" t="s">
        <v>30</v>
      </c>
      <c r="P2009" t="s">
        <v>27</v>
      </c>
      <c r="Q2009" t="s">
        <v>4014</v>
      </c>
      <c r="R2009" t="str">
        <f>VLOOKUP(C2009,[1]Sheet1!$A$2:$K$3441,10,FALSE)</f>
        <v>kisha.m.johnson@gmail.com</v>
      </c>
      <c r="S2009" s="2" t="str">
        <f>VLOOKUP(C2009,[1]Sheet1!$A$2:$K$3441,11,FALSE)</f>
        <v>(928) 710-4097</v>
      </c>
    </row>
    <row r="2010" spans="1:19">
      <c r="A2010" t="s">
        <v>8414</v>
      </c>
      <c r="B2010">
        <v>1</v>
      </c>
      <c r="C2010" t="s">
        <v>8207</v>
      </c>
      <c r="D2010" t="s">
        <v>34</v>
      </c>
      <c r="E2010" t="s">
        <v>8415</v>
      </c>
      <c r="F2010" t="s">
        <v>8209</v>
      </c>
      <c r="G2010" t="s">
        <v>4010</v>
      </c>
      <c r="H2010" t="s">
        <v>8416</v>
      </c>
      <c r="I2010" t="b">
        <v>0</v>
      </c>
      <c r="J2010" t="s">
        <v>7090</v>
      </c>
      <c r="K2010" t="s">
        <v>27</v>
      </c>
      <c r="L2010">
        <v>0</v>
      </c>
      <c r="M2010" t="s">
        <v>4013</v>
      </c>
      <c r="N2010" t="s">
        <v>29</v>
      </c>
      <c r="O2010" t="s">
        <v>30</v>
      </c>
      <c r="P2010" t="s">
        <v>27</v>
      </c>
      <c r="Q2010" t="s">
        <v>4014</v>
      </c>
      <c r="R2010" t="str">
        <f>VLOOKUP(C2010,[1]Sheet1!$A$2:$K$3441,10,FALSE)</f>
        <v>claudiajara2@gmail.com</v>
      </c>
      <c r="S2010" s="2" t="str">
        <f>VLOOKUP(C2010,[1]Sheet1!$A$2:$K$3441,11,FALSE)</f>
        <v>(602) 363-1321</v>
      </c>
    </row>
    <row r="2011" spans="1:19">
      <c r="A2011" t="s">
        <v>8417</v>
      </c>
      <c r="B2011">
        <v>1</v>
      </c>
      <c r="C2011" t="s">
        <v>8243</v>
      </c>
      <c r="D2011" t="s">
        <v>4175</v>
      </c>
      <c r="E2011" t="s">
        <v>8418</v>
      </c>
      <c r="F2011" t="s">
        <v>8419</v>
      </c>
      <c r="G2011" t="s">
        <v>4010</v>
      </c>
      <c r="H2011" t="s">
        <v>8420</v>
      </c>
      <c r="I2011" t="b">
        <v>0</v>
      </c>
      <c r="J2011" t="s">
        <v>7343</v>
      </c>
      <c r="K2011" t="s">
        <v>27</v>
      </c>
      <c r="L2011">
        <v>0</v>
      </c>
      <c r="M2011" t="s">
        <v>4013</v>
      </c>
      <c r="N2011" t="s">
        <v>29</v>
      </c>
      <c r="O2011" t="s">
        <v>30</v>
      </c>
      <c r="P2011" t="s">
        <v>27</v>
      </c>
      <c r="Q2011" t="s">
        <v>4014</v>
      </c>
      <c r="R2011" t="str">
        <f>VLOOKUP(C2011,[1]Sheet1!$A$2:$K$3441,10,FALSE)</f>
        <v/>
      </c>
      <c r="S2011" s="2" t="str">
        <f>VLOOKUP(C2011,[1]Sheet1!$A$2:$K$3441,11,FALSE)</f>
        <v>+14805675469</v>
      </c>
    </row>
    <row r="2012" spans="1:19">
      <c r="A2012" t="s">
        <v>8421</v>
      </c>
      <c r="B2012">
        <v>1</v>
      </c>
      <c r="C2012" t="s">
        <v>6825</v>
      </c>
      <c r="D2012" t="s">
        <v>34</v>
      </c>
      <c r="E2012" t="s">
        <v>8422</v>
      </c>
      <c r="F2012" t="s">
        <v>8423</v>
      </c>
      <c r="G2012" t="s">
        <v>4010</v>
      </c>
      <c r="H2012" t="s">
        <v>8424</v>
      </c>
      <c r="I2012" t="b">
        <v>0</v>
      </c>
      <c r="J2012" t="s">
        <v>7090</v>
      </c>
      <c r="K2012" t="s">
        <v>27</v>
      </c>
      <c r="L2012">
        <v>0</v>
      </c>
      <c r="M2012" t="s">
        <v>4013</v>
      </c>
      <c r="N2012" t="s">
        <v>29</v>
      </c>
      <c r="O2012" t="s">
        <v>30</v>
      </c>
      <c r="P2012" t="s">
        <v>27</v>
      </c>
      <c r="Q2012" t="s">
        <v>4014</v>
      </c>
      <c r="R2012" t="str">
        <f>VLOOKUP(C2012,[1]Sheet1!$A$2:$K$3441,10,FALSE)</f>
        <v>tross1557@gmail.com</v>
      </c>
      <c r="S2012" s="2" t="str">
        <f>VLOOKUP(C2012,[1]Sheet1!$A$2:$K$3441,11,FALSE)</f>
        <v>+19375811565</v>
      </c>
    </row>
    <row r="2013" spans="1:19">
      <c r="A2013" t="s">
        <v>8425</v>
      </c>
      <c r="B2013">
        <v>1</v>
      </c>
      <c r="C2013" t="s">
        <v>7396</v>
      </c>
      <c r="D2013" t="s">
        <v>34</v>
      </c>
      <c r="E2013" t="s">
        <v>8426</v>
      </c>
      <c r="F2013" t="s">
        <v>8427</v>
      </c>
      <c r="G2013" t="s">
        <v>4010</v>
      </c>
      <c r="H2013" t="s">
        <v>8428</v>
      </c>
      <c r="I2013" t="b">
        <v>0</v>
      </c>
      <c r="J2013" t="s">
        <v>7343</v>
      </c>
      <c r="K2013" t="s">
        <v>27</v>
      </c>
      <c r="L2013">
        <v>0</v>
      </c>
      <c r="M2013" t="s">
        <v>4013</v>
      </c>
      <c r="N2013" t="s">
        <v>29</v>
      </c>
      <c r="O2013" t="s">
        <v>30</v>
      </c>
      <c r="P2013" t="s">
        <v>27</v>
      </c>
      <c r="Q2013" t="s">
        <v>4014</v>
      </c>
      <c r="R2013" t="str">
        <f>VLOOKUP(C2013,[1]Sheet1!$A$2:$K$3441,10,FALSE)</f>
        <v>jaymers_02@msn.com</v>
      </c>
      <c r="S2013" s="2" t="str">
        <f>VLOOKUP(C2013,[1]Sheet1!$A$2:$K$3441,11,FALSE)</f>
        <v>+17013510285</v>
      </c>
    </row>
    <row r="2014" spans="1:19">
      <c r="A2014" t="s">
        <v>8429</v>
      </c>
      <c r="B2014">
        <v>1</v>
      </c>
      <c r="C2014" t="s">
        <v>4050</v>
      </c>
      <c r="D2014" t="s">
        <v>34</v>
      </c>
      <c r="E2014" t="s">
        <v>8430</v>
      </c>
      <c r="F2014" t="s">
        <v>8431</v>
      </c>
      <c r="G2014" t="s">
        <v>4010</v>
      </c>
      <c r="H2014" t="s">
        <v>8432</v>
      </c>
      <c r="I2014" t="b">
        <v>0</v>
      </c>
      <c r="J2014" t="s">
        <v>6817</v>
      </c>
      <c r="K2014" t="s">
        <v>27</v>
      </c>
      <c r="L2014">
        <v>0</v>
      </c>
      <c r="M2014" t="s">
        <v>4053</v>
      </c>
      <c r="N2014" t="s">
        <v>137</v>
      </c>
      <c r="O2014" t="s">
        <v>30</v>
      </c>
      <c r="P2014" t="s">
        <v>27</v>
      </c>
      <c r="Q2014" t="s">
        <v>4014</v>
      </c>
      <c r="R2014" t="str">
        <f>VLOOKUP(C2014,[1]Sheet1!$A$2:$K$3441,10,FALSE)</f>
        <v>jenni4singleton@gmail.com</v>
      </c>
      <c r="S2014" s="2" t="str">
        <f>VLOOKUP(C2014,[1]Sheet1!$A$2:$K$3441,11,FALSE)</f>
        <v>(856) 745-7900</v>
      </c>
    </row>
    <row r="2015" spans="1:19">
      <c r="A2015" t="s">
        <v>8433</v>
      </c>
      <c r="B2015">
        <v>1</v>
      </c>
      <c r="C2015" t="s">
        <v>6316</v>
      </c>
      <c r="D2015" t="s">
        <v>34</v>
      </c>
      <c r="E2015" t="s">
        <v>8434</v>
      </c>
      <c r="F2015" t="s">
        <v>8435</v>
      </c>
      <c r="G2015" t="s">
        <v>4010</v>
      </c>
      <c r="H2015" t="s">
        <v>8436</v>
      </c>
      <c r="I2015" t="b">
        <v>0</v>
      </c>
      <c r="J2015" t="s">
        <v>8437</v>
      </c>
      <c r="K2015" t="s">
        <v>27</v>
      </c>
      <c r="L2015">
        <v>0</v>
      </c>
      <c r="M2015" t="s">
        <v>283</v>
      </c>
      <c r="N2015" t="s">
        <v>2466</v>
      </c>
      <c r="O2015" t="s">
        <v>30</v>
      </c>
      <c r="P2015" t="s">
        <v>27</v>
      </c>
      <c r="Q2015" t="s">
        <v>4014</v>
      </c>
      <c r="R2015" t="str">
        <f>VLOOKUP(C2015,[1]Sheet1!$A$2:$K$3441,10,FALSE)</f>
        <v>Harrison_brie@yahoo.com</v>
      </c>
      <c r="S2015" s="2" t="str">
        <f>VLOOKUP(C2015,[1]Sheet1!$A$2:$K$3441,11,FALSE)</f>
        <v>+14806735377</v>
      </c>
    </row>
    <row r="2016" spans="1:19">
      <c r="A2016" t="s">
        <v>8438</v>
      </c>
      <c r="B2016">
        <v>1</v>
      </c>
      <c r="C2016" t="s">
        <v>5693</v>
      </c>
      <c r="D2016" t="s">
        <v>21</v>
      </c>
      <c r="E2016" t="s">
        <v>8439</v>
      </c>
      <c r="F2016" t="s">
        <v>8440</v>
      </c>
      <c r="G2016" t="s">
        <v>4010</v>
      </c>
      <c r="H2016" t="s">
        <v>8441</v>
      </c>
      <c r="I2016" t="b">
        <v>0</v>
      </c>
      <c r="J2016" t="s">
        <v>6817</v>
      </c>
      <c r="K2016" t="s">
        <v>27</v>
      </c>
      <c r="L2016">
        <v>0</v>
      </c>
      <c r="M2016" t="s">
        <v>4013</v>
      </c>
      <c r="N2016" t="s">
        <v>29</v>
      </c>
      <c r="O2016" t="s">
        <v>30</v>
      </c>
      <c r="P2016" t="s">
        <v>27</v>
      </c>
      <c r="Q2016" t="s">
        <v>4014</v>
      </c>
      <c r="R2016" t="str">
        <f>VLOOKUP(C2016,[1]Sheet1!$A$2:$K$3441,10,FALSE)</f>
        <v/>
      </c>
      <c r="S2016" s="2" t="str">
        <f>VLOOKUP(C2016,[1]Sheet1!$A$2:$K$3441,11,FALSE)</f>
        <v>+16304074834</v>
      </c>
    </row>
    <row r="2017" spans="1:19">
      <c r="A2017" t="s">
        <v>8442</v>
      </c>
      <c r="B2017">
        <v>3</v>
      </c>
      <c r="C2017" t="s">
        <v>7066</v>
      </c>
      <c r="D2017" t="s">
        <v>34</v>
      </c>
      <c r="E2017" t="s">
        <v>8443</v>
      </c>
      <c r="F2017" t="s">
        <v>8444</v>
      </c>
      <c r="G2017" t="s">
        <v>4010</v>
      </c>
      <c r="H2017" t="s">
        <v>3067</v>
      </c>
      <c r="I2017" t="b">
        <v>0</v>
      </c>
      <c r="J2017" t="s">
        <v>8445</v>
      </c>
      <c r="K2017" t="s">
        <v>27</v>
      </c>
      <c r="L2017">
        <v>0</v>
      </c>
      <c r="M2017" t="s">
        <v>7176</v>
      </c>
      <c r="N2017" t="s">
        <v>137</v>
      </c>
      <c r="O2017" t="s">
        <v>30</v>
      </c>
      <c r="P2017" t="s">
        <v>27</v>
      </c>
      <c r="Q2017" t="s">
        <v>4014</v>
      </c>
      <c r="R2017" t="str">
        <f>VLOOKUP(C2017,[1]Sheet1!$A$2:$K$3441,10,FALSE)</f>
        <v>Monisesate@yahoo.com</v>
      </c>
      <c r="S2017" s="2" t="str">
        <f>VLOOKUP(C2017,[1]Sheet1!$A$2:$K$3441,11,FALSE)</f>
        <v>(480) 332-9620</v>
      </c>
    </row>
    <row r="2018" spans="1:19">
      <c r="A2018" t="s">
        <v>8446</v>
      </c>
      <c r="B2018">
        <v>3</v>
      </c>
      <c r="C2018" t="s">
        <v>8447</v>
      </c>
      <c r="D2018" t="s">
        <v>21</v>
      </c>
      <c r="E2018" t="s">
        <v>8448</v>
      </c>
      <c r="F2018" t="s">
        <v>8449</v>
      </c>
      <c r="G2018" t="s">
        <v>4010</v>
      </c>
      <c r="H2018" t="s">
        <v>3067</v>
      </c>
      <c r="I2018" t="b">
        <v>0</v>
      </c>
      <c r="J2018" t="s">
        <v>6817</v>
      </c>
      <c r="K2018" t="s">
        <v>27</v>
      </c>
      <c r="L2018">
        <v>0</v>
      </c>
      <c r="M2018" t="s">
        <v>4013</v>
      </c>
      <c r="N2018" t="s">
        <v>29</v>
      </c>
      <c r="O2018" t="s">
        <v>30</v>
      </c>
      <c r="P2018" t="s">
        <v>27</v>
      </c>
      <c r="Q2018" t="s">
        <v>4014</v>
      </c>
      <c r="R2018" t="str">
        <f>VLOOKUP(C2018,[1]Sheet1!$A$2:$K$3441,10,FALSE)</f>
        <v/>
      </c>
      <c r="S2018" s="2" t="str">
        <f>VLOOKUP(C2018,[1]Sheet1!$A$2:$K$3441,11,FALSE)</f>
        <v>+12628999261</v>
      </c>
    </row>
    <row r="2019" spans="1:19">
      <c r="A2019" t="s">
        <v>8450</v>
      </c>
      <c r="B2019">
        <v>1</v>
      </c>
      <c r="C2019" t="s">
        <v>7199</v>
      </c>
      <c r="D2019" t="s">
        <v>165</v>
      </c>
      <c r="E2019" t="s">
        <v>8451</v>
      </c>
      <c r="F2019" t="s">
        <v>8452</v>
      </c>
      <c r="G2019" t="s">
        <v>4010</v>
      </c>
      <c r="H2019" t="s">
        <v>8453</v>
      </c>
      <c r="I2019" t="b">
        <v>0</v>
      </c>
      <c r="J2019" t="s">
        <v>7143</v>
      </c>
      <c r="K2019" t="s">
        <v>27</v>
      </c>
      <c r="L2019">
        <v>0</v>
      </c>
      <c r="M2019" t="s">
        <v>8148</v>
      </c>
      <c r="N2019" t="s">
        <v>137</v>
      </c>
      <c r="O2019" t="s">
        <v>30</v>
      </c>
      <c r="P2019" t="s">
        <v>27</v>
      </c>
      <c r="Q2019" t="s">
        <v>4014</v>
      </c>
      <c r="R2019" t="str">
        <f>VLOOKUP(C2019,[1]Sheet1!$A$2:$K$3441,10,FALSE)</f>
        <v>erin.mariano01@frontier.edu</v>
      </c>
      <c r="S2019" s="2" t="str">
        <f>VLOOKUP(C2019,[1]Sheet1!$A$2:$K$3441,11,FALSE)</f>
        <v>+14805441937</v>
      </c>
    </row>
    <row r="2020" spans="1:19">
      <c r="A2020" t="s">
        <v>8454</v>
      </c>
      <c r="B2020">
        <v>0</v>
      </c>
      <c r="C2020" t="s">
        <v>7290</v>
      </c>
      <c r="D2020" t="s">
        <v>34</v>
      </c>
      <c r="E2020" t="s">
        <v>8455</v>
      </c>
      <c r="F2020" t="s">
        <v>8456</v>
      </c>
      <c r="G2020" t="s">
        <v>4010</v>
      </c>
      <c r="H2020" t="s">
        <v>8457</v>
      </c>
      <c r="I2020" t="b">
        <v>0</v>
      </c>
      <c r="J2020" t="s">
        <v>8458</v>
      </c>
      <c r="K2020" t="s">
        <v>27</v>
      </c>
      <c r="L2020">
        <v>0</v>
      </c>
      <c r="M2020" t="s">
        <v>4013</v>
      </c>
      <c r="N2020" t="s">
        <v>29</v>
      </c>
      <c r="O2020" t="s">
        <v>30</v>
      </c>
      <c r="P2020" t="s">
        <v>27</v>
      </c>
      <c r="Q2020" t="s">
        <v>4014</v>
      </c>
      <c r="R2020" t="str">
        <f>VLOOKUP(C2020,[1]Sheet1!$A$2:$K$3441,10,FALSE)</f>
        <v>alanyas78@cox.net</v>
      </c>
      <c r="S2020" s="2" t="str">
        <f>VLOOKUP(C2020,[1]Sheet1!$A$2:$K$3441,11,FALSE)</f>
        <v>+14802501311</v>
      </c>
    </row>
    <row r="2021" spans="1:19">
      <c r="A2021" t="s">
        <v>8459</v>
      </c>
      <c r="B2021">
        <v>0</v>
      </c>
      <c r="C2021" t="s">
        <v>7386</v>
      </c>
      <c r="D2021" t="s">
        <v>34</v>
      </c>
      <c r="E2021" t="s">
        <v>8460</v>
      </c>
      <c r="F2021" t="s">
        <v>8461</v>
      </c>
      <c r="G2021" t="s">
        <v>4010</v>
      </c>
      <c r="H2021" t="s">
        <v>3091</v>
      </c>
      <c r="I2021" t="b">
        <v>0</v>
      </c>
      <c r="J2021" t="s">
        <v>7343</v>
      </c>
      <c r="K2021" t="s">
        <v>27</v>
      </c>
      <c r="L2021">
        <v>0</v>
      </c>
      <c r="M2021" t="s">
        <v>4013</v>
      </c>
      <c r="N2021" t="s">
        <v>29</v>
      </c>
      <c r="O2021" t="s">
        <v>30</v>
      </c>
      <c r="P2021" t="s">
        <v>27</v>
      </c>
      <c r="Q2021" t="s">
        <v>4014</v>
      </c>
      <c r="R2021" t="str">
        <f>VLOOKUP(C2021,[1]Sheet1!$A$2:$K$3441,10,FALSE)</f>
        <v/>
      </c>
      <c r="S2021" s="2" t="str">
        <f>VLOOKUP(C2021,[1]Sheet1!$A$2:$K$3441,11,FALSE)</f>
        <v>+14802026385</v>
      </c>
    </row>
    <row r="2022" spans="1:19">
      <c r="A2022" t="s">
        <v>8462</v>
      </c>
      <c r="B2022">
        <v>0</v>
      </c>
      <c r="C2022" t="s">
        <v>4722</v>
      </c>
      <c r="D2022" t="s">
        <v>34</v>
      </c>
      <c r="E2022" t="s">
        <v>8463</v>
      </c>
      <c r="F2022" t="s">
        <v>8464</v>
      </c>
      <c r="G2022" t="s">
        <v>4010</v>
      </c>
      <c r="H2022" t="s">
        <v>8465</v>
      </c>
      <c r="I2022" t="b">
        <v>0</v>
      </c>
      <c r="J2022" t="s">
        <v>7074</v>
      </c>
      <c r="K2022" t="s">
        <v>27</v>
      </c>
      <c r="L2022">
        <v>0</v>
      </c>
      <c r="M2022" t="s">
        <v>4013</v>
      </c>
      <c r="N2022" t="s">
        <v>29</v>
      </c>
      <c r="O2022" t="s">
        <v>30</v>
      </c>
      <c r="P2022" t="s">
        <v>27</v>
      </c>
      <c r="Q2022" t="s">
        <v>4014</v>
      </c>
      <c r="R2022" t="str">
        <f>VLOOKUP(C2022,[1]Sheet1!$A$2:$K$3441,10,FALSE)</f>
        <v>lookstodyefor5@gmail.com</v>
      </c>
      <c r="S2022" s="2" t="str">
        <f>VLOOKUP(C2022,[1]Sheet1!$A$2:$K$3441,11,FALSE)</f>
        <v>(623) 330-9394</v>
      </c>
    </row>
    <row r="2023" spans="1:19">
      <c r="A2023" t="s">
        <v>8466</v>
      </c>
      <c r="B2023">
        <v>2</v>
      </c>
      <c r="C2023" t="s">
        <v>7460</v>
      </c>
      <c r="D2023" t="s">
        <v>34</v>
      </c>
      <c r="E2023" t="s">
        <v>8467</v>
      </c>
      <c r="F2023" t="s">
        <v>8468</v>
      </c>
      <c r="G2023" t="s">
        <v>4010</v>
      </c>
      <c r="H2023" t="s">
        <v>8469</v>
      </c>
      <c r="I2023" t="b">
        <v>0</v>
      </c>
      <c r="J2023" t="s">
        <v>7090</v>
      </c>
      <c r="K2023" t="s">
        <v>27</v>
      </c>
      <c r="L2023">
        <v>0</v>
      </c>
      <c r="M2023" t="s">
        <v>4013</v>
      </c>
      <c r="N2023" t="s">
        <v>29</v>
      </c>
      <c r="O2023" t="s">
        <v>30</v>
      </c>
      <c r="P2023" t="s">
        <v>27</v>
      </c>
      <c r="Q2023" t="s">
        <v>4014</v>
      </c>
      <c r="R2023" t="str">
        <f>VLOOKUP(C2023,[1]Sheet1!$A$2:$K$3441,10,FALSE)</f>
        <v>turekemily@gmail.com</v>
      </c>
      <c r="S2023" s="2" t="str">
        <f>VLOOKUP(C2023,[1]Sheet1!$A$2:$K$3441,11,FALSE)</f>
        <v>+14806200454</v>
      </c>
    </row>
    <row r="2024" spans="1:19">
      <c r="A2024" t="s">
        <v>8470</v>
      </c>
      <c r="B2024">
        <v>1</v>
      </c>
      <c r="C2024" t="s">
        <v>4435</v>
      </c>
      <c r="D2024" t="s">
        <v>34</v>
      </c>
      <c r="E2024" t="s">
        <v>8471</v>
      </c>
      <c r="F2024" t="s">
        <v>8472</v>
      </c>
      <c r="G2024" t="s">
        <v>4010</v>
      </c>
      <c r="H2024" t="s">
        <v>8473</v>
      </c>
      <c r="I2024" t="b">
        <v>0</v>
      </c>
      <c r="J2024" t="s">
        <v>8474</v>
      </c>
      <c r="K2024" t="s">
        <v>27</v>
      </c>
      <c r="L2024">
        <v>0</v>
      </c>
      <c r="M2024" t="s">
        <v>4438</v>
      </c>
      <c r="N2024" t="s">
        <v>2466</v>
      </c>
      <c r="O2024" t="s">
        <v>30</v>
      </c>
      <c r="P2024" t="s">
        <v>27</v>
      </c>
      <c r="Q2024" t="s">
        <v>4014</v>
      </c>
      <c r="R2024" t="str">
        <f>VLOOKUP(C2024,[1]Sheet1!$A$2:$K$3441,10,FALSE)</f>
        <v>sasha_murillo@hotmail.com</v>
      </c>
      <c r="S2024" s="2" t="str">
        <f>VLOOKUP(C2024,[1]Sheet1!$A$2:$K$3441,11,FALSE)</f>
        <v>+16026007138</v>
      </c>
    </row>
    <row r="2025" spans="1:19">
      <c r="A2025" t="s">
        <v>8475</v>
      </c>
      <c r="B2025">
        <v>3</v>
      </c>
      <c r="C2025" t="s">
        <v>8207</v>
      </c>
      <c r="D2025" t="s">
        <v>34</v>
      </c>
      <c r="E2025" t="s">
        <v>8476</v>
      </c>
      <c r="F2025" t="s">
        <v>8209</v>
      </c>
      <c r="G2025" t="s">
        <v>4010</v>
      </c>
      <c r="H2025" t="s">
        <v>8477</v>
      </c>
      <c r="I2025" t="b">
        <v>0</v>
      </c>
      <c r="J2025" t="s">
        <v>5013</v>
      </c>
      <c r="K2025" t="s">
        <v>27</v>
      </c>
      <c r="L2025">
        <v>0</v>
      </c>
      <c r="M2025" t="s">
        <v>8478</v>
      </c>
      <c r="N2025" t="s">
        <v>137</v>
      </c>
      <c r="O2025" t="s">
        <v>30</v>
      </c>
      <c r="P2025" t="s">
        <v>8479</v>
      </c>
      <c r="Q2025" t="s">
        <v>4014</v>
      </c>
      <c r="R2025" t="str">
        <f>VLOOKUP(C2025,[1]Sheet1!$A$2:$K$3441,10,FALSE)</f>
        <v>claudiajara2@gmail.com</v>
      </c>
      <c r="S2025" s="2" t="str">
        <f>VLOOKUP(C2025,[1]Sheet1!$A$2:$K$3441,11,FALSE)</f>
        <v>(602) 363-1321</v>
      </c>
    </row>
    <row r="2026" spans="1:19">
      <c r="A2026" t="s">
        <v>8480</v>
      </c>
      <c r="B2026">
        <v>1</v>
      </c>
      <c r="C2026" t="s">
        <v>8121</v>
      </c>
      <c r="D2026" t="s">
        <v>34</v>
      </c>
      <c r="E2026" t="s">
        <v>8481</v>
      </c>
      <c r="F2026" t="s">
        <v>8482</v>
      </c>
      <c r="G2026" t="s">
        <v>4010</v>
      </c>
      <c r="H2026" t="s">
        <v>8483</v>
      </c>
      <c r="I2026" t="b">
        <v>0</v>
      </c>
      <c r="J2026" t="s">
        <v>7143</v>
      </c>
      <c r="K2026" t="s">
        <v>27</v>
      </c>
      <c r="L2026">
        <v>0</v>
      </c>
      <c r="M2026" t="s">
        <v>4013</v>
      </c>
      <c r="N2026" t="s">
        <v>29</v>
      </c>
      <c r="O2026" t="s">
        <v>30</v>
      </c>
      <c r="P2026" t="s">
        <v>27</v>
      </c>
      <c r="Q2026" t="s">
        <v>4014</v>
      </c>
      <c r="R2026" t="str">
        <f>VLOOKUP(C2026,[1]Sheet1!$A$2:$K$3441,10,FALSE)</f>
        <v>melsimo91@gmail.com</v>
      </c>
      <c r="S2026" s="2" t="str">
        <f>VLOOKUP(C2026,[1]Sheet1!$A$2:$K$3441,11,FALSE)</f>
        <v>+19283044308</v>
      </c>
    </row>
    <row r="2027" spans="1:19">
      <c r="A2027" t="s">
        <v>8480</v>
      </c>
      <c r="B2027">
        <v>1</v>
      </c>
      <c r="C2027" t="s">
        <v>8121</v>
      </c>
      <c r="D2027" t="s">
        <v>34</v>
      </c>
      <c r="E2027" t="s">
        <v>8481</v>
      </c>
      <c r="F2027" t="s">
        <v>8482</v>
      </c>
      <c r="G2027" t="s">
        <v>4010</v>
      </c>
      <c r="H2027" t="s">
        <v>8483</v>
      </c>
      <c r="I2027" t="b">
        <v>0</v>
      </c>
      <c r="J2027" t="s">
        <v>7143</v>
      </c>
      <c r="K2027" t="s">
        <v>27</v>
      </c>
      <c r="L2027">
        <v>0</v>
      </c>
      <c r="M2027" t="s">
        <v>4013</v>
      </c>
      <c r="N2027" t="s">
        <v>29</v>
      </c>
      <c r="O2027" t="s">
        <v>30</v>
      </c>
      <c r="P2027" t="s">
        <v>27</v>
      </c>
      <c r="Q2027" t="s">
        <v>4014</v>
      </c>
      <c r="R2027" t="str">
        <f>VLOOKUP(C2027,[1]Sheet1!$A$2:$K$3441,10,FALSE)</f>
        <v>melsimo91@gmail.com</v>
      </c>
      <c r="S2027" s="2" t="str">
        <f>VLOOKUP(C2027,[1]Sheet1!$A$2:$K$3441,11,FALSE)</f>
        <v>+19283044308</v>
      </c>
    </row>
    <row r="2028" spans="1:19">
      <c r="A2028" t="s">
        <v>8484</v>
      </c>
      <c r="B2028">
        <v>3</v>
      </c>
      <c r="C2028" t="s">
        <v>6957</v>
      </c>
      <c r="D2028" t="s">
        <v>165</v>
      </c>
      <c r="E2028" t="s">
        <v>8485</v>
      </c>
      <c r="F2028" t="s">
        <v>8486</v>
      </c>
      <c r="G2028" t="s">
        <v>4010</v>
      </c>
      <c r="H2028" t="s">
        <v>8487</v>
      </c>
      <c r="I2028" t="b">
        <v>0</v>
      </c>
      <c r="J2028" t="s">
        <v>7143</v>
      </c>
      <c r="K2028" t="s">
        <v>27</v>
      </c>
      <c r="L2028">
        <v>0</v>
      </c>
      <c r="M2028" t="s">
        <v>6961</v>
      </c>
      <c r="N2028" t="s">
        <v>2466</v>
      </c>
      <c r="O2028" t="s">
        <v>30</v>
      </c>
      <c r="P2028" t="s">
        <v>27</v>
      </c>
      <c r="Q2028" t="s">
        <v>4014</v>
      </c>
      <c r="R2028" t="str">
        <f>VLOOKUP(C2028,[1]Sheet1!$A$2:$K$3441,10,FALSE)</f>
        <v>mc.whitman420@gmail.com</v>
      </c>
      <c r="S2028" s="2" t="str">
        <f>VLOOKUP(C2028,[1]Sheet1!$A$2:$K$3441,11,FALSE)</f>
        <v>(928) 587-7951</v>
      </c>
    </row>
    <row r="2029" spans="1:19">
      <c r="A2029" t="s">
        <v>8488</v>
      </c>
      <c r="B2029">
        <v>0</v>
      </c>
      <c r="C2029" t="s">
        <v>4126</v>
      </c>
      <c r="D2029" t="s">
        <v>34</v>
      </c>
      <c r="E2029" t="s">
        <v>8489</v>
      </c>
      <c r="F2029" t="s">
        <v>8490</v>
      </c>
      <c r="G2029" t="s">
        <v>4010</v>
      </c>
      <c r="H2029" t="s">
        <v>8491</v>
      </c>
      <c r="I2029" t="b">
        <v>0</v>
      </c>
      <c r="J2029" t="s">
        <v>8492</v>
      </c>
      <c r="K2029" t="s">
        <v>27</v>
      </c>
      <c r="L2029">
        <v>0</v>
      </c>
      <c r="M2029" t="s">
        <v>4130</v>
      </c>
      <c r="N2029" t="s">
        <v>2466</v>
      </c>
      <c r="O2029" t="s">
        <v>30</v>
      </c>
      <c r="P2029" t="s">
        <v>27</v>
      </c>
      <c r="Q2029" t="s">
        <v>4014</v>
      </c>
      <c r="R2029" t="str">
        <f>VLOOKUP(C2029,[1]Sheet1!$A$2:$K$3441,10,FALSE)</f>
        <v>lcolli14@kent.edu</v>
      </c>
      <c r="S2029" s="2" t="str">
        <f>VLOOKUP(C2029,[1]Sheet1!$A$2:$K$3441,11,FALSE)</f>
        <v>(480) 310-5589</v>
      </c>
    </row>
    <row r="2030" spans="1:19">
      <c r="A2030" t="s">
        <v>8493</v>
      </c>
      <c r="B2030">
        <v>5</v>
      </c>
      <c r="C2030" t="s">
        <v>7077</v>
      </c>
      <c r="D2030" t="s">
        <v>34</v>
      </c>
      <c r="E2030" t="s">
        <v>8494</v>
      </c>
      <c r="F2030" t="s">
        <v>8495</v>
      </c>
      <c r="G2030" t="s">
        <v>4010</v>
      </c>
      <c r="H2030" t="s">
        <v>8496</v>
      </c>
      <c r="I2030" t="b">
        <v>0</v>
      </c>
      <c r="J2030" t="s">
        <v>7041</v>
      </c>
      <c r="K2030" t="s">
        <v>27</v>
      </c>
      <c r="L2030">
        <v>0</v>
      </c>
      <c r="M2030" t="s">
        <v>4013</v>
      </c>
      <c r="N2030" t="s">
        <v>29</v>
      </c>
      <c r="O2030" t="s">
        <v>30</v>
      </c>
      <c r="P2030" t="s">
        <v>27</v>
      </c>
      <c r="Q2030" t="s">
        <v>4014</v>
      </c>
      <c r="R2030" t="str">
        <f>VLOOKUP(C2030,[1]Sheet1!$A$2:$K$3441,10,FALSE)</f>
        <v/>
      </c>
      <c r="S2030" s="2" t="str">
        <f>VLOOKUP(C2030,[1]Sheet1!$A$2:$K$3441,11,FALSE)</f>
        <v>+16026636170</v>
      </c>
    </row>
    <row r="2031" spans="1:19">
      <c r="A2031" t="s">
        <v>8497</v>
      </c>
      <c r="B2031">
        <v>1</v>
      </c>
      <c r="C2031" t="s">
        <v>6267</v>
      </c>
      <c r="D2031" t="s">
        <v>34</v>
      </c>
      <c r="E2031" t="s">
        <v>8498</v>
      </c>
      <c r="F2031" t="s">
        <v>8499</v>
      </c>
      <c r="G2031" t="s">
        <v>4010</v>
      </c>
      <c r="H2031" t="s">
        <v>3109</v>
      </c>
      <c r="I2031" t="b">
        <v>0</v>
      </c>
      <c r="J2031" t="s">
        <v>7090</v>
      </c>
      <c r="K2031" t="s">
        <v>27</v>
      </c>
      <c r="L2031">
        <v>0</v>
      </c>
      <c r="M2031" t="s">
        <v>4013</v>
      </c>
      <c r="N2031" t="s">
        <v>29</v>
      </c>
      <c r="O2031" t="s">
        <v>30</v>
      </c>
      <c r="P2031" t="s">
        <v>27</v>
      </c>
      <c r="Q2031" t="s">
        <v>4014</v>
      </c>
      <c r="R2031" t="str">
        <f>VLOOKUP(C2031,[1]Sheet1!$A$2:$K$3441,10,FALSE)</f>
        <v/>
      </c>
      <c r="S2031" s="2" t="str">
        <f>VLOOKUP(C2031,[1]Sheet1!$A$2:$K$3441,11,FALSE)</f>
        <v>+19152030160</v>
      </c>
    </row>
    <row r="2032" spans="1:19">
      <c r="A2032" t="s">
        <v>8500</v>
      </c>
      <c r="B2032">
        <v>4</v>
      </c>
      <c r="C2032" t="s">
        <v>7237</v>
      </c>
      <c r="D2032" t="s">
        <v>34</v>
      </c>
      <c r="E2032" t="s">
        <v>8501</v>
      </c>
      <c r="F2032" t="s">
        <v>8502</v>
      </c>
      <c r="G2032" t="s">
        <v>4010</v>
      </c>
      <c r="H2032" t="s">
        <v>8503</v>
      </c>
      <c r="I2032" t="b">
        <v>0</v>
      </c>
      <c r="J2032" t="s">
        <v>7041</v>
      </c>
      <c r="K2032" t="s">
        <v>27</v>
      </c>
      <c r="L2032">
        <v>0</v>
      </c>
      <c r="M2032" t="s">
        <v>4013</v>
      </c>
      <c r="N2032" t="s">
        <v>29</v>
      </c>
      <c r="O2032" t="s">
        <v>30</v>
      </c>
      <c r="P2032" t="s">
        <v>27</v>
      </c>
      <c r="Q2032" t="s">
        <v>4014</v>
      </c>
      <c r="R2032" t="str">
        <f>VLOOKUP(C2032,[1]Sheet1!$A$2:$K$3441,10,FALSE)</f>
        <v/>
      </c>
      <c r="S2032" s="2" t="str">
        <f>VLOOKUP(C2032,[1]Sheet1!$A$2:$K$3441,11,FALSE)</f>
        <v>+19704242649</v>
      </c>
    </row>
    <row r="2033" spans="1:19">
      <c r="A2033" t="s">
        <v>8504</v>
      </c>
      <c r="B2033">
        <v>1</v>
      </c>
      <c r="C2033" t="s">
        <v>7516</v>
      </c>
      <c r="D2033" t="s">
        <v>21</v>
      </c>
      <c r="E2033" t="s">
        <v>8505</v>
      </c>
      <c r="F2033" t="s">
        <v>8506</v>
      </c>
      <c r="G2033" t="s">
        <v>4010</v>
      </c>
      <c r="H2033" t="s">
        <v>8503</v>
      </c>
      <c r="I2033" t="b">
        <v>0</v>
      </c>
      <c r="J2033" t="s">
        <v>7143</v>
      </c>
      <c r="K2033" t="s">
        <v>27</v>
      </c>
      <c r="L2033">
        <v>0</v>
      </c>
      <c r="M2033" t="s">
        <v>4013</v>
      </c>
      <c r="N2033" t="s">
        <v>29</v>
      </c>
      <c r="O2033" t="s">
        <v>30</v>
      </c>
      <c r="P2033" t="s">
        <v>27</v>
      </c>
      <c r="Q2033" t="s">
        <v>4014</v>
      </c>
      <c r="R2033" t="str">
        <f>VLOOKUP(C2033,[1]Sheet1!$A$2:$K$3441,10,FALSE)</f>
        <v/>
      </c>
      <c r="S2033" s="2" t="str">
        <f>VLOOKUP(C2033,[1]Sheet1!$A$2:$K$3441,11,FALSE)</f>
        <v>+16513730826</v>
      </c>
    </row>
    <row r="2034" spans="1:19">
      <c r="A2034" t="s">
        <v>8507</v>
      </c>
      <c r="B2034">
        <v>0</v>
      </c>
      <c r="C2034" t="s">
        <v>7516</v>
      </c>
      <c r="D2034" t="s">
        <v>34</v>
      </c>
      <c r="E2034" t="s">
        <v>8508</v>
      </c>
      <c r="F2034" t="s">
        <v>8509</v>
      </c>
      <c r="G2034" t="s">
        <v>4010</v>
      </c>
      <c r="H2034" t="s">
        <v>8510</v>
      </c>
      <c r="I2034" t="b">
        <v>0</v>
      </c>
      <c r="J2034" t="s">
        <v>8474</v>
      </c>
      <c r="K2034" t="s">
        <v>27</v>
      </c>
      <c r="L2034">
        <v>0</v>
      </c>
      <c r="M2034" t="s">
        <v>4013</v>
      </c>
      <c r="N2034" t="s">
        <v>29</v>
      </c>
      <c r="O2034" t="s">
        <v>30</v>
      </c>
      <c r="P2034" t="s">
        <v>27</v>
      </c>
      <c r="Q2034" t="s">
        <v>4014</v>
      </c>
      <c r="R2034" t="str">
        <f>VLOOKUP(C2034,[1]Sheet1!$A$2:$K$3441,10,FALSE)</f>
        <v/>
      </c>
      <c r="S2034" s="2" t="str">
        <f>VLOOKUP(C2034,[1]Sheet1!$A$2:$K$3441,11,FALSE)</f>
        <v>+16513730826</v>
      </c>
    </row>
    <row r="2035" spans="1:19">
      <c r="A2035" t="s">
        <v>8511</v>
      </c>
      <c r="B2035">
        <v>1</v>
      </c>
      <c r="C2035" t="s">
        <v>8231</v>
      </c>
      <c r="D2035" t="s">
        <v>34</v>
      </c>
      <c r="E2035" t="s">
        <v>8512</v>
      </c>
      <c r="F2035" t="s">
        <v>8513</v>
      </c>
      <c r="G2035" t="s">
        <v>4010</v>
      </c>
      <c r="H2035" t="s">
        <v>8514</v>
      </c>
      <c r="I2035" t="b">
        <v>0</v>
      </c>
      <c r="J2035" t="s">
        <v>8474</v>
      </c>
      <c r="K2035" t="s">
        <v>27</v>
      </c>
      <c r="L2035">
        <v>0</v>
      </c>
      <c r="M2035" t="s">
        <v>4013</v>
      </c>
      <c r="N2035" t="s">
        <v>29</v>
      </c>
      <c r="O2035" t="s">
        <v>30</v>
      </c>
      <c r="P2035" t="s">
        <v>27</v>
      </c>
      <c r="Q2035" t="s">
        <v>4014</v>
      </c>
      <c r="R2035" t="str">
        <f>VLOOKUP(C2035,[1]Sheet1!$A$2:$K$3441,10,FALSE)</f>
        <v/>
      </c>
      <c r="S2035" s="2" t="str">
        <f>VLOOKUP(C2035,[1]Sheet1!$A$2:$K$3441,11,FALSE)</f>
        <v>+16025449378</v>
      </c>
    </row>
    <row r="2036" spans="1:19">
      <c r="A2036" t="s">
        <v>8515</v>
      </c>
      <c r="B2036">
        <v>1</v>
      </c>
      <c r="C2036" t="s">
        <v>8231</v>
      </c>
      <c r="D2036" t="s">
        <v>21</v>
      </c>
      <c r="E2036" t="s">
        <v>8516</v>
      </c>
      <c r="F2036" t="s">
        <v>8517</v>
      </c>
      <c r="G2036" t="s">
        <v>4010</v>
      </c>
      <c r="H2036" t="s">
        <v>8518</v>
      </c>
      <c r="I2036" t="b">
        <v>0</v>
      </c>
      <c r="J2036" t="s">
        <v>7197</v>
      </c>
      <c r="K2036" t="s">
        <v>27</v>
      </c>
      <c r="L2036">
        <v>0</v>
      </c>
      <c r="M2036" t="s">
        <v>4013</v>
      </c>
      <c r="N2036" t="s">
        <v>29</v>
      </c>
      <c r="O2036" t="s">
        <v>30</v>
      </c>
      <c r="P2036" t="s">
        <v>27</v>
      </c>
      <c r="Q2036" t="s">
        <v>4014</v>
      </c>
      <c r="R2036" t="str">
        <f>VLOOKUP(C2036,[1]Sheet1!$A$2:$K$3441,10,FALSE)</f>
        <v/>
      </c>
      <c r="S2036" s="2" t="str">
        <f>VLOOKUP(C2036,[1]Sheet1!$A$2:$K$3441,11,FALSE)</f>
        <v>+16025449378</v>
      </c>
    </row>
    <row r="2037" spans="1:19">
      <c r="A2037" t="s">
        <v>8519</v>
      </c>
      <c r="B2037">
        <v>5</v>
      </c>
      <c r="C2037" t="s">
        <v>4084</v>
      </c>
      <c r="D2037" t="s">
        <v>34</v>
      </c>
      <c r="E2037" t="s">
        <v>8520</v>
      </c>
      <c r="F2037" t="s">
        <v>8521</v>
      </c>
      <c r="G2037" t="s">
        <v>4010</v>
      </c>
      <c r="H2037" t="s">
        <v>8522</v>
      </c>
      <c r="I2037" t="b">
        <v>0</v>
      </c>
      <c r="J2037" t="s">
        <v>8474</v>
      </c>
      <c r="K2037" t="s">
        <v>27</v>
      </c>
      <c r="L2037">
        <v>0</v>
      </c>
      <c r="M2037" t="s">
        <v>4013</v>
      </c>
      <c r="N2037" t="s">
        <v>29</v>
      </c>
      <c r="O2037" t="s">
        <v>30</v>
      </c>
      <c r="P2037" t="s">
        <v>27</v>
      </c>
      <c r="Q2037" t="s">
        <v>4014</v>
      </c>
      <c r="R2037" t="str">
        <f>VLOOKUP(C2037,[1]Sheet1!$A$2:$K$3441,10,FALSE)</f>
        <v>Remeyerjanelle@gmail.com</v>
      </c>
      <c r="S2037" s="2" t="str">
        <f>VLOOKUP(C2037,[1]Sheet1!$A$2:$K$3441,11,FALSE)</f>
        <v>+15625379001</v>
      </c>
    </row>
    <row r="2038" spans="1:19">
      <c r="A2038" t="s">
        <v>8523</v>
      </c>
      <c r="B2038">
        <v>5</v>
      </c>
      <c r="C2038" t="s">
        <v>7199</v>
      </c>
      <c r="D2038" t="s">
        <v>34</v>
      </c>
      <c r="E2038" t="s">
        <v>8524</v>
      </c>
      <c r="F2038" t="s">
        <v>8525</v>
      </c>
      <c r="G2038" t="s">
        <v>4010</v>
      </c>
      <c r="H2038" t="s">
        <v>8526</v>
      </c>
      <c r="I2038" t="b">
        <v>0</v>
      </c>
      <c r="J2038" t="s">
        <v>8474</v>
      </c>
      <c r="K2038" t="s">
        <v>27</v>
      </c>
      <c r="L2038">
        <v>0</v>
      </c>
      <c r="M2038" t="s">
        <v>8148</v>
      </c>
      <c r="N2038" t="s">
        <v>137</v>
      </c>
      <c r="O2038" t="s">
        <v>30</v>
      </c>
      <c r="P2038" t="s">
        <v>27</v>
      </c>
      <c r="Q2038" t="s">
        <v>4014</v>
      </c>
      <c r="R2038" t="str">
        <f>VLOOKUP(C2038,[1]Sheet1!$A$2:$K$3441,10,FALSE)</f>
        <v>erin.mariano01@frontier.edu</v>
      </c>
      <c r="S2038" s="2" t="str">
        <f>VLOOKUP(C2038,[1]Sheet1!$A$2:$K$3441,11,FALSE)</f>
        <v>+14805441937</v>
      </c>
    </row>
    <row r="2039" spans="1:19">
      <c r="A2039" t="s">
        <v>8527</v>
      </c>
      <c r="B2039">
        <v>1</v>
      </c>
      <c r="C2039" t="s">
        <v>6825</v>
      </c>
      <c r="D2039" t="s">
        <v>34</v>
      </c>
      <c r="E2039" t="s">
        <v>8528</v>
      </c>
      <c r="F2039" t="s">
        <v>8529</v>
      </c>
      <c r="G2039" t="s">
        <v>4010</v>
      </c>
      <c r="H2039" t="s">
        <v>8530</v>
      </c>
      <c r="I2039" t="b">
        <v>0</v>
      </c>
      <c r="J2039" t="s">
        <v>8437</v>
      </c>
      <c r="K2039" t="s">
        <v>27</v>
      </c>
      <c r="L2039">
        <v>0</v>
      </c>
      <c r="M2039" t="s">
        <v>4013</v>
      </c>
      <c r="N2039" t="s">
        <v>29</v>
      </c>
      <c r="O2039" t="s">
        <v>30</v>
      </c>
      <c r="P2039" t="s">
        <v>27</v>
      </c>
      <c r="Q2039" t="s">
        <v>4014</v>
      </c>
      <c r="R2039" t="str">
        <f>VLOOKUP(C2039,[1]Sheet1!$A$2:$K$3441,10,FALSE)</f>
        <v>tross1557@gmail.com</v>
      </c>
      <c r="S2039" s="2" t="str">
        <f>VLOOKUP(C2039,[1]Sheet1!$A$2:$K$3441,11,FALSE)</f>
        <v>+19375811565</v>
      </c>
    </row>
    <row r="2040" spans="1:19">
      <c r="A2040" t="s">
        <v>8531</v>
      </c>
      <c r="B2040">
        <v>1</v>
      </c>
      <c r="C2040" t="s">
        <v>7199</v>
      </c>
      <c r="D2040" t="s">
        <v>165</v>
      </c>
      <c r="E2040" t="s">
        <v>8532</v>
      </c>
      <c r="F2040" t="s">
        <v>8533</v>
      </c>
      <c r="G2040" t="s">
        <v>4010</v>
      </c>
      <c r="H2040" t="s">
        <v>8534</v>
      </c>
      <c r="I2040" t="b">
        <v>0</v>
      </c>
      <c r="J2040" t="s">
        <v>7143</v>
      </c>
      <c r="K2040" t="s">
        <v>27</v>
      </c>
      <c r="L2040">
        <v>0</v>
      </c>
      <c r="M2040" t="s">
        <v>8148</v>
      </c>
      <c r="N2040" t="s">
        <v>137</v>
      </c>
      <c r="O2040" t="s">
        <v>30</v>
      </c>
      <c r="P2040" t="s">
        <v>27</v>
      </c>
      <c r="Q2040" t="s">
        <v>4014</v>
      </c>
      <c r="R2040" t="str">
        <f>VLOOKUP(C2040,[1]Sheet1!$A$2:$K$3441,10,FALSE)</f>
        <v>erin.mariano01@frontier.edu</v>
      </c>
      <c r="S2040" s="2" t="str">
        <f>VLOOKUP(C2040,[1]Sheet1!$A$2:$K$3441,11,FALSE)</f>
        <v>+14805441937</v>
      </c>
    </row>
    <row r="2041" spans="1:19">
      <c r="A2041" t="s">
        <v>8535</v>
      </c>
      <c r="B2041">
        <v>2</v>
      </c>
      <c r="C2041" t="s">
        <v>7066</v>
      </c>
      <c r="D2041" t="s">
        <v>34</v>
      </c>
      <c r="E2041" t="s">
        <v>8536</v>
      </c>
      <c r="F2041" t="s">
        <v>8537</v>
      </c>
      <c r="G2041" t="s">
        <v>4010</v>
      </c>
      <c r="H2041" t="s">
        <v>8538</v>
      </c>
      <c r="I2041" t="b">
        <v>0</v>
      </c>
      <c r="J2041" t="s">
        <v>8474</v>
      </c>
      <c r="K2041" t="s">
        <v>27</v>
      </c>
      <c r="L2041">
        <v>0</v>
      </c>
      <c r="M2041" t="s">
        <v>7176</v>
      </c>
      <c r="N2041" t="s">
        <v>137</v>
      </c>
      <c r="O2041" t="s">
        <v>30</v>
      </c>
      <c r="P2041" t="s">
        <v>27</v>
      </c>
      <c r="Q2041" t="s">
        <v>4014</v>
      </c>
      <c r="R2041" t="str">
        <f>VLOOKUP(C2041,[1]Sheet1!$A$2:$K$3441,10,FALSE)</f>
        <v>Monisesate@yahoo.com</v>
      </c>
      <c r="S2041" s="2" t="str">
        <f>VLOOKUP(C2041,[1]Sheet1!$A$2:$K$3441,11,FALSE)</f>
        <v>(480) 332-9620</v>
      </c>
    </row>
    <row r="2042" spans="1:19">
      <c r="A2042" t="s">
        <v>8539</v>
      </c>
      <c r="B2042">
        <v>1</v>
      </c>
      <c r="C2042" t="s">
        <v>7242</v>
      </c>
      <c r="D2042" t="s">
        <v>34</v>
      </c>
      <c r="E2042" t="s">
        <v>8540</v>
      </c>
      <c r="F2042" t="s">
        <v>7244</v>
      </c>
      <c r="G2042" t="s">
        <v>4010</v>
      </c>
      <c r="H2042" t="s">
        <v>8541</v>
      </c>
      <c r="I2042" t="b">
        <v>0</v>
      </c>
      <c r="J2042" t="s">
        <v>7343</v>
      </c>
      <c r="K2042" t="s">
        <v>27</v>
      </c>
      <c r="L2042">
        <v>0</v>
      </c>
      <c r="M2042" t="s">
        <v>4013</v>
      </c>
      <c r="N2042" t="s">
        <v>29</v>
      </c>
      <c r="O2042" t="s">
        <v>30</v>
      </c>
      <c r="P2042" t="s">
        <v>27</v>
      </c>
      <c r="Q2042" t="s">
        <v>4014</v>
      </c>
      <c r="R2042" t="str">
        <f>VLOOKUP(C2042,[1]Sheet1!$A$2:$K$3441,10,FALSE)</f>
        <v>lexiaislinn@gmail.com</v>
      </c>
      <c r="S2042" s="2" t="str">
        <f>VLOOKUP(C2042,[1]Sheet1!$A$2:$K$3441,11,FALSE)</f>
        <v>+16025778683</v>
      </c>
    </row>
    <row r="2043" spans="1:19">
      <c r="A2043" t="s">
        <v>8542</v>
      </c>
      <c r="B2043">
        <v>2</v>
      </c>
      <c r="C2043" t="s">
        <v>7106</v>
      </c>
      <c r="D2043" t="s">
        <v>34</v>
      </c>
      <c r="E2043" t="s">
        <v>8543</v>
      </c>
      <c r="F2043" t="s">
        <v>8544</v>
      </c>
      <c r="G2043" t="s">
        <v>4010</v>
      </c>
      <c r="H2043" t="s">
        <v>8545</v>
      </c>
      <c r="I2043" t="b">
        <v>0</v>
      </c>
      <c r="J2043" t="s">
        <v>7197</v>
      </c>
      <c r="K2043" t="s">
        <v>27</v>
      </c>
      <c r="L2043">
        <v>0</v>
      </c>
      <c r="M2043" t="s">
        <v>4013</v>
      </c>
      <c r="N2043" t="s">
        <v>29</v>
      </c>
      <c r="O2043" t="s">
        <v>30</v>
      </c>
      <c r="P2043" t="s">
        <v>27</v>
      </c>
      <c r="Q2043" t="s">
        <v>4014</v>
      </c>
      <c r="R2043" t="str">
        <f>VLOOKUP(C2043,[1]Sheet1!$A$2:$K$3441,10,FALSE)</f>
        <v/>
      </c>
      <c r="S2043" s="2" t="str">
        <f>VLOOKUP(C2043,[1]Sheet1!$A$2:$K$3441,11,FALSE)</f>
        <v>+14802501311</v>
      </c>
    </row>
    <row r="2044" spans="1:19">
      <c r="A2044" t="s">
        <v>8546</v>
      </c>
      <c r="B2044">
        <v>4</v>
      </c>
      <c r="C2044" t="s">
        <v>7396</v>
      </c>
      <c r="D2044" t="s">
        <v>34</v>
      </c>
      <c r="E2044" t="s">
        <v>8547</v>
      </c>
      <c r="F2044" t="s">
        <v>8548</v>
      </c>
      <c r="G2044" t="s">
        <v>4010</v>
      </c>
      <c r="H2044" t="s">
        <v>8549</v>
      </c>
      <c r="I2044" t="b">
        <v>0</v>
      </c>
      <c r="J2044" t="s">
        <v>8445</v>
      </c>
      <c r="K2044" t="s">
        <v>27</v>
      </c>
      <c r="L2044">
        <v>0</v>
      </c>
      <c r="M2044" t="s">
        <v>4013</v>
      </c>
      <c r="N2044" t="s">
        <v>29</v>
      </c>
      <c r="O2044" t="s">
        <v>30</v>
      </c>
      <c r="P2044" t="s">
        <v>27</v>
      </c>
      <c r="Q2044" t="s">
        <v>4014</v>
      </c>
      <c r="R2044" t="str">
        <f>VLOOKUP(C2044,[1]Sheet1!$A$2:$K$3441,10,FALSE)</f>
        <v>jaymers_02@msn.com</v>
      </c>
      <c r="S2044" s="2" t="str">
        <f>VLOOKUP(C2044,[1]Sheet1!$A$2:$K$3441,11,FALSE)</f>
        <v>+17013510285</v>
      </c>
    </row>
    <row r="2045" spans="1:19">
      <c r="A2045" t="s">
        <v>8550</v>
      </c>
      <c r="B2045">
        <v>1</v>
      </c>
      <c r="C2045" t="s">
        <v>7066</v>
      </c>
      <c r="D2045" t="s">
        <v>21</v>
      </c>
      <c r="E2045" t="s">
        <v>8551</v>
      </c>
      <c r="F2045" t="s">
        <v>8552</v>
      </c>
      <c r="G2045" t="s">
        <v>4010</v>
      </c>
      <c r="H2045" t="s">
        <v>8553</v>
      </c>
      <c r="I2045" t="b">
        <v>0</v>
      </c>
      <c r="J2045" t="s">
        <v>8474</v>
      </c>
      <c r="K2045" t="s">
        <v>27</v>
      </c>
      <c r="L2045">
        <v>0</v>
      </c>
      <c r="M2045" t="s">
        <v>7176</v>
      </c>
      <c r="N2045" t="s">
        <v>137</v>
      </c>
      <c r="O2045" t="s">
        <v>30</v>
      </c>
      <c r="P2045" t="s">
        <v>27</v>
      </c>
      <c r="Q2045" t="s">
        <v>4014</v>
      </c>
      <c r="R2045" t="str">
        <f>VLOOKUP(C2045,[1]Sheet1!$A$2:$K$3441,10,FALSE)</f>
        <v>Monisesate@yahoo.com</v>
      </c>
      <c r="S2045" s="2" t="str">
        <f>VLOOKUP(C2045,[1]Sheet1!$A$2:$K$3441,11,FALSE)</f>
        <v>(480) 332-9620</v>
      </c>
    </row>
    <row r="2046" spans="1:19">
      <c r="A2046" t="s">
        <v>8554</v>
      </c>
      <c r="B2046">
        <v>2</v>
      </c>
      <c r="C2046" t="s">
        <v>7066</v>
      </c>
      <c r="D2046" t="s">
        <v>165</v>
      </c>
      <c r="E2046" t="s">
        <v>8555</v>
      </c>
      <c r="F2046" t="s">
        <v>8556</v>
      </c>
      <c r="G2046" t="s">
        <v>4010</v>
      </c>
      <c r="H2046" t="s">
        <v>8553</v>
      </c>
      <c r="I2046" t="b">
        <v>0</v>
      </c>
      <c r="J2046" t="s">
        <v>8445</v>
      </c>
      <c r="K2046" t="s">
        <v>27</v>
      </c>
      <c r="L2046">
        <v>0</v>
      </c>
      <c r="M2046" t="s">
        <v>4013</v>
      </c>
      <c r="N2046" t="s">
        <v>29</v>
      </c>
      <c r="O2046" t="s">
        <v>30</v>
      </c>
      <c r="P2046" t="s">
        <v>27</v>
      </c>
      <c r="Q2046" t="s">
        <v>4014</v>
      </c>
      <c r="R2046" t="str">
        <f>VLOOKUP(C2046,[1]Sheet1!$A$2:$K$3441,10,FALSE)</f>
        <v>Monisesate@yahoo.com</v>
      </c>
      <c r="S2046" s="2" t="str">
        <f>VLOOKUP(C2046,[1]Sheet1!$A$2:$K$3441,11,FALSE)</f>
        <v>(480) 332-9620</v>
      </c>
    </row>
    <row r="2047" spans="1:19">
      <c r="A2047" t="s">
        <v>8557</v>
      </c>
      <c r="B2047">
        <v>2</v>
      </c>
      <c r="C2047" t="s">
        <v>6957</v>
      </c>
      <c r="D2047" t="s">
        <v>34</v>
      </c>
      <c r="E2047" t="s">
        <v>8558</v>
      </c>
      <c r="F2047" t="s">
        <v>8559</v>
      </c>
      <c r="G2047" t="s">
        <v>4010</v>
      </c>
      <c r="H2047" t="s">
        <v>8560</v>
      </c>
      <c r="I2047" t="b">
        <v>0</v>
      </c>
      <c r="J2047" t="s">
        <v>8474</v>
      </c>
      <c r="K2047" t="s">
        <v>27</v>
      </c>
      <c r="L2047">
        <v>0</v>
      </c>
      <c r="M2047" t="s">
        <v>6961</v>
      </c>
      <c r="N2047" t="s">
        <v>2466</v>
      </c>
      <c r="O2047" t="s">
        <v>30</v>
      </c>
      <c r="P2047" t="s">
        <v>27</v>
      </c>
      <c r="Q2047" t="s">
        <v>4014</v>
      </c>
      <c r="R2047" t="str">
        <f>VLOOKUP(C2047,[1]Sheet1!$A$2:$K$3441,10,FALSE)</f>
        <v>mc.whitman420@gmail.com</v>
      </c>
      <c r="S2047" s="2" t="str">
        <f>VLOOKUP(C2047,[1]Sheet1!$A$2:$K$3441,11,FALSE)</f>
        <v>(928) 587-7951</v>
      </c>
    </row>
    <row r="2048" spans="1:19">
      <c r="A2048" t="s">
        <v>8561</v>
      </c>
      <c r="B2048">
        <v>0</v>
      </c>
      <c r="C2048" t="s">
        <v>7734</v>
      </c>
      <c r="D2048" t="s">
        <v>34</v>
      </c>
      <c r="E2048" t="s">
        <v>8562</v>
      </c>
      <c r="F2048" t="s">
        <v>8563</v>
      </c>
      <c r="G2048" t="s">
        <v>4010</v>
      </c>
      <c r="H2048" t="s">
        <v>3118</v>
      </c>
      <c r="I2048" t="b">
        <v>0</v>
      </c>
      <c r="J2048" t="s">
        <v>8474</v>
      </c>
      <c r="K2048" t="s">
        <v>27</v>
      </c>
      <c r="L2048">
        <v>0</v>
      </c>
      <c r="M2048" t="s">
        <v>4013</v>
      </c>
      <c r="N2048" t="s">
        <v>29</v>
      </c>
      <c r="O2048" t="s">
        <v>30</v>
      </c>
      <c r="P2048" t="s">
        <v>27</v>
      </c>
      <c r="Q2048" t="s">
        <v>4014</v>
      </c>
      <c r="R2048" t="str">
        <f>VLOOKUP(C2048,[1]Sheet1!$A$2:$K$3441,10,FALSE)</f>
        <v/>
      </c>
      <c r="S2048" s="2" t="str">
        <f>VLOOKUP(C2048,[1]Sheet1!$A$2:$K$3441,11,FALSE)</f>
        <v>+17017408604</v>
      </c>
    </row>
    <row r="2049" spans="1:19">
      <c r="A2049" t="s">
        <v>8564</v>
      </c>
      <c r="B2049">
        <v>0</v>
      </c>
      <c r="C2049" t="s">
        <v>4722</v>
      </c>
      <c r="D2049" t="s">
        <v>34</v>
      </c>
      <c r="E2049" t="s">
        <v>8565</v>
      </c>
      <c r="F2049" t="s">
        <v>8566</v>
      </c>
      <c r="G2049" t="s">
        <v>4010</v>
      </c>
      <c r="H2049" t="s">
        <v>8567</v>
      </c>
      <c r="I2049" t="b">
        <v>0</v>
      </c>
      <c r="J2049" t="s">
        <v>8474</v>
      </c>
      <c r="K2049" t="s">
        <v>27</v>
      </c>
      <c r="L2049">
        <v>0</v>
      </c>
      <c r="M2049" t="s">
        <v>4013</v>
      </c>
      <c r="N2049" t="s">
        <v>29</v>
      </c>
      <c r="O2049" t="s">
        <v>30</v>
      </c>
      <c r="P2049" t="s">
        <v>27</v>
      </c>
      <c r="Q2049" t="s">
        <v>4014</v>
      </c>
      <c r="R2049" t="str">
        <f>VLOOKUP(C2049,[1]Sheet1!$A$2:$K$3441,10,FALSE)</f>
        <v>lookstodyefor5@gmail.com</v>
      </c>
      <c r="S2049" s="2" t="str">
        <f>VLOOKUP(C2049,[1]Sheet1!$A$2:$K$3441,11,FALSE)</f>
        <v>(623) 330-9394</v>
      </c>
    </row>
    <row r="2050" spans="1:19">
      <c r="A2050" t="s">
        <v>8568</v>
      </c>
      <c r="B2050">
        <v>0</v>
      </c>
      <c r="C2050" t="s">
        <v>8231</v>
      </c>
      <c r="D2050" t="s">
        <v>34</v>
      </c>
      <c r="E2050" t="s">
        <v>8569</v>
      </c>
      <c r="F2050" t="s">
        <v>8570</v>
      </c>
      <c r="G2050" t="s">
        <v>4010</v>
      </c>
      <c r="H2050" t="s">
        <v>8571</v>
      </c>
      <c r="I2050" t="b">
        <v>0</v>
      </c>
      <c r="J2050" t="s">
        <v>8437</v>
      </c>
      <c r="K2050" t="s">
        <v>27</v>
      </c>
      <c r="L2050">
        <v>0</v>
      </c>
      <c r="M2050" t="s">
        <v>4013</v>
      </c>
      <c r="N2050" t="s">
        <v>29</v>
      </c>
      <c r="O2050" t="s">
        <v>30</v>
      </c>
      <c r="P2050" t="s">
        <v>27</v>
      </c>
      <c r="Q2050" t="s">
        <v>4014</v>
      </c>
      <c r="R2050" t="str">
        <f>VLOOKUP(C2050,[1]Sheet1!$A$2:$K$3441,10,FALSE)</f>
        <v/>
      </c>
      <c r="S2050" s="2" t="str">
        <f>VLOOKUP(C2050,[1]Sheet1!$A$2:$K$3441,11,FALSE)</f>
        <v>+16025449378</v>
      </c>
    </row>
    <row r="2051" spans="1:19">
      <c r="A2051" t="s">
        <v>8572</v>
      </c>
      <c r="B2051">
        <v>2</v>
      </c>
      <c r="C2051" t="s">
        <v>7237</v>
      </c>
      <c r="D2051" t="s">
        <v>34</v>
      </c>
      <c r="E2051" t="s">
        <v>8573</v>
      </c>
      <c r="F2051" t="s">
        <v>8574</v>
      </c>
      <c r="G2051" t="s">
        <v>4010</v>
      </c>
      <c r="H2051" t="s">
        <v>8575</v>
      </c>
      <c r="I2051" t="b">
        <v>0</v>
      </c>
      <c r="J2051" t="s">
        <v>8437</v>
      </c>
      <c r="K2051" t="s">
        <v>27</v>
      </c>
      <c r="L2051">
        <v>0</v>
      </c>
      <c r="M2051" t="s">
        <v>4013</v>
      </c>
      <c r="N2051" t="s">
        <v>29</v>
      </c>
      <c r="O2051" t="s">
        <v>30</v>
      </c>
      <c r="P2051" t="s">
        <v>27</v>
      </c>
      <c r="Q2051" t="s">
        <v>4014</v>
      </c>
      <c r="R2051" t="str">
        <f>VLOOKUP(C2051,[1]Sheet1!$A$2:$K$3441,10,FALSE)</f>
        <v/>
      </c>
      <c r="S2051" s="2" t="str">
        <f>VLOOKUP(C2051,[1]Sheet1!$A$2:$K$3441,11,FALSE)</f>
        <v>+19704242649</v>
      </c>
    </row>
    <row r="2052" spans="1:19">
      <c r="A2052" t="s">
        <v>8576</v>
      </c>
      <c r="B2052">
        <v>0</v>
      </c>
      <c r="C2052" t="s">
        <v>4050</v>
      </c>
      <c r="D2052" t="s">
        <v>34</v>
      </c>
      <c r="E2052" t="s">
        <v>8577</v>
      </c>
      <c r="F2052" t="s">
        <v>8578</v>
      </c>
      <c r="G2052" t="s">
        <v>4010</v>
      </c>
      <c r="H2052" t="s">
        <v>8579</v>
      </c>
      <c r="I2052" t="b">
        <v>0</v>
      </c>
      <c r="J2052" t="s">
        <v>8492</v>
      </c>
      <c r="K2052" t="s">
        <v>27</v>
      </c>
      <c r="L2052">
        <v>0</v>
      </c>
      <c r="M2052" t="s">
        <v>4053</v>
      </c>
      <c r="N2052" t="s">
        <v>137</v>
      </c>
      <c r="O2052" t="s">
        <v>30</v>
      </c>
      <c r="P2052" t="s">
        <v>27</v>
      </c>
      <c r="Q2052" t="s">
        <v>4014</v>
      </c>
      <c r="R2052" t="str">
        <f>VLOOKUP(C2052,[1]Sheet1!$A$2:$K$3441,10,FALSE)</f>
        <v>jenni4singleton@gmail.com</v>
      </c>
      <c r="S2052" s="2" t="str">
        <f>VLOOKUP(C2052,[1]Sheet1!$A$2:$K$3441,11,FALSE)</f>
        <v>(856) 745-7900</v>
      </c>
    </row>
    <row r="2053" spans="1:19">
      <c r="A2053" t="s">
        <v>8580</v>
      </c>
      <c r="B2053">
        <v>0</v>
      </c>
      <c r="C2053" t="s">
        <v>8121</v>
      </c>
      <c r="D2053" t="s">
        <v>34</v>
      </c>
      <c r="E2053" t="s">
        <v>8581</v>
      </c>
      <c r="F2053" t="s">
        <v>8582</v>
      </c>
      <c r="G2053" t="s">
        <v>4010</v>
      </c>
      <c r="H2053" t="s">
        <v>8583</v>
      </c>
      <c r="I2053" t="b">
        <v>0</v>
      </c>
      <c r="J2053" t="s">
        <v>8474</v>
      </c>
      <c r="K2053" t="s">
        <v>27</v>
      </c>
      <c r="L2053">
        <v>0</v>
      </c>
      <c r="M2053" t="s">
        <v>4013</v>
      </c>
      <c r="N2053" t="s">
        <v>29</v>
      </c>
      <c r="O2053" t="s">
        <v>30</v>
      </c>
      <c r="P2053" t="s">
        <v>27</v>
      </c>
      <c r="Q2053" t="s">
        <v>4014</v>
      </c>
      <c r="R2053" t="str">
        <f>VLOOKUP(C2053,[1]Sheet1!$A$2:$K$3441,10,FALSE)</f>
        <v>melsimo91@gmail.com</v>
      </c>
      <c r="S2053" s="2" t="str">
        <f>VLOOKUP(C2053,[1]Sheet1!$A$2:$K$3441,11,FALSE)</f>
        <v>+19283044308</v>
      </c>
    </row>
    <row r="2054" spans="1:19">
      <c r="A2054" t="s">
        <v>8584</v>
      </c>
      <c r="B2054">
        <v>5</v>
      </c>
      <c r="C2054" t="s">
        <v>5506</v>
      </c>
      <c r="D2054" t="s">
        <v>34</v>
      </c>
      <c r="E2054" t="s">
        <v>8585</v>
      </c>
      <c r="F2054" t="s">
        <v>8586</v>
      </c>
      <c r="G2054" t="s">
        <v>4010</v>
      </c>
      <c r="H2054" t="s">
        <v>8587</v>
      </c>
      <c r="I2054" t="b">
        <v>0</v>
      </c>
      <c r="J2054" t="s">
        <v>7197</v>
      </c>
      <c r="K2054" t="s">
        <v>27</v>
      </c>
      <c r="L2054">
        <v>0</v>
      </c>
      <c r="M2054" t="s">
        <v>4013</v>
      </c>
      <c r="N2054" t="s">
        <v>29</v>
      </c>
      <c r="O2054" t="s">
        <v>30</v>
      </c>
      <c r="P2054" t="s">
        <v>27</v>
      </c>
      <c r="Q2054" t="s">
        <v>4014</v>
      </c>
      <c r="R2054" t="str">
        <f>VLOOKUP(C2054,[1]Sheet1!$A$2:$K$3441,10,FALSE)</f>
        <v>jocelynrcrockett@gmail.com</v>
      </c>
      <c r="S2054" s="2" t="str">
        <f>VLOOKUP(C2054,[1]Sheet1!$A$2:$K$3441,11,FALSE)</f>
        <v>+17609370203</v>
      </c>
    </row>
    <row r="2055" spans="1:19">
      <c r="A2055" t="s">
        <v>8588</v>
      </c>
      <c r="B2055">
        <v>2</v>
      </c>
      <c r="C2055" t="s">
        <v>8589</v>
      </c>
      <c r="D2055" t="s">
        <v>34</v>
      </c>
      <c r="E2055" t="s">
        <v>8590</v>
      </c>
      <c r="F2055" t="s">
        <v>8591</v>
      </c>
      <c r="G2055" t="s">
        <v>4010</v>
      </c>
      <c r="H2055" t="s">
        <v>8592</v>
      </c>
      <c r="I2055" t="b">
        <v>0</v>
      </c>
      <c r="J2055" t="s">
        <v>8593</v>
      </c>
      <c r="K2055" t="s">
        <v>27</v>
      </c>
      <c r="L2055">
        <v>0</v>
      </c>
      <c r="M2055" t="s">
        <v>4013</v>
      </c>
      <c r="N2055" t="s">
        <v>29</v>
      </c>
      <c r="O2055" t="s">
        <v>30</v>
      </c>
      <c r="P2055" t="s">
        <v>27</v>
      </c>
      <c r="Q2055" t="s">
        <v>4014</v>
      </c>
      <c r="R2055" t="str">
        <f>VLOOKUP(C2055,[1]Sheet1!$A$2:$K$3441,10,FALSE)</f>
        <v/>
      </c>
      <c r="S2055" s="2" t="str">
        <f>VLOOKUP(C2055,[1]Sheet1!$A$2:$K$3441,11,FALSE)</f>
        <v>+14804537819</v>
      </c>
    </row>
    <row r="2056" spans="1:19">
      <c r="A2056" t="s">
        <v>8594</v>
      </c>
      <c r="B2056">
        <v>2</v>
      </c>
      <c r="C2056" t="s">
        <v>4435</v>
      </c>
      <c r="D2056" t="s">
        <v>165</v>
      </c>
      <c r="E2056" t="s">
        <v>8595</v>
      </c>
      <c r="F2056" t="s">
        <v>8596</v>
      </c>
      <c r="G2056" t="s">
        <v>4010</v>
      </c>
      <c r="H2056" t="s">
        <v>8597</v>
      </c>
      <c r="I2056" t="b">
        <v>0</v>
      </c>
      <c r="J2056" t="s">
        <v>8474</v>
      </c>
      <c r="K2056" t="s">
        <v>27</v>
      </c>
      <c r="L2056">
        <v>0</v>
      </c>
      <c r="M2056" t="s">
        <v>4438</v>
      </c>
      <c r="N2056" t="s">
        <v>2466</v>
      </c>
      <c r="O2056" t="s">
        <v>30</v>
      </c>
      <c r="P2056" t="s">
        <v>27</v>
      </c>
      <c r="Q2056" t="s">
        <v>4014</v>
      </c>
      <c r="R2056" t="str">
        <f>VLOOKUP(C2056,[1]Sheet1!$A$2:$K$3441,10,FALSE)</f>
        <v>sasha_murillo@hotmail.com</v>
      </c>
      <c r="S2056" s="2" t="str">
        <f>VLOOKUP(C2056,[1]Sheet1!$A$2:$K$3441,11,FALSE)</f>
        <v>+16026007138</v>
      </c>
    </row>
    <row r="2057" spans="1:19">
      <c r="A2057" t="s">
        <v>8598</v>
      </c>
      <c r="B2057">
        <v>1</v>
      </c>
      <c r="C2057" t="s">
        <v>7077</v>
      </c>
      <c r="D2057" t="s">
        <v>21</v>
      </c>
      <c r="E2057" t="s">
        <v>8599</v>
      </c>
      <c r="F2057" t="s">
        <v>8600</v>
      </c>
      <c r="G2057" t="s">
        <v>4010</v>
      </c>
      <c r="H2057" t="s">
        <v>8597</v>
      </c>
      <c r="I2057" t="b">
        <v>0</v>
      </c>
      <c r="J2057" t="s">
        <v>7143</v>
      </c>
      <c r="K2057" t="s">
        <v>27</v>
      </c>
      <c r="L2057">
        <v>0</v>
      </c>
      <c r="M2057" t="s">
        <v>4013</v>
      </c>
      <c r="N2057" t="s">
        <v>29</v>
      </c>
      <c r="O2057" t="s">
        <v>30</v>
      </c>
      <c r="P2057" t="s">
        <v>27</v>
      </c>
      <c r="Q2057" t="s">
        <v>4014</v>
      </c>
      <c r="R2057" t="str">
        <f>VLOOKUP(C2057,[1]Sheet1!$A$2:$K$3441,10,FALSE)</f>
        <v/>
      </c>
      <c r="S2057" s="2" t="str">
        <f>VLOOKUP(C2057,[1]Sheet1!$A$2:$K$3441,11,FALSE)</f>
        <v>+16026636170</v>
      </c>
    </row>
    <row r="2058" spans="1:19">
      <c r="A2058" t="s">
        <v>8601</v>
      </c>
      <c r="B2058">
        <v>3</v>
      </c>
      <c r="C2058" t="s">
        <v>7237</v>
      </c>
      <c r="D2058" t="s">
        <v>34</v>
      </c>
      <c r="E2058" t="s">
        <v>8602</v>
      </c>
      <c r="F2058" t="s">
        <v>8603</v>
      </c>
      <c r="G2058" t="s">
        <v>4010</v>
      </c>
      <c r="H2058" t="s">
        <v>8604</v>
      </c>
      <c r="I2058" t="b">
        <v>0</v>
      </c>
      <c r="J2058" t="s">
        <v>8605</v>
      </c>
      <c r="K2058" t="s">
        <v>27</v>
      </c>
      <c r="L2058">
        <v>0</v>
      </c>
      <c r="M2058" t="s">
        <v>4013</v>
      </c>
      <c r="N2058" t="s">
        <v>29</v>
      </c>
      <c r="O2058" t="s">
        <v>30</v>
      </c>
      <c r="P2058" t="s">
        <v>27</v>
      </c>
      <c r="Q2058" t="s">
        <v>4014</v>
      </c>
      <c r="R2058" t="str">
        <f>VLOOKUP(C2058,[1]Sheet1!$A$2:$K$3441,10,FALSE)</f>
        <v/>
      </c>
      <c r="S2058" s="2" t="str">
        <f>VLOOKUP(C2058,[1]Sheet1!$A$2:$K$3441,11,FALSE)</f>
        <v>+19704242649</v>
      </c>
    </row>
    <row r="2059" spans="1:19">
      <c r="A2059" t="s">
        <v>8606</v>
      </c>
      <c r="B2059">
        <v>3</v>
      </c>
      <c r="C2059" t="s">
        <v>7460</v>
      </c>
      <c r="D2059" t="s">
        <v>34</v>
      </c>
      <c r="E2059" t="s">
        <v>8607</v>
      </c>
      <c r="F2059" t="s">
        <v>8608</v>
      </c>
      <c r="G2059" t="s">
        <v>4010</v>
      </c>
      <c r="H2059" t="s">
        <v>8609</v>
      </c>
      <c r="I2059" t="b">
        <v>0</v>
      </c>
      <c r="J2059" t="s">
        <v>8437</v>
      </c>
      <c r="K2059" t="s">
        <v>27</v>
      </c>
      <c r="L2059">
        <v>0</v>
      </c>
      <c r="M2059" t="s">
        <v>4013</v>
      </c>
      <c r="N2059" t="s">
        <v>29</v>
      </c>
      <c r="O2059" t="s">
        <v>30</v>
      </c>
      <c r="P2059" t="s">
        <v>27</v>
      </c>
      <c r="Q2059" t="s">
        <v>4014</v>
      </c>
      <c r="R2059" t="str">
        <f>VLOOKUP(C2059,[1]Sheet1!$A$2:$K$3441,10,FALSE)</f>
        <v>turekemily@gmail.com</v>
      </c>
      <c r="S2059" s="2" t="str">
        <f>VLOOKUP(C2059,[1]Sheet1!$A$2:$K$3441,11,FALSE)</f>
        <v>+14806200454</v>
      </c>
    </row>
    <row r="2060" spans="1:19">
      <c r="A2060" t="s">
        <v>8610</v>
      </c>
      <c r="B2060">
        <v>3</v>
      </c>
      <c r="C2060" t="s">
        <v>6825</v>
      </c>
      <c r="D2060" t="s">
        <v>34</v>
      </c>
      <c r="E2060" t="s">
        <v>8611</v>
      </c>
      <c r="F2060" t="s">
        <v>8612</v>
      </c>
      <c r="G2060" t="s">
        <v>4010</v>
      </c>
      <c r="H2060" t="s">
        <v>8613</v>
      </c>
      <c r="I2060" t="b">
        <v>0</v>
      </c>
      <c r="J2060" t="s">
        <v>8605</v>
      </c>
      <c r="K2060" t="s">
        <v>27</v>
      </c>
      <c r="L2060">
        <v>0</v>
      </c>
      <c r="M2060" t="s">
        <v>4013</v>
      </c>
      <c r="N2060" t="s">
        <v>29</v>
      </c>
      <c r="O2060" t="s">
        <v>30</v>
      </c>
      <c r="P2060" t="s">
        <v>27</v>
      </c>
      <c r="Q2060" t="s">
        <v>4014</v>
      </c>
      <c r="R2060" t="str">
        <f>VLOOKUP(C2060,[1]Sheet1!$A$2:$K$3441,10,FALSE)</f>
        <v>tross1557@gmail.com</v>
      </c>
      <c r="S2060" s="2" t="str">
        <f>VLOOKUP(C2060,[1]Sheet1!$A$2:$K$3441,11,FALSE)</f>
        <v>+19375811565</v>
      </c>
    </row>
    <row r="2061" spans="1:19">
      <c r="A2061" t="s">
        <v>8614</v>
      </c>
      <c r="B2061">
        <v>1</v>
      </c>
      <c r="C2061" t="s">
        <v>8615</v>
      </c>
      <c r="D2061" t="s">
        <v>34</v>
      </c>
      <c r="E2061" t="s">
        <v>8616</v>
      </c>
      <c r="F2061" t="s">
        <v>8617</v>
      </c>
      <c r="G2061" t="s">
        <v>4010</v>
      </c>
      <c r="H2061" t="s">
        <v>8618</v>
      </c>
      <c r="I2061" t="b">
        <v>0</v>
      </c>
      <c r="J2061" t="s">
        <v>6817</v>
      </c>
      <c r="K2061" t="s">
        <v>27</v>
      </c>
      <c r="L2061">
        <v>0</v>
      </c>
      <c r="M2061" t="s">
        <v>4013</v>
      </c>
      <c r="N2061" t="s">
        <v>29</v>
      </c>
      <c r="O2061" t="s">
        <v>30</v>
      </c>
      <c r="P2061" t="s">
        <v>27</v>
      </c>
      <c r="Q2061" t="s">
        <v>4014</v>
      </c>
      <c r="R2061" t="str">
        <f>VLOOKUP(C2061,[1]Sheet1!$A$2:$K$3441,10,FALSE)</f>
        <v/>
      </c>
      <c r="S2061" s="2" t="str">
        <f>VLOOKUP(C2061,[1]Sheet1!$A$2:$K$3441,11,FALSE)</f>
        <v>+17652511966</v>
      </c>
    </row>
    <row r="2062" spans="1:19">
      <c r="A2062" t="s">
        <v>8619</v>
      </c>
      <c r="B2062">
        <v>0</v>
      </c>
      <c r="C2062" t="s">
        <v>4055</v>
      </c>
      <c r="D2062" t="s">
        <v>34</v>
      </c>
      <c r="E2062" t="s">
        <v>8620</v>
      </c>
      <c r="F2062" t="s">
        <v>8621</v>
      </c>
      <c r="G2062" t="s">
        <v>4010</v>
      </c>
      <c r="H2062" t="s">
        <v>8622</v>
      </c>
      <c r="I2062" t="b">
        <v>0</v>
      </c>
      <c r="J2062" t="s">
        <v>8492</v>
      </c>
      <c r="K2062" t="s">
        <v>27</v>
      </c>
      <c r="L2062">
        <v>0</v>
      </c>
      <c r="M2062" t="s">
        <v>4059</v>
      </c>
      <c r="N2062" t="s">
        <v>2466</v>
      </c>
      <c r="O2062" t="s">
        <v>30</v>
      </c>
      <c r="P2062" t="s">
        <v>27</v>
      </c>
      <c r="Q2062" t="s">
        <v>4014</v>
      </c>
      <c r="R2062" t="str">
        <f>VLOOKUP(C2062,[1]Sheet1!$A$2:$K$3441,10,FALSE)</f>
        <v>kisha.m.johnson@gmail.com</v>
      </c>
      <c r="S2062" s="2" t="str">
        <f>VLOOKUP(C2062,[1]Sheet1!$A$2:$K$3441,11,FALSE)</f>
        <v>(928) 710-4097</v>
      </c>
    </row>
    <row r="2063" spans="1:19">
      <c r="A2063" t="s">
        <v>8623</v>
      </c>
      <c r="B2063">
        <v>0</v>
      </c>
      <c r="C2063" t="s">
        <v>7516</v>
      </c>
      <c r="D2063" t="s">
        <v>34</v>
      </c>
      <c r="E2063" t="s">
        <v>8624</v>
      </c>
      <c r="F2063" t="s">
        <v>8625</v>
      </c>
      <c r="G2063" t="s">
        <v>4010</v>
      </c>
      <c r="H2063" t="s">
        <v>8626</v>
      </c>
      <c r="I2063" t="b">
        <v>0</v>
      </c>
      <c r="J2063" t="s">
        <v>8474</v>
      </c>
      <c r="K2063" t="s">
        <v>27</v>
      </c>
      <c r="L2063">
        <v>0</v>
      </c>
      <c r="M2063" t="s">
        <v>4013</v>
      </c>
      <c r="N2063" t="s">
        <v>29</v>
      </c>
      <c r="O2063" t="s">
        <v>30</v>
      </c>
      <c r="P2063" t="s">
        <v>27</v>
      </c>
      <c r="Q2063" t="s">
        <v>4014</v>
      </c>
      <c r="R2063" t="str">
        <f>VLOOKUP(C2063,[1]Sheet1!$A$2:$K$3441,10,FALSE)</f>
        <v/>
      </c>
      <c r="S2063" s="2" t="str">
        <f>VLOOKUP(C2063,[1]Sheet1!$A$2:$K$3441,11,FALSE)</f>
        <v>+16513730826</v>
      </c>
    </row>
    <row r="2064" spans="1:19">
      <c r="A2064" t="s">
        <v>8627</v>
      </c>
      <c r="B2064">
        <v>0</v>
      </c>
      <c r="C2064" t="s">
        <v>7386</v>
      </c>
      <c r="D2064" t="s">
        <v>34</v>
      </c>
      <c r="E2064" t="s">
        <v>8628</v>
      </c>
      <c r="F2064" t="s">
        <v>8629</v>
      </c>
      <c r="G2064" t="s">
        <v>4010</v>
      </c>
      <c r="H2064" t="s">
        <v>8630</v>
      </c>
      <c r="I2064" t="b">
        <v>0</v>
      </c>
      <c r="J2064" t="s">
        <v>8445</v>
      </c>
      <c r="K2064" t="s">
        <v>27</v>
      </c>
      <c r="L2064">
        <v>0</v>
      </c>
      <c r="M2064" t="s">
        <v>4013</v>
      </c>
      <c r="N2064" t="s">
        <v>29</v>
      </c>
      <c r="O2064" t="s">
        <v>30</v>
      </c>
      <c r="P2064" t="s">
        <v>27</v>
      </c>
      <c r="Q2064" t="s">
        <v>4014</v>
      </c>
      <c r="R2064" t="str">
        <f>VLOOKUP(C2064,[1]Sheet1!$A$2:$K$3441,10,FALSE)</f>
        <v/>
      </c>
      <c r="S2064" s="2" t="str">
        <f>VLOOKUP(C2064,[1]Sheet1!$A$2:$K$3441,11,FALSE)</f>
        <v>+14802026385</v>
      </c>
    </row>
    <row r="2065" spans="1:19">
      <c r="A2065" t="s">
        <v>8631</v>
      </c>
      <c r="B2065">
        <v>1</v>
      </c>
      <c r="C2065" t="s">
        <v>7386</v>
      </c>
      <c r="D2065" t="s">
        <v>34</v>
      </c>
      <c r="E2065" t="s">
        <v>8632</v>
      </c>
      <c r="F2065" t="s">
        <v>8633</v>
      </c>
      <c r="G2065" t="s">
        <v>4010</v>
      </c>
      <c r="H2065" t="s">
        <v>8634</v>
      </c>
      <c r="I2065" t="b">
        <v>0</v>
      </c>
      <c r="J2065" t="s">
        <v>8445</v>
      </c>
      <c r="K2065" t="s">
        <v>27</v>
      </c>
      <c r="L2065">
        <v>0</v>
      </c>
      <c r="M2065" t="s">
        <v>4013</v>
      </c>
      <c r="N2065" t="s">
        <v>29</v>
      </c>
      <c r="O2065" t="s">
        <v>8635</v>
      </c>
      <c r="P2065" t="s">
        <v>27</v>
      </c>
      <c r="Q2065" t="s">
        <v>4014</v>
      </c>
      <c r="R2065" t="str">
        <f>VLOOKUP(C2065,[1]Sheet1!$A$2:$K$3441,10,FALSE)</f>
        <v/>
      </c>
      <c r="S2065" s="2" t="str">
        <f>VLOOKUP(C2065,[1]Sheet1!$A$2:$K$3441,11,FALSE)</f>
        <v>+14802026385</v>
      </c>
    </row>
    <row r="2066" spans="1:19">
      <c r="A2066" t="s">
        <v>8636</v>
      </c>
      <c r="B2066">
        <v>3</v>
      </c>
      <c r="C2066" t="s">
        <v>8637</v>
      </c>
      <c r="D2066" t="s">
        <v>21</v>
      </c>
      <c r="E2066" t="s">
        <v>8638</v>
      </c>
      <c r="F2066" t="s">
        <v>8639</v>
      </c>
      <c r="G2066" t="s">
        <v>4010</v>
      </c>
      <c r="H2066" t="s">
        <v>8640</v>
      </c>
      <c r="I2066" t="b">
        <v>0</v>
      </c>
      <c r="J2066" t="s">
        <v>7074</v>
      </c>
      <c r="K2066" t="s">
        <v>27</v>
      </c>
      <c r="L2066">
        <v>0</v>
      </c>
      <c r="M2066" t="s">
        <v>4013</v>
      </c>
      <c r="N2066" t="s">
        <v>29</v>
      </c>
      <c r="O2066" t="s">
        <v>30</v>
      </c>
      <c r="P2066" t="s">
        <v>27</v>
      </c>
      <c r="Q2066" t="s">
        <v>4014</v>
      </c>
      <c r="R2066" t="str">
        <f>VLOOKUP(C2066,[1]Sheet1!$A$2:$K$3441,10,FALSE)</f>
        <v/>
      </c>
      <c r="S2066" s="2" t="str">
        <f>VLOOKUP(C2066,[1]Sheet1!$A$2:$K$3441,11,FALSE)</f>
        <v>+14808063004</v>
      </c>
    </row>
    <row r="2067" spans="1:19">
      <c r="A2067" t="s">
        <v>8641</v>
      </c>
      <c r="B2067">
        <v>0</v>
      </c>
      <c r="C2067" t="s">
        <v>8642</v>
      </c>
      <c r="D2067" t="s">
        <v>34</v>
      </c>
      <c r="E2067" t="s">
        <v>8643</v>
      </c>
      <c r="F2067" t="s">
        <v>8644</v>
      </c>
      <c r="G2067" t="s">
        <v>4010</v>
      </c>
      <c r="H2067" t="s">
        <v>8645</v>
      </c>
      <c r="I2067" t="b">
        <v>0</v>
      </c>
      <c r="J2067" t="s">
        <v>7074</v>
      </c>
      <c r="K2067" t="s">
        <v>27</v>
      </c>
      <c r="L2067">
        <v>0</v>
      </c>
      <c r="M2067" t="s">
        <v>4013</v>
      </c>
      <c r="N2067" t="s">
        <v>29</v>
      </c>
      <c r="O2067" t="s">
        <v>30</v>
      </c>
      <c r="P2067" t="s">
        <v>27</v>
      </c>
      <c r="Q2067" t="s">
        <v>4014</v>
      </c>
      <c r="R2067" t="str">
        <f>VLOOKUP(C2067,[1]Sheet1!$A$2:$K$3441,10,FALSE)</f>
        <v/>
      </c>
      <c r="S2067" s="2" t="str">
        <f>VLOOKUP(C2067,[1]Sheet1!$A$2:$K$3441,11,FALSE)</f>
        <v>+14809386675</v>
      </c>
    </row>
    <row r="2068" spans="1:19">
      <c r="A2068" t="s">
        <v>8646</v>
      </c>
      <c r="B2068">
        <v>0</v>
      </c>
      <c r="C2068" t="s">
        <v>8647</v>
      </c>
      <c r="D2068" t="s">
        <v>34</v>
      </c>
      <c r="E2068" t="s">
        <v>8648</v>
      </c>
      <c r="F2068" t="s">
        <v>8649</v>
      </c>
      <c r="G2068" t="s">
        <v>4010</v>
      </c>
      <c r="H2068" t="s">
        <v>8650</v>
      </c>
      <c r="I2068" t="b">
        <v>0</v>
      </c>
      <c r="J2068" t="s">
        <v>6817</v>
      </c>
      <c r="K2068" t="s">
        <v>27</v>
      </c>
      <c r="L2068">
        <v>0</v>
      </c>
      <c r="M2068" t="s">
        <v>4013</v>
      </c>
      <c r="N2068" t="s">
        <v>29</v>
      </c>
      <c r="O2068" t="s">
        <v>30</v>
      </c>
      <c r="P2068" t="s">
        <v>27</v>
      </c>
      <c r="Q2068" t="s">
        <v>4014</v>
      </c>
      <c r="R2068" t="str">
        <f>VLOOKUP(C2068,[1]Sheet1!$A$2:$K$3441,10,FALSE)</f>
        <v/>
      </c>
      <c r="S2068" s="2" t="str">
        <f>VLOOKUP(C2068,[1]Sheet1!$A$2:$K$3441,11,FALSE)</f>
        <v>+14805364545</v>
      </c>
    </row>
    <row r="2069" spans="1:19">
      <c r="A2069" t="s">
        <v>8651</v>
      </c>
      <c r="B2069">
        <v>3</v>
      </c>
      <c r="C2069" t="s">
        <v>8652</v>
      </c>
      <c r="D2069" t="s">
        <v>34</v>
      </c>
      <c r="E2069" t="s">
        <v>8653</v>
      </c>
      <c r="F2069" t="s">
        <v>8654</v>
      </c>
      <c r="G2069" t="s">
        <v>4010</v>
      </c>
      <c r="H2069" t="s">
        <v>8655</v>
      </c>
      <c r="I2069" t="b">
        <v>0</v>
      </c>
      <c r="J2069" t="s">
        <v>8492</v>
      </c>
      <c r="K2069" t="s">
        <v>27</v>
      </c>
      <c r="L2069">
        <v>0</v>
      </c>
      <c r="M2069" t="s">
        <v>4013</v>
      </c>
      <c r="N2069" t="s">
        <v>29</v>
      </c>
      <c r="O2069" t="s">
        <v>30</v>
      </c>
      <c r="P2069" t="s">
        <v>27</v>
      </c>
      <c r="Q2069" t="s">
        <v>4014</v>
      </c>
      <c r="R2069" t="str">
        <f>VLOOKUP(C2069,[1]Sheet1!$A$2:$K$3441,10,FALSE)</f>
        <v/>
      </c>
      <c r="S2069" s="2" t="str">
        <f>VLOOKUP(C2069,[1]Sheet1!$A$2:$K$3441,11,FALSE)</f>
        <v>+14802167044</v>
      </c>
    </row>
    <row r="2070" spans="1:19">
      <c r="A2070" t="s">
        <v>8656</v>
      </c>
      <c r="B2070">
        <v>2</v>
      </c>
      <c r="C2070" t="s">
        <v>7066</v>
      </c>
      <c r="D2070" t="s">
        <v>34</v>
      </c>
      <c r="E2070" t="s">
        <v>8657</v>
      </c>
      <c r="F2070" t="s">
        <v>8658</v>
      </c>
      <c r="G2070" t="s">
        <v>4010</v>
      </c>
      <c r="H2070" t="s">
        <v>8659</v>
      </c>
      <c r="I2070" t="b">
        <v>0</v>
      </c>
      <c r="J2070" t="s">
        <v>8474</v>
      </c>
      <c r="K2070" t="s">
        <v>27</v>
      </c>
      <c r="L2070">
        <v>0</v>
      </c>
      <c r="M2070" t="s">
        <v>4013</v>
      </c>
      <c r="N2070" t="s">
        <v>29</v>
      </c>
      <c r="O2070" t="s">
        <v>30</v>
      </c>
      <c r="P2070" t="s">
        <v>27</v>
      </c>
      <c r="Q2070" t="s">
        <v>4014</v>
      </c>
      <c r="R2070" t="str">
        <f>VLOOKUP(C2070,[1]Sheet1!$A$2:$K$3441,10,FALSE)</f>
        <v>Monisesate@yahoo.com</v>
      </c>
      <c r="S2070" s="2" t="str">
        <f>VLOOKUP(C2070,[1]Sheet1!$A$2:$K$3441,11,FALSE)</f>
        <v>(480) 332-9620</v>
      </c>
    </row>
    <row r="2071" spans="1:19">
      <c r="A2071" t="s">
        <v>8660</v>
      </c>
      <c r="B2071">
        <v>0</v>
      </c>
      <c r="C2071" t="s">
        <v>4435</v>
      </c>
      <c r="D2071" t="s">
        <v>34</v>
      </c>
      <c r="E2071" t="s">
        <v>8661</v>
      </c>
      <c r="F2071" t="s">
        <v>8662</v>
      </c>
      <c r="G2071" t="s">
        <v>4010</v>
      </c>
      <c r="H2071" t="s">
        <v>8663</v>
      </c>
      <c r="I2071" t="b">
        <v>0</v>
      </c>
      <c r="J2071" t="s">
        <v>6817</v>
      </c>
      <c r="K2071" t="s">
        <v>27</v>
      </c>
      <c r="L2071">
        <v>0</v>
      </c>
      <c r="M2071" t="s">
        <v>4438</v>
      </c>
      <c r="N2071" t="s">
        <v>137</v>
      </c>
      <c r="O2071" t="s">
        <v>30</v>
      </c>
      <c r="P2071" t="s">
        <v>27</v>
      </c>
      <c r="Q2071" t="s">
        <v>4014</v>
      </c>
      <c r="R2071" t="str">
        <f>VLOOKUP(C2071,[1]Sheet1!$A$2:$K$3441,10,FALSE)</f>
        <v>sasha_murillo@hotmail.com</v>
      </c>
      <c r="S2071" s="2" t="str">
        <f>VLOOKUP(C2071,[1]Sheet1!$A$2:$K$3441,11,FALSE)</f>
        <v>+16026007138</v>
      </c>
    </row>
    <row r="2072" spans="1:19">
      <c r="A2072" t="s">
        <v>8664</v>
      </c>
      <c r="B2072">
        <v>0</v>
      </c>
      <c r="C2072" t="s">
        <v>8665</v>
      </c>
      <c r="D2072" t="s">
        <v>34</v>
      </c>
      <c r="E2072" t="s">
        <v>8666</v>
      </c>
      <c r="F2072" t="s">
        <v>8667</v>
      </c>
      <c r="G2072" t="s">
        <v>4010</v>
      </c>
      <c r="H2072" t="s">
        <v>8668</v>
      </c>
      <c r="I2072" t="b">
        <v>0</v>
      </c>
      <c r="J2072" t="s">
        <v>8669</v>
      </c>
      <c r="K2072" t="s">
        <v>27</v>
      </c>
      <c r="L2072">
        <v>0</v>
      </c>
      <c r="M2072" t="s">
        <v>283</v>
      </c>
      <c r="N2072" t="s">
        <v>2466</v>
      </c>
      <c r="O2072" t="s">
        <v>30</v>
      </c>
      <c r="P2072" t="s">
        <v>8670</v>
      </c>
      <c r="Q2072" t="s">
        <v>4014</v>
      </c>
      <c r="R2072" t="str">
        <f>VLOOKUP(C2072,[1]Sheet1!$A$2:$K$3441,10,FALSE)</f>
        <v>margaritaroselopez7@gmail.com</v>
      </c>
      <c r="S2072" s="2" t="str">
        <f>VLOOKUP(C2072,[1]Sheet1!$A$2:$K$3441,11,FALSE)</f>
        <v>+14804537819</v>
      </c>
    </row>
    <row r="2073" spans="1:19">
      <c r="A2073" t="s">
        <v>8671</v>
      </c>
      <c r="B2073">
        <v>1</v>
      </c>
      <c r="C2073" t="s">
        <v>7396</v>
      </c>
      <c r="D2073" t="s">
        <v>34</v>
      </c>
      <c r="E2073" t="s">
        <v>8672</v>
      </c>
      <c r="F2073" t="s">
        <v>8673</v>
      </c>
      <c r="G2073" t="s">
        <v>4010</v>
      </c>
      <c r="H2073" t="s">
        <v>8674</v>
      </c>
      <c r="I2073" t="b">
        <v>0</v>
      </c>
      <c r="J2073" t="s">
        <v>8474</v>
      </c>
      <c r="K2073" t="s">
        <v>27</v>
      </c>
      <c r="L2073">
        <v>0</v>
      </c>
      <c r="M2073" t="s">
        <v>4013</v>
      </c>
      <c r="N2073" t="s">
        <v>29</v>
      </c>
      <c r="O2073" t="s">
        <v>30</v>
      </c>
      <c r="P2073" t="s">
        <v>27</v>
      </c>
      <c r="Q2073" t="s">
        <v>4014</v>
      </c>
      <c r="R2073" t="str">
        <f>VLOOKUP(C2073,[1]Sheet1!$A$2:$K$3441,10,FALSE)</f>
        <v>jaymers_02@msn.com</v>
      </c>
      <c r="S2073" s="2" t="str">
        <f>VLOOKUP(C2073,[1]Sheet1!$A$2:$K$3441,11,FALSE)</f>
        <v>+17013510285</v>
      </c>
    </row>
    <row r="2074" spans="1:19">
      <c r="A2074" t="s">
        <v>8675</v>
      </c>
      <c r="B2074">
        <v>0</v>
      </c>
      <c r="C2074" t="s">
        <v>8676</v>
      </c>
      <c r="D2074" t="s">
        <v>34</v>
      </c>
      <c r="E2074" t="s">
        <v>8677</v>
      </c>
      <c r="F2074" t="s">
        <v>8678</v>
      </c>
      <c r="G2074" t="s">
        <v>4010</v>
      </c>
      <c r="H2074" t="s">
        <v>3161</v>
      </c>
      <c r="I2074" t="b">
        <v>0</v>
      </c>
      <c r="J2074" t="s">
        <v>6817</v>
      </c>
      <c r="K2074" t="s">
        <v>27</v>
      </c>
      <c r="L2074">
        <v>0</v>
      </c>
      <c r="M2074" t="s">
        <v>4013</v>
      </c>
      <c r="N2074" t="s">
        <v>29</v>
      </c>
      <c r="O2074" t="s">
        <v>30</v>
      </c>
      <c r="P2074" t="s">
        <v>27</v>
      </c>
      <c r="Q2074" t="s">
        <v>4014</v>
      </c>
      <c r="R2074" t="str">
        <f>VLOOKUP(C2074,[1]Sheet1!$A$2:$K$3441,10,FALSE)</f>
        <v/>
      </c>
      <c r="S2074" s="2" t="str">
        <f>VLOOKUP(C2074,[1]Sheet1!$A$2:$K$3441,11,FALSE)</f>
        <v>+16024214093</v>
      </c>
    </row>
    <row r="2075" spans="1:19">
      <c r="A2075" t="s">
        <v>8679</v>
      </c>
      <c r="B2075">
        <v>1</v>
      </c>
      <c r="C2075" t="s">
        <v>7199</v>
      </c>
      <c r="D2075" t="s">
        <v>34</v>
      </c>
      <c r="E2075" t="s">
        <v>8680</v>
      </c>
      <c r="F2075" t="s">
        <v>8681</v>
      </c>
      <c r="G2075" t="s">
        <v>4010</v>
      </c>
      <c r="H2075" t="s">
        <v>8682</v>
      </c>
      <c r="I2075" t="b">
        <v>0</v>
      </c>
      <c r="J2075" t="s">
        <v>8474</v>
      </c>
      <c r="K2075" t="s">
        <v>27</v>
      </c>
      <c r="L2075">
        <v>0</v>
      </c>
      <c r="M2075" t="s">
        <v>8148</v>
      </c>
      <c r="N2075" t="s">
        <v>137</v>
      </c>
      <c r="O2075" t="s">
        <v>30</v>
      </c>
      <c r="P2075" t="s">
        <v>27</v>
      </c>
      <c r="Q2075" t="s">
        <v>4014</v>
      </c>
      <c r="R2075" t="str">
        <f>VLOOKUP(C2075,[1]Sheet1!$A$2:$K$3441,10,FALSE)</f>
        <v>erin.mariano01@frontier.edu</v>
      </c>
      <c r="S2075" s="2" t="str">
        <f>VLOOKUP(C2075,[1]Sheet1!$A$2:$K$3441,11,FALSE)</f>
        <v>+14805441937</v>
      </c>
    </row>
    <row r="2076" spans="1:19">
      <c r="A2076" t="s">
        <v>8683</v>
      </c>
      <c r="B2076">
        <v>2</v>
      </c>
      <c r="C2076" t="s">
        <v>4084</v>
      </c>
      <c r="D2076" t="s">
        <v>34</v>
      </c>
      <c r="E2076" t="s">
        <v>8684</v>
      </c>
      <c r="F2076" t="s">
        <v>8685</v>
      </c>
      <c r="G2076" t="s">
        <v>4010</v>
      </c>
      <c r="H2076" t="s">
        <v>8686</v>
      </c>
      <c r="I2076" t="b">
        <v>0</v>
      </c>
      <c r="J2076" t="s">
        <v>8474</v>
      </c>
      <c r="K2076" t="s">
        <v>27</v>
      </c>
      <c r="L2076">
        <v>0</v>
      </c>
      <c r="M2076" t="s">
        <v>4013</v>
      </c>
      <c r="N2076" t="s">
        <v>29</v>
      </c>
      <c r="O2076" t="s">
        <v>30</v>
      </c>
      <c r="P2076" t="s">
        <v>27</v>
      </c>
      <c r="Q2076" t="s">
        <v>4014</v>
      </c>
      <c r="R2076" t="str">
        <f>VLOOKUP(C2076,[1]Sheet1!$A$2:$K$3441,10,FALSE)</f>
        <v>Remeyerjanelle@gmail.com</v>
      </c>
      <c r="S2076" s="2" t="str">
        <f>VLOOKUP(C2076,[1]Sheet1!$A$2:$K$3441,11,FALSE)</f>
        <v>+15625379001</v>
      </c>
    </row>
    <row r="2077" spans="1:19">
      <c r="A2077" t="s">
        <v>8687</v>
      </c>
      <c r="B2077">
        <v>1</v>
      </c>
      <c r="C2077" t="s">
        <v>4505</v>
      </c>
      <c r="D2077" t="s">
        <v>34</v>
      </c>
      <c r="E2077" t="s">
        <v>8688</v>
      </c>
      <c r="F2077" t="s">
        <v>8689</v>
      </c>
      <c r="G2077" t="s">
        <v>4010</v>
      </c>
      <c r="H2077" t="s">
        <v>8690</v>
      </c>
      <c r="I2077" t="b">
        <v>0</v>
      </c>
      <c r="J2077" t="s">
        <v>8492</v>
      </c>
      <c r="K2077" t="s">
        <v>27</v>
      </c>
      <c r="L2077">
        <v>0</v>
      </c>
      <c r="M2077" t="s">
        <v>4013</v>
      </c>
      <c r="N2077" t="s">
        <v>29</v>
      </c>
      <c r="O2077" t="s">
        <v>30</v>
      </c>
      <c r="P2077" t="s">
        <v>27</v>
      </c>
      <c r="Q2077" t="s">
        <v>4014</v>
      </c>
      <c r="R2077" t="str">
        <f>VLOOKUP(C2077,[1]Sheet1!$A$2:$K$3441,10,FALSE)</f>
        <v>katelynadele97@gmail.com</v>
      </c>
      <c r="S2077" s="2" t="str">
        <f>VLOOKUP(C2077,[1]Sheet1!$A$2:$K$3441,11,FALSE)</f>
        <v>+14803381989</v>
      </c>
    </row>
    <row r="2078" spans="1:19">
      <c r="A2078" t="s">
        <v>8691</v>
      </c>
      <c r="B2078">
        <v>0</v>
      </c>
      <c r="C2078" t="s">
        <v>8692</v>
      </c>
      <c r="D2078" t="s">
        <v>34</v>
      </c>
      <c r="E2078" t="s">
        <v>8693</v>
      </c>
      <c r="F2078" t="s">
        <v>8694</v>
      </c>
      <c r="G2078" t="s">
        <v>4010</v>
      </c>
      <c r="H2078" t="s">
        <v>8695</v>
      </c>
      <c r="I2078" t="b">
        <v>0</v>
      </c>
      <c r="J2078" t="s">
        <v>6817</v>
      </c>
      <c r="K2078" t="s">
        <v>27</v>
      </c>
      <c r="L2078">
        <v>0</v>
      </c>
      <c r="M2078" t="s">
        <v>4013</v>
      </c>
      <c r="N2078" t="s">
        <v>29</v>
      </c>
      <c r="O2078" t="s">
        <v>30</v>
      </c>
      <c r="P2078" t="s">
        <v>27</v>
      </c>
      <c r="Q2078" t="s">
        <v>4014</v>
      </c>
      <c r="R2078" t="str">
        <f>VLOOKUP(C2078,[1]Sheet1!$A$2:$K$3441,10,FALSE)</f>
        <v/>
      </c>
      <c r="S2078" s="2" t="str">
        <f>VLOOKUP(C2078,[1]Sheet1!$A$2:$K$3441,11,FALSE)</f>
        <v>+19514511988</v>
      </c>
    </row>
    <row r="2079" spans="1:19">
      <c r="A2079" t="s">
        <v>8696</v>
      </c>
      <c r="B2079">
        <v>2</v>
      </c>
      <c r="C2079" t="s">
        <v>8697</v>
      </c>
      <c r="D2079" t="s">
        <v>4175</v>
      </c>
      <c r="E2079" t="s">
        <v>8698</v>
      </c>
      <c r="F2079" t="s">
        <v>8699</v>
      </c>
      <c r="G2079" t="s">
        <v>4010</v>
      </c>
      <c r="H2079" t="s">
        <v>8700</v>
      </c>
      <c r="I2079" t="b">
        <v>0</v>
      </c>
      <c r="J2079" t="s">
        <v>6817</v>
      </c>
      <c r="K2079" t="s">
        <v>27</v>
      </c>
      <c r="L2079">
        <v>0</v>
      </c>
      <c r="M2079" t="s">
        <v>4013</v>
      </c>
      <c r="N2079" t="s">
        <v>29</v>
      </c>
      <c r="O2079" t="s">
        <v>30</v>
      </c>
      <c r="P2079" t="s">
        <v>27</v>
      </c>
      <c r="Q2079" t="s">
        <v>4014</v>
      </c>
      <c r="R2079" t="str">
        <f>VLOOKUP(C2079,[1]Sheet1!$A$2:$K$3441,10,FALSE)</f>
        <v/>
      </c>
      <c r="S2079" s="2" t="str">
        <f>VLOOKUP(C2079,[1]Sheet1!$A$2:$K$3441,11,FALSE)</f>
        <v>+14805994210</v>
      </c>
    </row>
    <row r="2080" spans="1:19">
      <c r="A2080" t="s">
        <v>8701</v>
      </c>
      <c r="B2080">
        <v>1</v>
      </c>
      <c r="C2080" t="s">
        <v>8702</v>
      </c>
      <c r="D2080" t="s">
        <v>165</v>
      </c>
      <c r="E2080" t="s">
        <v>8703</v>
      </c>
      <c r="F2080" t="s">
        <v>8704</v>
      </c>
      <c r="G2080" t="s">
        <v>4010</v>
      </c>
      <c r="H2080" t="s">
        <v>8700</v>
      </c>
      <c r="I2080" t="b">
        <v>0</v>
      </c>
      <c r="J2080" t="s">
        <v>8437</v>
      </c>
      <c r="K2080" t="s">
        <v>27</v>
      </c>
      <c r="L2080">
        <v>0</v>
      </c>
      <c r="M2080" t="s">
        <v>4013</v>
      </c>
      <c r="N2080" t="s">
        <v>29</v>
      </c>
      <c r="O2080" t="s">
        <v>30</v>
      </c>
      <c r="P2080" t="s">
        <v>27</v>
      </c>
      <c r="Q2080" t="s">
        <v>4014</v>
      </c>
      <c r="R2080" t="str">
        <f>VLOOKUP(C2080,[1]Sheet1!$A$2:$K$3441,10,FALSE)</f>
        <v/>
      </c>
      <c r="S2080" s="2" t="str">
        <f>VLOOKUP(C2080,[1]Sheet1!$A$2:$K$3441,11,FALSE)</f>
        <v>+16024718038</v>
      </c>
    </row>
    <row r="2081" spans="1:19">
      <c r="A2081" t="s">
        <v>8705</v>
      </c>
      <c r="B2081">
        <v>0</v>
      </c>
      <c r="C2081" t="s">
        <v>8706</v>
      </c>
      <c r="D2081" t="s">
        <v>34</v>
      </c>
      <c r="E2081" t="s">
        <v>8707</v>
      </c>
      <c r="F2081" t="s">
        <v>8708</v>
      </c>
      <c r="G2081" t="s">
        <v>4010</v>
      </c>
      <c r="H2081" t="s">
        <v>8709</v>
      </c>
      <c r="I2081" t="b">
        <v>0</v>
      </c>
      <c r="J2081" t="s">
        <v>6817</v>
      </c>
      <c r="K2081" t="s">
        <v>27</v>
      </c>
      <c r="L2081">
        <v>0</v>
      </c>
      <c r="M2081" t="s">
        <v>8710</v>
      </c>
      <c r="N2081" t="s">
        <v>137</v>
      </c>
      <c r="O2081" t="s">
        <v>30</v>
      </c>
      <c r="P2081" t="s">
        <v>27</v>
      </c>
      <c r="Q2081" t="s">
        <v>4014</v>
      </c>
      <c r="R2081" t="str">
        <f>VLOOKUP(C2081,[1]Sheet1!$A$2:$K$3441,10,FALSE)</f>
        <v>smsesate@gmail.com</v>
      </c>
      <c r="S2081" s="2" t="str">
        <f>VLOOKUP(C2081,[1]Sheet1!$A$2:$K$3441,11,FALSE)</f>
        <v>+14807549248</v>
      </c>
    </row>
    <row r="2082" spans="1:19">
      <c r="A2082" t="s">
        <v>8711</v>
      </c>
      <c r="B2082">
        <v>1</v>
      </c>
      <c r="C2082" t="s">
        <v>8712</v>
      </c>
      <c r="D2082" t="s">
        <v>34</v>
      </c>
      <c r="E2082" t="s">
        <v>8713</v>
      </c>
      <c r="F2082" t="s">
        <v>8714</v>
      </c>
      <c r="G2082" t="s">
        <v>4010</v>
      </c>
      <c r="H2082" t="s">
        <v>8715</v>
      </c>
      <c r="I2082" t="b">
        <v>0</v>
      </c>
      <c r="J2082" t="s">
        <v>6817</v>
      </c>
      <c r="K2082" t="s">
        <v>27</v>
      </c>
      <c r="L2082">
        <v>0</v>
      </c>
      <c r="M2082" t="s">
        <v>4013</v>
      </c>
      <c r="N2082" t="s">
        <v>29</v>
      </c>
      <c r="O2082" t="s">
        <v>30</v>
      </c>
      <c r="P2082" t="s">
        <v>27</v>
      </c>
      <c r="Q2082" t="s">
        <v>4014</v>
      </c>
      <c r="R2082" t="str">
        <f>VLOOKUP(C2082,[1]Sheet1!$A$2:$K$3441,10,FALSE)</f>
        <v/>
      </c>
      <c r="S2082" s="2" t="str">
        <f>VLOOKUP(C2082,[1]Sheet1!$A$2:$K$3441,11,FALSE)</f>
        <v>+16027721509</v>
      </c>
    </row>
    <row r="2083" spans="1:19">
      <c r="A2083" t="s">
        <v>8716</v>
      </c>
      <c r="B2083">
        <v>1</v>
      </c>
      <c r="C2083" t="s">
        <v>8717</v>
      </c>
      <c r="D2083" t="s">
        <v>34</v>
      </c>
      <c r="E2083" t="s">
        <v>8718</v>
      </c>
      <c r="F2083" t="s">
        <v>8719</v>
      </c>
      <c r="G2083" t="s">
        <v>4010</v>
      </c>
      <c r="H2083" t="s">
        <v>8720</v>
      </c>
      <c r="I2083" t="b">
        <v>0</v>
      </c>
      <c r="J2083" t="s">
        <v>6817</v>
      </c>
      <c r="K2083" t="s">
        <v>27</v>
      </c>
      <c r="L2083">
        <v>0</v>
      </c>
      <c r="M2083" t="s">
        <v>4013</v>
      </c>
      <c r="N2083" t="s">
        <v>29</v>
      </c>
      <c r="O2083" t="s">
        <v>30</v>
      </c>
      <c r="P2083" t="s">
        <v>27</v>
      </c>
      <c r="Q2083" t="s">
        <v>4014</v>
      </c>
      <c r="R2083" t="str">
        <f>VLOOKUP(C2083,[1]Sheet1!$A$2:$K$3441,10,FALSE)</f>
        <v/>
      </c>
      <c r="S2083" s="2" t="str">
        <f>VLOOKUP(C2083,[1]Sheet1!$A$2:$K$3441,11,FALSE)</f>
        <v>+14803726551</v>
      </c>
    </row>
    <row r="2084" spans="1:19">
      <c r="A2084" t="s">
        <v>8721</v>
      </c>
      <c r="B2084">
        <v>1</v>
      </c>
      <c r="C2084" t="s">
        <v>8722</v>
      </c>
      <c r="D2084" t="s">
        <v>34</v>
      </c>
      <c r="E2084" t="s">
        <v>8723</v>
      </c>
      <c r="F2084" t="s">
        <v>8724</v>
      </c>
      <c r="G2084" t="s">
        <v>4010</v>
      </c>
      <c r="H2084" t="s">
        <v>8725</v>
      </c>
      <c r="I2084" t="b">
        <v>0</v>
      </c>
      <c r="J2084" t="s">
        <v>6817</v>
      </c>
      <c r="K2084" t="s">
        <v>27</v>
      </c>
      <c r="L2084">
        <v>0</v>
      </c>
      <c r="M2084" t="s">
        <v>4013</v>
      </c>
      <c r="N2084" t="s">
        <v>29</v>
      </c>
      <c r="O2084" t="s">
        <v>30</v>
      </c>
      <c r="P2084" t="s">
        <v>27</v>
      </c>
      <c r="Q2084" t="s">
        <v>4014</v>
      </c>
      <c r="R2084" t="str">
        <f>VLOOKUP(C2084,[1]Sheet1!$A$2:$K$3441,10,FALSE)</f>
        <v>vtjunlimited5@gmail.com</v>
      </c>
      <c r="S2084" s="2" t="str">
        <f>VLOOKUP(C2084,[1]Sheet1!$A$2:$K$3441,11,FALSE)</f>
        <v>+17043153723</v>
      </c>
    </row>
    <row r="2085" spans="1:19">
      <c r="A2085" t="s">
        <v>8726</v>
      </c>
      <c r="B2085">
        <v>2</v>
      </c>
      <c r="C2085" t="s">
        <v>8722</v>
      </c>
      <c r="D2085" t="s">
        <v>21</v>
      </c>
      <c r="E2085" t="s">
        <v>8727</v>
      </c>
      <c r="F2085" t="s">
        <v>8724</v>
      </c>
      <c r="G2085" t="s">
        <v>4010</v>
      </c>
      <c r="H2085" t="s">
        <v>8728</v>
      </c>
      <c r="I2085" t="b">
        <v>0</v>
      </c>
      <c r="J2085" t="s">
        <v>5013</v>
      </c>
      <c r="K2085" t="s">
        <v>27</v>
      </c>
      <c r="L2085">
        <v>0</v>
      </c>
      <c r="M2085" t="s">
        <v>8729</v>
      </c>
      <c r="N2085" t="s">
        <v>2466</v>
      </c>
      <c r="O2085" t="s">
        <v>30</v>
      </c>
      <c r="P2085" t="s">
        <v>27</v>
      </c>
      <c r="Q2085" t="s">
        <v>4014</v>
      </c>
      <c r="R2085" t="str">
        <f>VLOOKUP(C2085,[1]Sheet1!$A$2:$K$3441,10,FALSE)</f>
        <v>vtjunlimited5@gmail.com</v>
      </c>
      <c r="S2085" s="2" t="str">
        <f>VLOOKUP(C2085,[1]Sheet1!$A$2:$K$3441,11,FALSE)</f>
        <v>+17043153723</v>
      </c>
    </row>
    <row r="2086" spans="1:19">
      <c r="A2086" t="s">
        <v>8730</v>
      </c>
      <c r="B2086">
        <v>1</v>
      </c>
      <c r="C2086" t="s">
        <v>8731</v>
      </c>
      <c r="D2086" t="s">
        <v>21</v>
      </c>
      <c r="E2086" t="s">
        <v>8732</v>
      </c>
      <c r="F2086" t="s">
        <v>8733</v>
      </c>
      <c r="G2086" t="s">
        <v>4010</v>
      </c>
      <c r="H2086" t="s">
        <v>8728</v>
      </c>
      <c r="I2086" t="b">
        <v>0</v>
      </c>
      <c r="J2086" t="s">
        <v>7074</v>
      </c>
      <c r="K2086" t="s">
        <v>27</v>
      </c>
      <c r="L2086">
        <v>0</v>
      </c>
      <c r="M2086" t="s">
        <v>4013</v>
      </c>
      <c r="N2086" t="s">
        <v>29</v>
      </c>
      <c r="O2086" t="s">
        <v>30</v>
      </c>
      <c r="P2086" t="s">
        <v>27</v>
      </c>
      <c r="Q2086" t="s">
        <v>4014</v>
      </c>
      <c r="R2086" t="str">
        <f>VLOOKUP(C2086,[1]Sheet1!$A$2:$K$3441,10,FALSE)</f>
        <v/>
      </c>
      <c r="S2086" s="2" t="str">
        <f>VLOOKUP(C2086,[1]Sheet1!$A$2:$K$3441,11,FALSE)</f>
        <v>+14807580266</v>
      </c>
    </row>
    <row r="2087" spans="1:19">
      <c r="A2087" t="s">
        <v>8734</v>
      </c>
      <c r="B2087">
        <v>0</v>
      </c>
      <c r="C2087" t="s">
        <v>7734</v>
      </c>
      <c r="D2087" t="s">
        <v>34</v>
      </c>
      <c r="E2087" t="s">
        <v>8735</v>
      </c>
      <c r="F2087" t="s">
        <v>8736</v>
      </c>
      <c r="G2087" t="s">
        <v>4010</v>
      </c>
      <c r="H2087" t="s">
        <v>8737</v>
      </c>
      <c r="I2087" t="b">
        <v>0</v>
      </c>
      <c r="J2087" t="s">
        <v>8474</v>
      </c>
      <c r="K2087" t="s">
        <v>27</v>
      </c>
      <c r="L2087">
        <v>0</v>
      </c>
      <c r="M2087" t="s">
        <v>4013</v>
      </c>
      <c r="N2087" t="s">
        <v>29</v>
      </c>
      <c r="O2087" t="s">
        <v>30</v>
      </c>
      <c r="P2087" t="s">
        <v>27</v>
      </c>
      <c r="Q2087" t="s">
        <v>4014</v>
      </c>
      <c r="R2087" t="str">
        <f>VLOOKUP(C2087,[1]Sheet1!$A$2:$K$3441,10,FALSE)</f>
        <v/>
      </c>
      <c r="S2087" s="2" t="str">
        <f>VLOOKUP(C2087,[1]Sheet1!$A$2:$K$3441,11,FALSE)</f>
        <v>+17017408604</v>
      </c>
    </row>
    <row r="2088" spans="1:19">
      <c r="A2088" t="s">
        <v>8738</v>
      </c>
      <c r="B2088">
        <v>1</v>
      </c>
      <c r="C2088" t="s">
        <v>7242</v>
      </c>
      <c r="D2088" t="s">
        <v>34</v>
      </c>
      <c r="E2088" t="s">
        <v>8739</v>
      </c>
      <c r="F2088" t="s">
        <v>7244</v>
      </c>
      <c r="G2088" t="s">
        <v>4010</v>
      </c>
      <c r="H2088" t="s">
        <v>8740</v>
      </c>
      <c r="I2088" t="b">
        <v>0</v>
      </c>
      <c r="J2088" t="s">
        <v>8445</v>
      </c>
      <c r="K2088" t="s">
        <v>27</v>
      </c>
      <c r="L2088">
        <v>0</v>
      </c>
      <c r="M2088" t="s">
        <v>4013</v>
      </c>
      <c r="N2088" t="s">
        <v>29</v>
      </c>
      <c r="O2088" t="s">
        <v>30</v>
      </c>
      <c r="P2088" t="s">
        <v>27</v>
      </c>
      <c r="Q2088" t="s">
        <v>4014</v>
      </c>
      <c r="R2088" t="str">
        <f>VLOOKUP(C2088,[1]Sheet1!$A$2:$K$3441,10,FALSE)</f>
        <v>lexiaislinn@gmail.com</v>
      </c>
      <c r="S2088" s="2" t="str">
        <f>VLOOKUP(C2088,[1]Sheet1!$A$2:$K$3441,11,FALSE)</f>
        <v>+16025778683</v>
      </c>
    </row>
    <row r="2089" spans="1:19">
      <c r="A2089" t="s">
        <v>8741</v>
      </c>
      <c r="B2089">
        <v>1</v>
      </c>
      <c r="C2089" t="s">
        <v>7237</v>
      </c>
      <c r="D2089" t="s">
        <v>34</v>
      </c>
      <c r="E2089" t="s">
        <v>8742</v>
      </c>
      <c r="F2089" t="s">
        <v>8743</v>
      </c>
      <c r="G2089" t="s">
        <v>4010</v>
      </c>
      <c r="H2089" t="s">
        <v>8744</v>
      </c>
      <c r="I2089" t="b">
        <v>0</v>
      </c>
      <c r="J2089" t="s">
        <v>8474</v>
      </c>
      <c r="K2089" t="s">
        <v>27</v>
      </c>
      <c r="L2089">
        <v>0</v>
      </c>
      <c r="M2089" t="s">
        <v>4013</v>
      </c>
      <c r="N2089" t="s">
        <v>29</v>
      </c>
      <c r="O2089" t="s">
        <v>30</v>
      </c>
      <c r="P2089" t="s">
        <v>27</v>
      </c>
      <c r="Q2089" t="s">
        <v>4014</v>
      </c>
      <c r="R2089" t="str">
        <f>VLOOKUP(C2089,[1]Sheet1!$A$2:$K$3441,10,FALSE)</f>
        <v/>
      </c>
      <c r="S2089" s="2" t="str">
        <f>VLOOKUP(C2089,[1]Sheet1!$A$2:$K$3441,11,FALSE)</f>
        <v>+19704242649</v>
      </c>
    </row>
    <row r="2090" spans="1:19">
      <c r="A2090" t="s">
        <v>8745</v>
      </c>
      <c r="B2090">
        <v>1</v>
      </c>
      <c r="C2090" t="s">
        <v>8746</v>
      </c>
      <c r="D2090" t="s">
        <v>34</v>
      </c>
      <c r="E2090" t="s">
        <v>8747</v>
      </c>
      <c r="F2090" t="s">
        <v>8748</v>
      </c>
      <c r="G2090" t="s">
        <v>4010</v>
      </c>
      <c r="H2090" t="s">
        <v>8749</v>
      </c>
      <c r="I2090" t="b">
        <v>0</v>
      </c>
      <c r="J2090" t="s">
        <v>6817</v>
      </c>
      <c r="K2090" t="s">
        <v>27</v>
      </c>
      <c r="L2090">
        <v>0</v>
      </c>
      <c r="M2090" t="s">
        <v>4013</v>
      </c>
      <c r="N2090" t="s">
        <v>29</v>
      </c>
      <c r="O2090" t="s">
        <v>30</v>
      </c>
      <c r="P2090" t="s">
        <v>27</v>
      </c>
      <c r="Q2090" t="s">
        <v>4014</v>
      </c>
      <c r="R2090" t="str">
        <f>VLOOKUP(C2090,[1]Sheet1!$A$2:$K$3441,10,FALSE)</f>
        <v/>
      </c>
      <c r="S2090" s="2" t="str">
        <f>VLOOKUP(C2090,[1]Sheet1!$A$2:$K$3441,11,FALSE)</f>
        <v>+13606281404</v>
      </c>
    </row>
    <row r="2091" spans="1:19">
      <c r="A2091" t="s">
        <v>8750</v>
      </c>
      <c r="B2091">
        <v>3</v>
      </c>
      <c r="C2091" t="s">
        <v>4055</v>
      </c>
      <c r="D2091" t="s">
        <v>34</v>
      </c>
      <c r="E2091" t="s">
        <v>8751</v>
      </c>
      <c r="F2091" t="s">
        <v>8752</v>
      </c>
      <c r="G2091" t="s">
        <v>4010</v>
      </c>
      <c r="H2091" t="s">
        <v>8753</v>
      </c>
      <c r="I2091" t="b">
        <v>0</v>
      </c>
      <c r="J2091" t="s">
        <v>8437</v>
      </c>
      <c r="K2091" t="s">
        <v>27</v>
      </c>
      <c r="L2091">
        <v>0</v>
      </c>
      <c r="M2091" t="s">
        <v>4013</v>
      </c>
      <c r="N2091" t="s">
        <v>29</v>
      </c>
      <c r="O2091" t="s">
        <v>30</v>
      </c>
      <c r="P2091" t="s">
        <v>27</v>
      </c>
      <c r="Q2091" t="s">
        <v>4014</v>
      </c>
      <c r="R2091" t="str">
        <f>VLOOKUP(C2091,[1]Sheet1!$A$2:$K$3441,10,FALSE)</f>
        <v>kisha.m.johnson@gmail.com</v>
      </c>
      <c r="S2091" s="2" t="str">
        <f>VLOOKUP(C2091,[1]Sheet1!$A$2:$K$3441,11,FALSE)</f>
        <v>(928) 710-4097</v>
      </c>
    </row>
    <row r="2092" spans="1:19">
      <c r="A2092" t="s">
        <v>8754</v>
      </c>
      <c r="B2092">
        <v>0</v>
      </c>
      <c r="C2092" t="s">
        <v>6825</v>
      </c>
      <c r="D2092" t="s">
        <v>34</v>
      </c>
      <c r="E2092" t="s">
        <v>8755</v>
      </c>
      <c r="F2092" t="s">
        <v>8756</v>
      </c>
      <c r="G2092" t="s">
        <v>4010</v>
      </c>
      <c r="H2092" t="s">
        <v>8757</v>
      </c>
      <c r="I2092" t="b">
        <v>0</v>
      </c>
      <c r="J2092" t="s">
        <v>8437</v>
      </c>
      <c r="K2092" t="s">
        <v>27</v>
      </c>
      <c r="L2092">
        <v>0</v>
      </c>
      <c r="M2092" t="s">
        <v>4013</v>
      </c>
      <c r="N2092" t="s">
        <v>29</v>
      </c>
      <c r="O2092" t="s">
        <v>30</v>
      </c>
      <c r="P2092" t="s">
        <v>27</v>
      </c>
      <c r="Q2092" t="s">
        <v>4014</v>
      </c>
      <c r="R2092" t="str">
        <f>VLOOKUP(C2092,[1]Sheet1!$A$2:$K$3441,10,FALSE)</f>
        <v>tross1557@gmail.com</v>
      </c>
      <c r="S2092" s="2" t="str">
        <f>VLOOKUP(C2092,[1]Sheet1!$A$2:$K$3441,11,FALSE)</f>
        <v>+19375811565</v>
      </c>
    </row>
    <row r="2093" spans="1:19">
      <c r="A2093" t="s">
        <v>8758</v>
      </c>
      <c r="B2093">
        <v>1</v>
      </c>
      <c r="C2093" t="s">
        <v>8759</v>
      </c>
      <c r="D2093" t="s">
        <v>4175</v>
      </c>
      <c r="E2093" t="s">
        <v>8760</v>
      </c>
      <c r="F2093" t="s">
        <v>8761</v>
      </c>
      <c r="G2093" t="s">
        <v>4010</v>
      </c>
      <c r="H2093" t="s">
        <v>8762</v>
      </c>
      <c r="I2093" t="b">
        <v>0</v>
      </c>
      <c r="J2093" t="s">
        <v>6817</v>
      </c>
      <c r="K2093" t="s">
        <v>27</v>
      </c>
      <c r="L2093">
        <v>0</v>
      </c>
      <c r="M2093" t="s">
        <v>4013</v>
      </c>
      <c r="N2093" t="s">
        <v>29</v>
      </c>
      <c r="O2093" t="s">
        <v>30</v>
      </c>
      <c r="P2093" t="s">
        <v>27</v>
      </c>
      <c r="Q2093" t="s">
        <v>4014</v>
      </c>
      <c r="R2093" t="str">
        <f>VLOOKUP(C2093,[1]Sheet1!$A$2:$K$3441,10,FALSE)</f>
        <v/>
      </c>
      <c r="S2093" s="2" t="str">
        <f>VLOOKUP(C2093,[1]Sheet1!$A$2:$K$3441,11,FALSE)</f>
        <v>+14807033752</v>
      </c>
    </row>
    <row r="2094" spans="1:19">
      <c r="A2094" t="s">
        <v>8763</v>
      </c>
      <c r="B2094">
        <v>2</v>
      </c>
      <c r="C2094" t="s">
        <v>8121</v>
      </c>
      <c r="D2094" t="s">
        <v>34</v>
      </c>
      <c r="E2094" t="s">
        <v>8764</v>
      </c>
      <c r="F2094" t="s">
        <v>8765</v>
      </c>
      <c r="G2094" t="s">
        <v>4010</v>
      </c>
      <c r="H2094" t="s">
        <v>8766</v>
      </c>
      <c r="I2094" t="b">
        <v>0</v>
      </c>
      <c r="J2094" t="s">
        <v>8474</v>
      </c>
      <c r="K2094" t="s">
        <v>27</v>
      </c>
      <c r="L2094">
        <v>0</v>
      </c>
      <c r="M2094" t="s">
        <v>4013</v>
      </c>
      <c r="N2094" t="s">
        <v>29</v>
      </c>
      <c r="O2094" t="s">
        <v>30</v>
      </c>
      <c r="P2094" t="s">
        <v>27</v>
      </c>
      <c r="Q2094" t="s">
        <v>4014</v>
      </c>
      <c r="R2094" t="str">
        <f>VLOOKUP(C2094,[1]Sheet1!$A$2:$K$3441,10,FALSE)</f>
        <v>melsimo91@gmail.com</v>
      </c>
      <c r="S2094" s="2" t="str">
        <f>VLOOKUP(C2094,[1]Sheet1!$A$2:$K$3441,11,FALSE)</f>
        <v>+19283044308</v>
      </c>
    </row>
    <row r="2095" spans="1:19">
      <c r="A2095" t="s">
        <v>8767</v>
      </c>
      <c r="B2095">
        <v>1</v>
      </c>
      <c r="C2095" t="s">
        <v>4722</v>
      </c>
      <c r="D2095" t="s">
        <v>21</v>
      </c>
      <c r="E2095" t="s">
        <v>8768</v>
      </c>
      <c r="F2095" t="s">
        <v>8769</v>
      </c>
      <c r="G2095" t="s">
        <v>4010</v>
      </c>
      <c r="H2095" t="s">
        <v>8770</v>
      </c>
      <c r="I2095" t="b">
        <v>0</v>
      </c>
      <c r="J2095" t="s">
        <v>8474</v>
      </c>
      <c r="K2095" t="s">
        <v>27</v>
      </c>
      <c r="L2095">
        <v>0</v>
      </c>
      <c r="M2095" t="s">
        <v>4013</v>
      </c>
      <c r="N2095" t="s">
        <v>29</v>
      </c>
      <c r="O2095" t="s">
        <v>30</v>
      </c>
      <c r="P2095" t="s">
        <v>27</v>
      </c>
      <c r="Q2095" t="s">
        <v>4014</v>
      </c>
      <c r="R2095" t="str">
        <f>VLOOKUP(C2095,[1]Sheet1!$A$2:$K$3441,10,FALSE)</f>
        <v>lookstodyefor5@gmail.com</v>
      </c>
      <c r="S2095" s="2" t="str">
        <f>VLOOKUP(C2095,[1]Sheet1!$A$2:$K$3441,11,FALSE)</f>
        <v>(623) 330-9394</v>
      </c>
    </row>
    <row r="2096" spans="1:19">
      <c r="A2096" t="s">
        <v>8771</v>
      </c>
      <c r="B2096">
        <v>0</v>
      </c>
      <c r="C2096" t="s">
        <v>8772</v>
      </c>
      <c r="D2096" t="s">
        <v>34</v>
      </c>
      <c r="E2096" t="s">
        <v>8773</v>
      </c>
      <c r="F2096" t="s">
        <v>8724</v>
      </c>
      <c r="G2096" t="s">
        <v>4010</v>
      </c>
      <c r="H2096" t="s">
        <v>8774</v>
      </c>
      <c r="I2096" t="b">
        <v>0</v>
      </c>
      <c r="J2096" t="s">
        <v>6817</v>
      </c>
      <c r="K2096" t="s">
        <v>27</v>
      </c>
      <c r="L2096">
        <v>0</v>
      </c>
      <c r="M2096" t="s">
        <v>4013</v>
      </c>
      <c r="N2096" t="s">
        <v>29</v>
      </c>
      <c r="O2096" t="s">
        <v>30</v>
      </c>
      <c r="P2096" t="s">
        <v>27</v>
      </c>
      <c r="Q2096" t="s">
        <v>4014</v>
      </c>
      <c r="R2096" t="str">
        <f>VLOOKUP(C2096,[1]Sheet1!$A$2:$K$3441,10,FALSE)</f>
        <v>amelia.jajowka@gmail.com</v>
      </c>
      <c r="S2096" s="2" t="str">
        <f>VLOOKUP(C2096,[1]Sheet1!$A$2:$K$3441,11,FALSE)</f>
        <v>(507) 993-0781</v>
      </c>
    </row>
    <row r="2097" spans="1:19">
      <c r="A2097" t="s">
        <v>8775</v>
      </c>
      <c r="B2097">
        <v>0</v>
      </c>
      <c r="C2097" t="s">
        <v>8776</v>
      </c>
      <c r="D2097" t="s">
        <v>34</v>
      </c>
      <c r="E2097" t="s">
        <v>8777</v>
      </c>
      <c r="F2097" t="s">
        <v>8778</v>
      </c>
      <c r="G2097" t="s">
        <v>4010</v>
      </c>
      <c r="H2097" t="s">
        <v>8779</v>
      </c>
      <c r="I2097" t="b">
        <v>0</v>
      </c>
      <c r="J2097" t="s">
        <v>6817</v>
      </c>
      <c r="K2097" t="s">
        <v>27</v>
      </c>
      <c r="L2097">
        <v>0</v>
      </c>
      <c r="M2097" t="s">
        <v>4013</v>
      </c>
      <c r="N2097" t="s">
        <v>29</v>
      </c>
      <c r="O2097" t="s">
        <v>8635</v>
      </c>
      <c r="P2097" t="s">
        <v>27</v>
      </c>
      <c r="Q2097" t="s">
        <v>4014</v>
      </c>
      <c r="R2097" t="str">
        <f>VLOOKUP(C2097,[1]Sheet1!$A$2:$K$3441,10,FALSE)</f>
        <v/>
      </c>
      <c r="S2097" s="2" t="str">
        <f>VLOOKUP(C2097,[1]Sheet1!$A$2:$K$3441,11,FALSE)</f>
        <v>+16028289297</v>
      </c>
    </row>
    <row r="2098" spans="1:19">
      <c r="A2098" t="s">
        <v>8780</v>
      </c>
      <c r="B2098">
        <v>4</v>
      </c>
      <c r="C2098" t="s">
        <v>7460</v>
      </c>
      <c r="D2098" t="s">
        <v>34</v>
      </c>
      <c r="E2098" t="s">
        <v>8781</v>
      </c>
      <c r="F2098" t="s">
        <v>8782</v>
      </c>
      <c r="G2098" t="s">
        <v>4010</v>
      </c>
      <c r="H2098" t="s">
        <v>8783</v>
      </c>
      <c r="I2098" t="b">
        <v>0</v>
      </c>
      <c r="J2098" t="s">
        <v>8437</v>
      </c>
      <c r="K2098" t="s">
        <v>27</v>
      </c>
      <c r="L2098">
        <v>0</v>
      </c>
      <c r="M2098" t="s">
        <v>4013</v>
      </c>
      <c r="N2098" t="s">
        <v>29</v>
      </c>
      <c r="O2098" t="s">
        <v>30</v>
      </c>
      <c r="P2098" t="s">
        <v>27</v>
      </c>
      <c r="Q2098" t="s">
        <v>4014</v>
      </c>
      <c r="R2098" t="str">
        <f>VLOOKUP(C2098,[1]Sheet1!$A$2:$K$3441,10,FALSE)</f>
        <v>turekemily@gmail.com</v>
      </c>
      <c r="S2098" s="2" t="str">
        <f>VLOOKUP(C2098,[1]Sheet1!$A$2:$K$3441,11,FALSE)</f>
        <v>+14806200454</v>
      </c>
    </row>
    <row r="2099" spans="1:19">
      <c r="A2099" t="s">
        <v>8784</v>
      </c>
      <c r="B2099">
        <v>1</v>
      </c>
      <c r="C2099" t="s">
        <v>4050</v>
      </c>
      <c r="D2099" t="s">
        <v>34</v>
      </c>
      <c r="E2099" t="s">
        <v>8785</v>
      </c>
      <c r="F2099" t="s">
        <v>8786</v>
      </c>
      <c r="G2099" t="s">
        <v>4010</v>
      </c>
      <c r="H2099" t="s">
        <v>8787</v>
      </c>
      <c r="I2099" t="b">
        <v>0</v>
      </c>
      <c r="J2099" t="s">
        <v>8437</v>
      </c>
      <c r="K2099" t="s">
        <v>27</v>
      </c>
      <c r="L2099">
        <v>0</v>
      </c>
      <c r="M2099" t="s">
        <v>4013</v>
      </c>
      <c r="N2099" t="s">
        <v>29</v>
      </c>
      <c r="O2099" t="s">
        <v>30</v>
      </c>
      <c r="P2099" t="s">
        <v>27</v>
      </c>
      <c r="Q2099" t="s">
        <v>4014</v>
      </c>
      <c r="R2099" t="str">
        <f>VLOOKUP(C2099,[1]Sheet1!$A$2:$K$3441,10,FALSE)</f>
        <v>jenni4singleton@gmail.com</v>
      </c>
      <c r="S2099" s="2" t="str">
        <f>VLOOKUP(C2099,[1]Sheet1!$A$2:$K$3441,11,FALSE)</f>
        <v>(856) 745-7900</v>
      </c>
    </row>
    <row r="2100" spans="1:19">
      <c r="A2100" t="s">
        <v>8788</v>
      </c>
      <c r="B2100">
        <v>1</v>
      </c>
      <c r="C2100" t="s">
        <v>8615</v>
      </c>
      <c r="D2100" t="s">
        <v>21</v>
      </c>
      <c r="E2100" t="s">
        <v>8789</v>
      </c>
      <c r="F2100" t="s">
        <v>8790</v>
      </c>
      <c r="G2100" t="s">
        <v>4010</v>
      </c>
      <c r="H2100" t="s">
        <v>8791</v>
      </c>
      <c r="I2100" t="b">
        <v>0</v>
      </c>
      <c r="J2100" t="s">
        <v>8437</v>
      </c>
      <c r="K2100" t="s">
        <v>27</v>
      </c>
      <c r="L2100">
        <v>0</v>
      </c>
      <c r="M2100" t="s">
        <v>4013</v>
      </c>
      <c r="N2100" t="s">
        <v>29</v>
      </c>
      <c r="O2100" t="s">
        <v>30</v>
      </c>
      <c r="P2100" t="s">
        <v>27</v>
      </c>
      <c r="Q2100" t="s">
        <v>4014</v>
      </c>
      <c r="R2100" t="str">
        <f>VLOOKUP(C2100,[1]Sheet1!$A$2:$K$3441,10,FALSE)</f>
        <v/>
      </c>
      <c r="S2100" s="2" t="str">
        <f>VLOOKUP(C2100,[1]Sheet1!$A$2:$K$3441,11,FALSE)</f>
        <v>+17652511966</v>
      </c>
    </row>
    <row r="2101" spans="1:19">
      <c r="A2101" t="s">
        <v>8792</v>
      </c>
      <c r="B2101">
        <v>1</v>
      </c>
      <c r="C2101" t="s">
        <v>7066</v>
      </c>
      <c r="D2101" t="s">
        <v>34</v>
      </c>
      <c r="E2101" t="s">
        <v>8793</v>
      </c>
      <c r="F2101" t="s">
        <v>8794</v>
      </c>
      <c r="G2101" t="s">
        <v>4010</v>
      </c>
      <c r="H2101" t="s">
        <v>8795</v>
      </c>
      <c r="I2101" t="b">
        <v>0</v>
      </c>
      <c r="J2101" t="s">
        <v>8474</v>
      </c>
      <c r="K2101" t="s">
        <v>27</v>
      </c>
      <c r="L2101">
        <v>0</v>
      </c>
      <c r="M2101" t="s">
        <v>4013</v>
      </c>
      <c r="N2101" t="s">
        <v>29</v>
      </c>
      <c r="O2101" t="s">
        <v>30</v>
      </c>
      <c r="P2101" t="s">
        <v>27</v>
      </c>
      <c r="Q2101" t="s">
        <v>4014</v>
      </c>
      <c r="R2101" t="str">
        <f>VLOOKUP(C2101,[1]Sheet1!$A$2:$K$3441,10,FALSE)</f>
        <v>Monisesate@yahoo.com</v>
      </c>
      <c r="S2101" s="2" t="str">
        <f>VLOOKUP(C2101,[1]Sheet1!$A$2:$K$3441,11,FALSE)</f>
        <v>(480) 332-9620</v>
      </c>
    </row>
    <row r="2102" spans="1:19">
      <c r="A2102" t="s">
        <v>8796</v>
      </c>
      <c r="B2102">
        <v>3</v>
      </c>
      <c r="C2102" t="s">
        <v>7386</v>
      </c>
      <c r="D2102" t="s">
        <v>34</v>
      </c>
      <c r="E2102" t="s">
        <v>8797</v>
      </c>
      <c r="F2102" t="s">
        <v>8798</v>
      </c>
      <c r="G2102" t="s">
        <v>4010</v>
      </c>
      <c r="H2102" t="s">
        <v>8799</v>
      </c>
      <c r="I2102" t="b">
        <v>0</v>
      </c>
      <c r="J2102" t="s">
        <v>8445</v>
      </c>
      <c r="K2102" t="s">
        <v>27</v>
      </c>
      <c r="L2102">
        <v>0</v>
      </c>
      <c r="M2102" t="s">
        <v>4013</v>
      </c>
      <c r="N2102" t="s">
        <v>29</v>
      </c>
      <c r="O2102" t="s">
        <v>30</v>
      </c>
      <c r="P2102" t="s">
        <v>27</v>
      </c>
      <c r="Q2102" t="s">
        <v>4014</v>
      </c>
      <c r="R2102" t="str">
        <f>VLOOKUP(C2102,[1]Sheet1!$A$2:$K$3441,10,FALSE)</f>
        <v/>
      </c>
      <c r="S2102" s="2" t="str">
        <f>VLOOKUP(C2102,[1]Sheet1!$A$2:$K$3441,11,FALSE)</f>
        <v>+14802026385</v>
      </c>
    </row>
    <row r="2103" spans="1:19">
      <c r="A2103" t="s">
        <v>8800</v>
      </c>
      <c r="B2103">
        <v>1</v>
      </c>
      <c r="C2103" t="s">
        <v>7106</v>
      </c>
      <c r="D2103" t="s">
        <v>34</v>
      </c>
      <c r="E2103" t="s">
        <v>8801</v>
      </c>
      <c r="F2103" t="s">
        <v>8802</v>
      </c>
      <c r="G2103" t="s">
        <v>4010</v>
      </c>
      <c r="H2103" t="s">
        <v>8803</v>
      </c>
      <c r="I2103" t="b">
        <v>0</v>
      </c>
      <c r="J2103" t="s">
        <v>8492</v>
      </c>
      <c r="K2103" t="s">
        <v>27</v>
      </c>
      <c r="L2103">
        <v>0</v>
      </c>
      <c r="M2103" t="s">
        <v>4013</v>
      </c>
      <c r="N2103" t="s">
        <v>29</v>
      </c>
      <c r="O2103" t="s">
        <v>30</v>
      </c>
      <c r="P2103" t="s">
        <v>27</v>
      </c>
      <c r="Q2103" t="s">
        <v>4014</v>
      </c>
      <c r="R2103" t="str">
        <f>VLOOKUP(C2103,[1]Sheet1!$A$2:$K$3441,10,FALSE)</f>
        <v/>
      </c>
      <c r="S2103" s="2" t="str">
        <f>VLOOKUP(C2103,[1]Sheet1!$A$2:$K$3441,11,FALSE)</f>
        <v>+14802501311</v>
      </c>
    </row>
    <row r="2104" spans="1:19">
      <c r="A2104" t="s">
        <v>8804</v>
      </c>
      <c r="B2104">
        <v>1</v>
      </c>
      <c r="C2104" t="s">
        <v>7516</v>
      </c>
      <c r="D2104" t="s">
        <v>34</v>
      </c>
      <c r="E2104" t="s">
        <v>8805</v>
      </c>
      <c r="F2104" t="s">
        <v>8806</v>
      </c>
      <c r="G2104" t="s">
        <v>4010</v>
      </c>
      <c r="H2104" t="s">
        <v>8807</v>
      </c>
      <c r="I2104" t="b">
        <v>0</v>
      </c>
      <c r="J2104" t="s">
        <v>8445</v>
      </c>
      <c r="K2104" t="s">
        <v>27</v>
      </c>
      <c r="L2104">
        <v>0</v>
      </c>
      <c r="M2104" t="s">
        <v>4013</v>
      </c>
      <c r="N2104" t="s">
        <v>29</v>
      </c>
      <c r="O2104" t="s">
        <v>30</v>
      </c>
      <c r="P2104" t="s">
        <v>27</v>
      </c>
      <c r="Q2104" t="s">
        <v>4014</v>
      </c>
      <c r="R2104" t="str">
        <f>VLOOKUP(C2104,[1]Sheet1!$A$2:$K$3441,10,FALSE)</f>
        <v/>
      </c>
      <c r="S2104" s="2" t="str">
        <f>VLOOKUP(C2104,[1]Sheet1!$A$2:$K$3441,11,FALSE)</f>
        <v>+16513730826</v>
      </c>
    </row>
    <row r="2105" spans="1:19">
      <c r="A2105" t="s">
        <v>8808</v>
      </c>
      <c r="B2105">
        <v>2</v>
      </c>
      <c r="C2105" t="s">
        <v>8809</v>
      </c>
      <c r="D2105" t="s">
        <v>4175</v>
      </c>
      <c r="E2105" t="s">
        <v>8810</v>
      </c>
      <c r="F2105" t="s">
        <v>8811</v>
      </c>
      <c r="G2105" t="s">
        <v>4010</v>
      </c>
      <c r="H2105" t="s">
        <v>8812</v>
      </c>
      <c r="I2105" t="b">
        <v>0</v>
      </c>
      <c r="J2105" t="s">
        <v>5013</v>
      </c>
      <c r="K2105" t="s">
        <v>27</v>
      </c>
      <c r="L2105">
        <v>0</v>
      </c>
      <c r="M2105" t="s">
        <v>4013</v>
      </c>
      <c r="N2105" t="s">
        <v>29</v>
      </c>
      <c r="O2105" t="s">
        <v>30</v>
      </c>
      <c r="P2105" t="s">
        <v>27</v>
      </c>
      <c r="Q2105" t="s">
        <v>4014</v>
      </c>
      <c r="R2105" t="str">
        <f>VLOOKUP(C2105,[1]Sheet1!$A$2:$K$3441,10,FALSE)</f>
        <v/>
      </c>
      <c r="S2105" s="2" t="str">
        <f>VLOOKUP(C2105,[1]Sheet1!$A$2:$K$3441,11,FALSE)</f>
        <v>+16026968360</v>
      </c>
    </row>
    <row r="2106" spans="1:19">
      <c r="A2106" t="s">
        <v>8813</v>
      </c>
      <c r="B2106">
        <v>3</v>
      </c>
      <c r="C2106" t="s">
        <v>8717</v>
      </c>
      <c r="D2106" t="s">
        <v>34</v>
      </c>
      <c r="E2106" t="s">
        <v>8814</v>
      </c>
      <c r="F2106" t="s">
        <v>8815</v>
      </c>
      <c r="G2106" t="s">
        <v>4010</v>
      </c>
      <c r="H2106" t="s">
        <v>8816</v>
      </c>
      <c r="I2106" t="b">
        <v>0</v>
      </c>
      <c r="J2106" t="s">
        <v>8605</v>
      </c>
      <c r="K2106" t="s">
        <v>27</v>
      </c>
      <c r="L2106">
        <v>0</v>
      </c>
      <c r="M2106" t="s">
        <v>4013</v>
      </c>
      <c r="N2106" t="s">
        <v>29</v>
      </c>
      <c r="O2106" t="s">
        <v>30</v>
      </c>
      <c r="P2106" t="s">
        <v>27</v>
      </c>
      <c r="Q2106" t="s">
        <v>4014</v>
      </c>
      <c r="R2106" t="str">
        <f>VLOOKUP(C2106,[1]Sheet1!$A$2:$K$3441,10,FALSE)</f>
        <v/>
      </c>
      <c r="S2106" s="2" t="str">
        <f>VLOOKUP(C2106,[1]Sheet1!$A$2:$K$3441,11,FALSE)</f>
        <v>+14803726551</v>
      </c>
    </row>
    <row r="2107" spans="1:19">
      <c r="A2107" t="s">
        <v>8817</v>
      </c>
      <c r="B2107">
        <v>1</v>
      </c>
      <c r="C2107" t="s">
        <v>8818</v>
      </c>
      <c r="D2107" t="s">
        <v>21</v>
      </c>
      <c r="E2107" t="s">
        <v>8819</v>
      </c>
      <c r="F2107" t="s">
        <v>8820</v>
      </c>
      <c r="G2107" t="s">
        <v>4010</v>
      </c>
      <c r="H2107" t="s">
        <v>8821</v>
      </c>
      <c r="I2107" t="b">
        <v>0</v>
      </c>
      <c r="J2107" t="s">
        <v>7074</v>
      </c>
      <c r="K2107" t="s">
        <v>27</v>
      </c>
      <c r="L2107">
        <v>0</v>
      </c>
      <c r="M2107" t="s">
        <v>4013</v>
      </c>
      <c r="N2107" t="s">
        <v>29</v>
      </c>
      <c r="O2107" t="s">
        <v>30</v>
      </c>
      <c r="P2107" t="s">
        <v>27</v>
      </c>
      <c r="Q2107" t="s">
        <v>4014</v>
      </c>
      <c r="R2107" t="str">
        <f>VLOOKUP(C2107,[1]Sheet1!$A$2:$K$3441,10,FALSE)</f>
        <v>laurenherrick19@icloud.com</v>
      </c>
      <c r="S2107" s="2" t="str">
        <f>VLOOKUP(C2107,[1]Sheet1!$A$2:$K$3441,11,FALSE)</f>
        <v>(425) 205-9844</v>
      </c>
    </row>
    <row r="2108" spans="1:19">
      <c r="A2108" t="s">
        <v>8822</v>
      </c>
      <c r="B2108">
        <v>0</v>
      </c>
      <c r="C2108" t="s">
        <v>8109</v>
      </c>
      <c r="D2108" t="s">
        <v>34</v>
      </c>
      <c r="E2108" t="s">
        <v>8823</v>
      </c>
      <c r="F2108" t="s">
        <v>8824</v>
      </c>
      <c r="G2108" t="s">
        <v>4010</v>
      </c>
      <c r="H2108" t="s">
        <v>8825</v>
      </c>
      <c r="I2108" t="b">
        <v>0</v>
      </c>
      <c r="J2108" t="s">
        <v>7074</v>
      </c>
      <c r="K2108" t="s">
        <v>27</v>
      </c>
      <c r="L2108">
        <v>0</v>
      </c>
      <c r="M2108" t="s">
        <v>8113</v>
      </c>
      <c r="N2108" t="s">
        <v>2466</v>
      </c>
      <c r="O2108" t="s">
        <v>30</v>
      </c>
      <c r="P2108" t="s">
        <v>27</v>
      </c>
      <c r="Q2108" t="s">
        <v>4014</v>
      </c>
      <c r="R2108" t="str">
        <f>VLOOKUP(C2108,[1]Sheet1!$A$2:$K$3441,10,FALSE)</f>
        <v>littleton997@gmail.com</v>
      </c>
      <c r="S2108" s="2" t="str">
        <f>VLOOKUP(C2108,[1]Sheet1!$A$2:$K$3441,11,FALSE)</f>
        <v>(480) 406-8545</v>
      </c>
    </row>
    <row r="2109" spans="1:19">
      <c r="A2109" t="s">
        <v>8826</v>
      </c>
      <c r="B2109">
        <v>2</v>
      </c>
      <c r="C2109" t="s">
        <v>8827</v>
      </c>
      <c r="D2109" t="s">
        <v>4175</v>
      </c>
      <c r="E2109" t="s">
        <v>8828</v>
      </c>
      <c r="F2109" t="s">
        <v>8829</v>
      </c>
      <c r="G2109" t="s">
        <v>4010</v>
      </c>
      <c r="H2109" t="s">
        <v>8830</v>
      </c>
      <c r="I2109" t="b">
        <v>0</v>
      </c>
      <c r="J2109" t="s">
        <v>6817</v>
      </c>
      <c r="K2109" t="s">
        <v>27</v>
      </c>
      <c r="L2109">
        <v>0</v>
      </c>
      <c r="M2109" t="s">
        <v>4013</v>
      </c>
      <c r="N2109" t="s">
        <v>29</v>
      </c>
      <c r="O2109" t="s">
        <v>30</v>
      </c>
      <c r="P2109" t="s">
        <v>27</v>
      </c>
      <c r="Q2109" t="s">
        <v>4014</v>
      </c>
      <c r="R2109" t="str">
        <f>VLOOKUP(C2109,[1]Sheet1!$A$2:$K$3441,10,FALSE)</f>
        <v/>
      </c>
      <c r="S2109" s="2" t="str">
        <f>VLOOKUP(C2109,[1]Sheet1!$A$2:$K$3441,11,FALSE)</f>
        <v>+15102559578</v>
      </c>
    </row>
    <row r="2110" spans="1:19">
      <c r="A2110" t="s">
        <v>8831</v>
      </c>
      <c r="B2110">
        <v>2</v>
      </c>
      <c r="C2110" t="s">
        <v>8832</v>
      </c>
      <c r="D2110" t="s">
        <v>4175</v>
      </c>
      <c r="E2110" t="s">
        <v>8833</v>
      </c>
      <c r="F2110" t="s">
        <v>8834</v>
      </c>
      <c r="G2110" t="s">
        <v>4010</v>
      </c>
      <c r="H2110" t="s">
        <v>8835</v>
      </c>
      <c r="I2110" t="b">
        <v>0</v>
      </c>
      <c r="J2110" t="s">
        <v>6817</v>
      </c>
      <c r="K2110" t="s">
        <v>27</v>
      </c>
      <c r="L2110">
        <v>0</v>
      </c>
      <c r="M2110" t="s">
        <v>4013</v>
      </c>
      <c r="N2110" t="s">
        <v>29</v>
      </c>
      <c r="O2110" t="s">
        <v>30</v>
      </c>
      <c r="P2110" t="s">
        <v>27</v>
      </c>
      <c r="Q2110" t="s">
        <v>4014</v>
      </c>
      <c r="R2110" t="str">
        <f>VLOOKUP(C2110,[1]Sheet1!$A$2:$K$3441,10,FALSE)</f>
        <v/>
      </c>
      <c r="S2110" s="2" t="str">
        <f>VLOOKUP(C2110,[1]Sheet1!$A$2:$K$3441,11,FALSE)</f>
        <v>+19078544110</v>
      </c>
    </row>
    <row r="2111" spans="1:19">
      <c r="A2111" t="s">
        <v>8836</v>
      </c>
      <c r="B2111">
        <v>1</v>
      </c>
      <c r="C2111" t="s">
        <v>8837</v>
      </c>
      <c r="D2111" t="s">
        <v>21</v>
      </c>
      <c r="E2111" t="s">
        <v>8838</v>
      </c>
      <c r="F2111" t="s">
        <v>8839</v>
      </c>
      <c r="G2111" t="s">
        <v>4010</v>
      </c>
      <c r="H2111" t="s">
        <v>8840</v>
      </c>
      <c r="I2111" t="b">
        <v>0</v>
      </c>
      <c r="J2111" t="s">
        <v>6817</v>
      </c>
      <c r="K2111" t="s">
        <v>27</v>
      </c>
      <c r="L2111">
        <v>0</v>
      </c>
      <c r="M2111" t="s">
        <v>4013</v>
      </c>
      <c r="N2111" t="s">
        <v>29</v>
      </c>
      <c r="O2111" t="s">
        <v>30</v>
      </c>
      <c r="P2111" t="s">
        <v>27</v>
      </c>
      <c r="Q2111" t="s">
        <v>4014</v>
      </c>
      <c r="R2111" t="str">
        <f>VLOOKUP(C2111,[1]Sheet1!$A$2:$K$3441,10,FALSE)</f>
        <v/>
      </c>
      <c r="S2111" s="2" t="str">
        <f>VLOOKUP(C2111,[1]Sheet1!$A$2:$K$3441,11,FALSE)</f>
        <v>+17068872801</v>
      </c>
    </row>
    <row r="2112" spans="1:19">
      <c r="A2112" t="s">
        <v>8841</v>
      </c>
      <c r="B2112">
        <v>0</v>
      </c>
      <c r="C2112" t="s">
        <v>8842</v>
      </c>
      <c r="D2112" t="s">
        <v>34</v>
      </c>
      <c r="E2112" t="s">
        <v>8843</v>
      </c>
      <c r="F2112" t="s">
        <v>8844</v>
      </c>
      <c r="G2112" t="s">
        <v>4010</v>
      </c>
      <c r="H2112" t="s">
        <v>8845</v>
      </c>
      <c r="I2112" t="b">
        <v>0</v>
      </c>
      <c r="J2112" t="s">
        <v>8474</v>
      </c>
      <c r="K2112" t="s">
        <v>27</v>
      </c>
      <c r="L2112">
        <v>0</v>
      </c>
      <c r="M2112" t="s">
        <v>4013</v>
      </c>
      <c r="N2112" t="s">
        <v>29</v>
      </c>
      <c r="O2112" t="s">
        <v>8635</v>
      </c>
      <c r="P2112" t="s">
        <v>27</v>
      </c>
      <c r="Q2112" t="s">
        <v>4014</v>
      </c>
      <c r="R2112" t="str">
        <f>VLOOKUP(C2112,[1]Sheet1!$A$2:$K$3441,10,FALSE)</f>
        <v/>
      </c>
      <c r="S2112" s="2" t="str">
        <f>VLOOKUP(C2112,[1]Sheet1!$A$2:$K$3441,11,FALSE)</f>
        <v>+16024128878</v>
      </c>
    </row>
    <row r="2113" spans="1:19">
      <c r="A2113" t="s">
        <v>8846</v>
      </c>
      <c r="B2113">
        <v>1</v>
      </c>
      <c r="C2113" t="s">
        <v>8847</v>
      </c>
      <c r="D2113" t="s">
        <v>21</v>
      </c>
      <c r="E2113" t="s">
        <v>8848</v>
      </c>
      <c r="F2113" t="s">
        <v>8849</v>
      </c>
      <c r="G2113" t="s">
        <v>4010</v>
      </c>
      <c r="H2113" t="s">
        <v>8850</v>
      </c>
      <c r="I2113" t="b">
        <v>0</v>
      </c>
      <c r="J2113" t="s">
        <v>6817</v>
      </c>
      <c r="K2113" t="s">
        <v>27</v>
      </c>
      <c r="L2113">
        <v>0</v>
      </c>
      <c r="M2113" t="s">
        <v>4013</v>
      </c>
      <c r="N2113" t="s">
        <v>29</v>
      </c>
      <c r="O2113" t="s">
        <v>30</v>
      </c>
      <c r="P2113" t="s">
        <v>27</v>
      </c>
      <c r="Q2113" t="s">
        <v>4014</v>
      </c>
      <c r="R2113" t="str">
        <f>VLOOKUP(C2113,[1]Sheet1!$A$2:$K$3441,10,FALSE)</f>
        <v/>
      </c>
      <c r="S2113" s="2" t="str">
        <f>VLOOKUP(C2113,[1]Sheet1!$A$2:$K$3441,11,FALSE)</f>
        <v>+14805323083</v>
      </c>
    </row>
    <row r="2114" spans="1:19">
      <c r="A2114" t="s">
        <v>8851</v>
      </c>
      <c r="B2114">
        <v>3</v>
      </c>
      <c r="C2114" t="s">
        <v>8642</v>
      </c>
      <c r="D2114" t="s">
        <v>34</v>
      </c>
      <c r="E2114" t="s">
        <v>8852</v>
      </c>
      <c r="F2114" t="s">
        <v>8853</v>
      </c>
      <c r="G2114" t="s">
        <v>4010</v>
      </c>
      <c r="H2114" t="s">
        <v>8854</v>
      </c>
      <c r="I2114" t="b">
        <v>0</v>
      </c>
      <c r="J2114" t="s">
        <v>8445</v>
      </c>
      <c r="K2114" t="s">
        <v>27</v>
      </c>
      <c r="L2114">
        <v>0</v>
      </c>
      <c r="M2114" t="s">
        <v>4013</v>
      </c>
      <c r="N2114" t="s">
        <v>29</v>
      </c>
      <c r="O2114" t="s">
        <v>30</v>
      </c>
      <c r="P2114" t="s">
        <v>27</v>
      </c>
      <c r="Q2114" t="s">
        <v>4014</v>
      </c>
      <c r="R2114" t="str">
        <f>VLOOKUP(C2114,[1]Sheet1!$A$2:$K$3441,10,FALSE)</f>
        <v/>
      </c>
      <c r="S2114" s="2" t="str">
        <f>VLOOKUP(C2114,[1]Sheet1!$A$2:$K$3441,11,FALSE)</f>
        <v>+14809386675</v>
      </c>
    </row>
    <row r="2115" spans="1:19">
      <c r="A2115" t="s">
        <v>8855</v>
      </c>
      <c r="B2115">
        <v>3</v>
      </c>
      <c r="C2115" t="s">
        <v>8856</v>
      </c>
      <c r="D2115" t="s">
        <v>4175</v>
      </c>
      <c r="E2115" t="s">
        <v>8857</v>
      </c>
      <c r="F2115" t="s">
        <v>8858</v>
      </c>
      <c r="G2115" t="s">
        <v>4010</v>
      </c>
      <c r="H2115" t="s">
        <v>8859</v>
      </c>
      <c r="I2115" t="b">
        <v>0</v>
      </c>
      <c r="J2115" t="s">
        <v>8860</v>
      </c>
      <c r="K2115" t="s">
        <v>27</v>
      </c>
      <c r="L2115">
        <v>0</v>
      </c>
      <c r="M2115" t="s">
        <v>4013</v>
      </c>
      <c r="N2115" t="s">
        <v>29</v>
      </c>
      <c r="O2115" t="s">
        <v>8635</v>
      </c>
      <c r="P2115" t="s">
        <v>27</v>
      </c>
      <c r="Q2115" t="s">
        <v>4014</v>
      </c>
      <c r="R2115" t="str">
        <f>VLOOKUP(C2115,[1]Sheet1!$A$2:$K$3441,10,FALSE)</f>
        <v/>
      </c>
      <c r="S2115" s="2" t="str">
        <f>VLOOKUP(C2115,[1]Sheet1!$A$2:$K$3441,11,FALSE)</f>
        <v/>
      </c>
    </row>
    <row r="2116" spans="1:19">
      <c r="A2116" t="s">
        <v>8861</v>
      </c>
      <c r="B2116">
        <v>0</v>
      </c>
      <c r="C2116" t="s">
        <v>7396</v>
      </c>
      <c r="D2116" t="s">
        <v>34</v>
      </c>
      <c r="E2116" t="s">
        <v>8862</v>
      </c>
      <c r="F2116" t="s">
        <v>8863</v>
      </c>
      <c r="G2116" t="s">
        <v>4010</v>
      </c>
      <c r="H2116" t="s">
        <v>8864</v>
      </c>
      <c r="I2116" t="b">
        <v>0</v>
      </c>
      <c r="J2116" t="s">
        <v>8474</v>
      </c>
      <c r="K2116" t="s">
        <v>27</v>
      </c>
      <c r="L2116">
        <v>0</v>
      </c>
      <c r="M2116" t="s">
        <v>4013</v>
      </c>
      <c r="N2116" t="s">
        <v>29</v>
      </c>
      <c r="O2116" t="s">
        <v>30</v>
      </c>
      <c r="P2116" t="s">
        <v>27</v>
      </c>
      <c r="Q2116" t="s">
        <v>4014</v>
      </c>
      <c r="R2116" t="str">
        <f>VLOOKUP(C2116,[1]Sheet1!$A$2:$K$3441,10,FALSE)</f>
        <v>jaymers_02@msn.com</v>
      </c>
      <c r="S2116" s="2" t="str">
        <f>VLOOKUP(C2116,[1]Sheet1!$A$2:$K$3441,11,FALSE)</f>
        <v>+17013510285</v>
      </c>
    </row>
    <row r="2117" spans="1:19">
      <c r="A2117" t="s">
        <v>8865</v>
      </c>
      <c r="B2117">
        <v>0</v>
      </c>
      <c r="C2117" t="s">
        <v>5506</v>
      </c>
      <c r="D2117" t="s">
        <v>34</v>
      </c>
      <c r="E2117" t="s">
        <v>8866</v>
      </c>
      <c r="F2117" t="s">
        <v>8867</v>
      </c>
      <c r="G2117" t="s">
        <v>4010</v>
      </c>
      <c r="H2117" t="s">
        <v>8868</v>
      </c>
      <c r="I2117" t="b">
        <v>0</v>
      </c>
      <c r="J2117" t="s">
        <v>8492</v>
      </c>
      <c r="K2117" t="s">
        <v>27</v>
      </c>
      <c r="L2117">
        <v>0</v>
      </c>
      <c r="M2117" t="s">
        <v>4013</v>
      </c>
      <c r="N2117" t="s">
        <v>29</v>
      </c>
      <c r="O2117" t="s">
        <v>30</v>
      </c>
      <c r="P2117" t="s">
        <v>27</v>
      </c>
      <c r="Q2117" t="s">
        <v>4014</v>
      </c>
      <c r="R2117" t="str">
        <f>VLOOKUP(C2117,[1]Sheet1!$A$2:$K$3441,10,FALSE)</f>
        <v>jocelynrcrockett@gmail.com</v>
      </c>
      <c r="S2117" s="2" t="str">
        <f>VLOOKUP(C2117,[1]Sheet1!$A$2:$K$3441,11,FALSE)</f>
        <v>+17609370203</v>
      </c>
    </row>
    <row r="2118" spans="1:19">
      <c r="A2118" t="s">
        <v>8869</v>
      </c>
      <c r="B2118">
        <v>0</v>
      </c>
      <c r="C2118" t="s">
        <v>4511</v>
      </c>
      <c r="D2118" t="s">
        <v>34</v>
      </c>
      <c r="E2118" t="s">
        <v>8870</v>
      </c>
      <c r="F2118" t="s">
        <v>8871</v>
      </c>
      <c r="G2118" t="s">
        <v>4010</v>
      </c>
      <c r="H2118" t="s">
        <v>3205</v>
      </c>
      <c r="I2118" t="b">
        <v>0</v>
      </c>
      <c r="J2118" t="s">
        <v>8445</v>
      </c>
      <c r="K2118" t="s">
        <v>27</v>
      </c>
      <c r="L2118">
        <v>0</v>
      </c>
      <c r="M2118" t="s">
        <v>4013</v>
      </c>
      <c r="N2118" t="s">
        <v>29</v>
      </c>
      <c r="O2118" t="s">
        <v>8635</v>
      </c>
      <c r="P2118" t="s">
        <v>27</v>
      </c>
      <c r="Q2118" t="s">
        <v>4014</v>
      </c>
      <c r="R2118" t="str">
        <f>VLOOKUP(C2118,[1]Sheet1!$A$2:$K$3441,10,FALSE)</f>
        <v>sasha_murillo@hotail.com</v>
      </c>
      <c r="S2118" s="2" t="str">
        <f>VLOOKUP(C2118,[1]Sheet1!$A$2:$K$3441,11,FALSE)</f>
        <v>+16026007138</v>
      </c>
    </row>
    <row r="2119" spans="1:19">
      <c r="A2119" t="s">
        <v>8872</v>
      </c>
      <c r="B2119">
        <v>0</v>
      </c>
      <c r="C2119" t="s">
        <v>4084</v>
      </c>
      <c r="D2119" t="s">
        <v>34</v>
      </c>
      <c r="E2119" t="s">
        <v>8873</v>
      </c>
      <c r="F2119" t="s">
        <v>8874</v>
      </c>
      <c r="G2119" t="s">
        <v>4010</v>
      </c>
      <c r="H2119" t="s">
        <v>8875</v>
      </c>
      <c r="I2119" t="b">
        <v>0</v>
      </c>
      <c r="J2119" t="s">
        <v>8474</v>
      </c>
      <c r="K2119" t="s">
        <v>27</v>
      </c>
      <c r="L2119">
        <v>0</v>
      </c>
      <c r="M2119" t="s">
        <v>4013</v>
      </c>
      <c r="N2119" t="s">
        <v>29</v>
      </c>
      <c r="O2119" t="s">
        <v>30</v>
      </c>
      <c r="P2119" t="s">
        <v>27</v>
      </c>
      <c r="Q2119" t="s">
        <v>4014</v>
      </c>
      <c r="R2119" t="str">
        <f>VLOOKUP(C2119,[1]Sheet1!$A$2:$K$3441,10,FALSE)</f>
        <v>Remeyerjanelle@gmail.com</v>
      </c>
      <c r="S2119" s="2" t="str">
        <f>VLOOKUP(C2119,[1]Sheet1!$A$2:$K$3441,11,FALSE)</f>
        <v>+15625379001</v>
      </c>
    </row>
    <row r="2120" spans="1:19">
      <c r="A2120" t="s">
        <v>8876</v>
      </c>
      <c r="B2120">
        <v>4</v>
      </c>
      <c r="C2120" t="s">
        <v>8877</v>
      </c>
      <c r="D2120" t="s">
        <v>34</v>
      </c>
      <c r="E2120" t="s">
        <v>8878</v>
      </c>
      <c r="F2120" t="s">
        <v>8879</v>
      </c>
      <c r="G2120" t="s">
        <v>4010</v>
      </c>
      <c r="H2120" t="s">
        <v>8880</v>
      </c>
      <c r="I2120" t="b">
        <v>0</v>
      </c>
      <c r="J2120" t="s">
        <v>6817</v>
      </c>
      <c r="K2120" t="s">
        <v>27</v>
      </c>
      <c r="L2120">
        <v>0</v>
      </c>
      <c r="M2120" t="s">
        <v>4013</v>
      </c>
      <c r="N2120" t="s">
        <v>29</v>
      </c>
      <c r="O2120" t="s">
        <v>30</v>
      </c>
      <c r="P2120" t="s">
        <v>27</v>
      </c>
      <c r="Q2120" t="s">
        <v>4014</v>
      </c>
      <c r="R2120" t="str">
        <f>VLOOKUP(C2120,[1]Sheet1!$A$2:$K$3441,10,FALSE)</f>
        <v/>
      </c>
      <c r="S2120" s="2" t="str">
        <f>VLOOKUP(C2120,[1]Sheet1!$A$2:$K$3441,11,FALSE)</f>
        <v>+16028269535</v>
      </c>
    </row>
    <row r="2121" spans="1:19">
      <c r="A2121" t="s">
        <v>8881</v>
      </c>
      <c r="B2121">
        <v>1</v>
      </c>
      <c r="C2121" t="s">
        <v>8652</v>
      </c>
      <c r="D2121" t="s">
        <v>34</v>
      </c>
      <c r="E2121" t="s">
        <v>8882</v>
      </c>
      <c r="F2121" t="s">
        <v>8883</v>
      </c>
      <c r="G2121" t="s">
        <v>4010</v>
      </c>
      <c r="H2121" t="s">
        <v>8884</v>
      </c>
      <c r="I2121" t="b">
        <v>0</v>
      </c>
      <c r="J2121" t="s">
        <v>8437</v>
      </c>
      <c r="K2121" t="s">
        <v>27</v>
      </c>
      <c r="L2121">
        <v>0</v>
      </c>
      <c r="M2121" t="s">
        <v>4013</v>
      </c>
      <c r="N2121" t="s">
        <v>29</v>
      </c>
      <c r="O2121" t="s">
        <v>30</v>
      </c>
      <c r="P2121" t="s">
        <v>27</v>
      </c>
      <c r="Q2121" t="s">
        <v>4014</v>
      </c>
      <c r="R2121" t="str">
        <f>VLOOKUP(C2121,[1]Sheet1!$A$2:$K$3441,10,FALSE)</f>
        <v/>
      </c>
      <c r="S2121" s="2" t="str">
        <f>VLOOKUP(C2121,[1]Sheet1!$A$2:$K$3441,11,FALSE)</f>
        <v>+14802167044</v>
      </c>
    </row>
    <row r="2122" spans="1:19">
      <c r="A2122" t="s">
        <v>8885</v>
      </c>
      <c r="B2122">
        <v>0</v>
      </c>
      <c r="C2122" t="s">
        <v>8886</v>
      </c>
      <c r="D2122" t="s">
        <v>34</v>
      </c>
      <c r="E2122" t="s">
        <v>8887</v>
      </c>
      <c r="F2122" t="s">
        <v>8888</v>
      </c>
      <c r="G2122" t="s">
        <v>4010</v>
      </c>
      <c r="H2122" t="s">
        <v>8889</v>
      </c>
      <c r="I2122" t="b">
        <v>0</v>
      </c>
      <c r="J2122" t="s">
        <v>6817</v>
      </c>
      <c r="K2122" t="s">
        <v>27</v>
      </c>
      <c r="L2122">
        <v>0</v>
      </c>
      <c r="M2122" t="s">
        <v>4013</v>
      </c>
      <c r="N2122" t="s">
        <v>29</v>
      </c>
      <c r="O2122" t="s">
        <v>30</v>
      </c>
      <c r="P2122" t="s">
        <v>27</v>
      </c>
      <c r="Q2122" t="s">
        <v>4014</v>
      </c>
      <c r="R2122" t="str">
        <f>VLOOKUP(C2122,[1]Sheet1!$A$2:$K$3441,10,FALSE)</f>
        <v>alvenacw@yahoo.com</v>
      </c>
      <c r="S2122" s="2" t="str">
        <f>VLOOKUP(C2122,[1]Sheet1!$A$2:$K$3441,11,FALSE)</f>
        <v>+14046976600</v>
      </c>
    </row>
    <row r="2123" spans="1:19">
      <c r="A2123" t="s">
        <v>8890</v>
      </c>
      <c r="B2123">
        <v>1</v>
      </c>
      <c r="C2123" t="s">
        <v>7077</v>
      </c>
      <c r="D2123" t="s">
        <v>21</v>
      </c>
      <c r="E2123" t="s">
        <v>8891</v>
      </c>
      <c r="F2123" t="s">
        <v>8892</v>
      </c>
      <c r="G2123" t="s">
        <v>4010</v>
      </c>
      <c r="H2123" t="s">
        <v>8893</v>
      </c>
      <c r="I2123" t="b">
        <v>0</v>
      </c>
      <c r="J2123" t="s">
        <v>7343</v>
      </c>
      <c r="K2123" t="s">
        <v>27</v>
      </c>
      <c r="L2123">
        <v>0</v>
      </c>
      <c r="M2123" t="s">
        <v>4013</v>
      </c>
      <c r="N2123" t="s">
        <v>29</v>
      </c>
      <c r="O2123" t="s">
        <v>30</v>
      </c>
      <c r="P2123" t="s">
        <v>27</v>
      </c>
      <c r="Q2123" t="s">
        <v>4014</v>
      </c>
      <c r="R2123" t="str">
        <f>VLOOKUP(C2123,[1]Sheet1!$A$2:$K$3441,10,FALSE)</f>
        <v/>
      </c>
      <c r="S2123" s="2" t="str">
        <f>VLOOKUP(C2123,[1]Sheet1!$A$2:$K$3441,11,FALSE)</f>
        <v>+16026636170</v>
      </c>
    </row>
    <row r="2124" spans="1:19">
      <c r="A2124" t="s">
        <v>8894</v>
      </c>
      <c r="B2124">
        <v>1</v>
      </c>
      <c r="C2124" t="s">
        <v>8847</v>
      </c>
      <c r="D2124" t="s">
        <v>4175</v>
      </c>
      <c r="E2124" t="s">
        <v>8895</v>
      </c>
      <c r="F2124" t="s">
        <v>8896</v>
      </c>
      <c r="G2124" t="s">
        <v>4010</v>
      </c>
      <c r="H2124" t="s">
        <v>8897</v>
      </c>
      <c r="I2124" t="b">
        <v>0</v>
      </c>
      <c r="J2124" t="s">
        <v>6817</v>
      </c>
      <c r="K2124" t="s">
        <v>27</v>
      </c>
      <c r="L2124">
        <v>0</v>
      </c>
      <c r="M2124" t="s">
        <v>4013</v>
      </c>
      <c r="N2124" t="s">
        <v>29</v>
      </c>
      <c r="O2124" t="s">
        <v>8635</v>
      </c>
      <c r="P2124" t="s">
        <v>27</v>
      </c>
      <c r="Q2124" t="s">
        <v>4014</v>
      </c>
      <c r="R2124" t="str">
        <f>VLOOKUP(C2124,[1]Sheet1!$A$2:$K$3441,10,FALSE)</f>
        <v/>
      </c>
      <c r="S2124" s="2" t="str">
        <f>VLOOKUP(C2124,[1]Sheet1!$A$2:$K$3441,11,FALSE)</f>
        <v>+14805323083</v>
      </c>
    </row>
    <row r="2125" spans="1:19">
      <c r="A2125" t="s">
        <v>8898</v>
      </c>
      <c r="B2125">
        <v>0</v>
      </c>
      <c r="C2125" t="s">
        <v>7237</v>
      </c>
      <c r="D2125" t="s">
        <v>34</v>
      </c>
      <c r="E2125" t="s">
        <v>8899</v>
      </c>
      <c r="F2125" t="s">
        <v>8900</v>
      </c>
      <c r="G2125" t="s">
        <v>4010</v>
      </c>
      <c r="H2125" t="s">
        <v>8901</v>
      </c>
      <c r="I2125" t="b">
        <v>0</v>
      </c>
      <c r="J2125" t="s">
        <v>8605</v>
      </c>
      <c r="K2125" t="s">
        <v>27</v>
      </c>
      <c r="L2125">
        <v>0</v>
      </c>
      <c r="M2125" t="s">
        <v>4013</v>
      </c>
      <c r="N2125" t="s">
        <v>29</v>
      </c>
      <c r="O2125" t="s">
        <v>8635</v>
      </c>
      <c r="P2125" t="s">
        <v>27</v>
      </c>
      <c r="Q2125" t="s">
        <v>4014</v>
      </c>
      <c r="R2125" t="str">
        <f>VLOOKUP(C2125,[1]Sheet1!$A$2:$K$3441,10,FALSE)</f>
        <v/>
      </c>
      <c r="S2125" s="2" t="str">
        <f>VLOOKUP(C2125,[1]Sheet1!$A$2:$K$3441,11,FALSE)</f>
        <v>+19704242649</v>
      </c>
    </row>
    <row r="2126" spans="1:19">
      <c r="A2126" t="s">
        <v>8902</v>
      </c>
      <c r="B2126">
        <v>0</v>
      </c>
      <c r="C2126" t="s">
        <v>8903</v>
      </c>
      <c r="D2126" t="s">
        <v>34</v>
      </c>
      <c r="E2126" t="s">
        <v>8904</v>
      </c>
      <c r="F2126" t="s">
        <v>8905</v>
      </c>
      <c r="G2126" t="s">
        <v>4010</v>
      </c>
      <c r="H2126" t="s">
        <v>8906</v>
      </c>
      <c r="I2126" t="b">
        <v>0</v>
      </c>
      <c r="J2126" t="s">
        <v>8437</v>
      </c>
      <c r="K2126" t="s">
        <v>27</v>
      </c>
      <c r="L2126">
        <v>0</v>
      </c>
      <c r="M2126" t="s">
        <v>4013</v>
      </c>
      <c r="N2126" t="s">
        <v>29</v>
      </c>
      <c r="O2126" t="s">
        <v>8635</v>
      </c>
      <c r="P2126" t="s">
        <v>27</v>
      </c>
      <c r="Q2126" t="s">
        <v>4014</v>
      </c>
      <c r="R2126" t="str">
        <f>VLOOKUP(C2126,[1]Sheet1!$A$2:$K$3441,10,FALSE)</f>
        <v/>
      </c>
      <c r="S2126" s="2" t="str">
        <f>VLOOKUP(C2126,[1]Sheet1!$A$2:$K$3441,11,FALSE)</f>
        <v>+14803524146</v>
      </c>
    </row>
    <row r="2127" spans="1:19">
      <c r="A2127" t="s">
        <v>8907</v>
      </c>
      <c r="B2127">
        <v>3</v>
      </c>
      <c r="C2127" t="s">
        <v>6267</v>
      </c>
      <c r="D2127" t="s">
        <v>34</v>
      </c>
      <c r="E2127" t="s">
        <v>8908</v>
      </c>
      <c r="F2127" t="s">
        <v>8909</v>
      </c>
      <c r="G2127" t="s">
        <v>4010</v>
      </c>
      <c r="H2127" t="s">
        <v>8910</v>
      </c>
      <c r="I2127" t="b">
        <v>0</v>
      </c>
      <c r="J2127" t="s">
        <v>8437</v>
      </c>
      <c r="K2127" t="s">
        <v>27</v>
      </c>
      <c r="L2127">
        <v>0</v>
      </c>
      <c r="M2127" t="s">
        <v>4013</v>
      </c>
      <c r="N2127" t="s">
        <v>29</v>
      </c>
      <c r="O2127" t="s">
        <v>30</v>
      </c>
      <c r="P2127" t="s">
        <v>27</v>
      </c>
      <c r="Q2127" t="s">
        <v>4014</v>
      </c>
      <c r="R2127" t="str">
        <f>VLOOKUP(C2127,[1]Sheet1!$A$2:$K$3441,10,FALSE)</f>
        <v/>
      </c>
      <c r="S2127" s="2" t="str">
        <f>VLOOKUP(C2127,[1]Sheet1!$A$2:$K$3441,11,FALSE)</f>
        <v>+19152030160</v>
      </c>
    </row>
    <row r="2128" spans="1:19">
      <c r="A2128" t="s">
        <v>8911</v>
      </c>
      <c r="B2128">
        <v>1</v>
      </c>
      <c r="C2128" t="s">
        <v>8912</v>
      </c>
      <c r="D2128" t="s">
        <v>21</v>
      </c>
      <c r="E2128" t="s">
        <v>8913</v>
      </c>
      <c r="F2128" t="s">
        <v>8914</v>
      </c>
      <c r="G2128" t="s">
        <v>4010</v>
      </c>
      <c r="H2128" t="s">
        <v>8915</v>
      </c>
      <c r="I2128" t="b">
        <v>0</v>
      </c>
      <c r="J2128" t="s">
        <v>6817</v>
      </c>
      <c r="K2128" t="s">
        <v>27</v>
      </c>
      <c r="L2128">
        <v>0</v>
      </c>
      <c r="M2128" t="s">
        <v>4013</v>
      </c>
      <c r="N2128" t="s">
        <v>29</v>
      </c>
      <c r="O2128" t="s">
        <v>8635</v>
      </c>
      <c r="P2128" t="s">
        <v>27</v>
      </c>
      <c r="Q2128" t="s">
        <v>4014</v>
      </c>
      <c r="R2128" t="str">
        <f>VLOOKUP(C2128,[1]Sheet1!$A$2:$K$3441,10,FALSE)</f>
        <v/>
      </c>
      <c r="S2128" s="2" t="str">
        <f>VLOOKUP(C2128,[1]Sheet1!$A$2:$K$3441,11,FALSE)</f>
        <v>+14804923329</v>
      </c>
    </row>
    <row r="2129" spans="1:19">
      <c r="A2129" t="s">
        <v>8916</v>
      </c>
      <c r="B2129">
        <v>0</v>
      </c>
      <c r="C2129" t="s">
        <v>4204</v>
      </c>
      <c r="D2129" t="s">
        <v>34</v>
      </c>
      <c r="E2129" t="s">
        <v>8917</v>
      </c>
      <c r="F2129" t="s">
        <v>8918</v>
      </c>
      <c r="G2129" t="s">
        <v>4010</v>
      </c>
      <c r="H2129" t="s">
        <v>8915</v>
      </c>
      <c r="I2129" t="b">
        <v>0</v>
      </c>
      <c r="J2129" t="s">
        <v>8474</v>
      </c>
      <c r="K2129" t="s">
        <v>27</v>
      </c>
      <c r="L2129">
        <v>0</v>
      </c>
      <c r="M2129" t="s">
        <v>4013</v>
      </c>
      <c r="N2129" t="s">
        <v>29</v>
      </c>
      <c r="O2129" t="s">
        <v>8635</v>
      </c>
      <c r="P2129" t="s">
        <v>27</v>
      </c>
      <c r="Q2129" t="s">
        <v>4014</v>
      </c>
      <c r="R2129" t="str">
        <f>VLOOKUP(C2129,[1]Sheet1!$A$2:$K$3441,10,FALSE)</f>
        <v>sammieschaef1@gmail.com</v>
      </c>
      <c r="S2129" s="2" t="str">
        <f>VLOOKUP(C2129,[1]Sheet1!$A$2:$K$3441,11,FALSE)</f>
        <v>+16082348565</v>
      </c>
    </row>
    <row r="2130" spans="1:19">
      <c r="A2130" t="s">
        <v>8919</v>
      </c>
      <c r="B2130">
        <v>1</v>
      </c>
      <c r="C2130" t="s">
        <v>8676</v>
      </c>
      <c r="D2130" t="s">
        <v>34</v>
      </c>
      <c r="E2130" t="s">
        <v>8920</v>
      </c>
      <c r="F2130" t="s">
        <v>8921</v>
      </c>
      <c r="G2130" t="s">
        <v>4010</v>
      </c>
      <c r="H2130" t="s">
        <v>8922</v>
      </c>
      <c r="I2130" t="b">
        <v>0</v>
      </c>
      <c r="J2130" t="s">
        <v>8474</v>
      </c>
      <c r="K2130" t="s">
        <v>27</v>
      </c>
      <c r="L2130">
        <v>0</v>
      </c>
      <c r="M2130" t="s">
        <v>4013</v>
      </c>
      <c r="N2130" t="s">
        <v>29</v>
      </c>
      <c r="O2130" t="s">
        <v>30</v>
      </c>
      <c r="P2130" t="s">
        <v>27</v>
      </c>
      <c r="Q2130" t="s">
        <v>4014</v>
      </c>
      <c r="R2130" t="str">
        <f>VLOOKUP(C2130,[1]Sheet1!$A$2:$K$3441,10,FALSE)</f>
        <v/>
      </c>
      <c r="S2130" s="2" t="str">
        <f>VLOOKUP(C2130,[1]Sheet1!$A$2:$K$3441,11,FALSE)</f>
        <v>+16024214093</v>
      </c>
    </row>
    <row r="2131" spans="1:19">
      <c r="A2131" t="s">
        <v>8923</v>
      </c>
      <c r="B2131">
        <v>0</v>
      </c>
      <c r="C2131" t="s">
        <v>7199</v>
      </c>
      <c r="D2131" t="s">
        <v>34</v>
      </c>
      <c r="E2131" t="s">
        <v>8924</v>
      </c>
      <c r="F2131" t="s">
        <v>8925</v>
      </c>
      <c r="G2131" t="s">
        <v>4010</v>
      </c>
      <c r="H2131" t="s">
        <v>8926</v>
      </c>
      <c r="I2131" t="b">
        <v>0</v>
      </c>
      <c r="J2131" t="s">
        <v>8474</v>
      </c>
      <c r="K2131" t="s">
        <v>27</v>
      </c>
      <c r="L2131">
        <v>0</v>
      </c>
      <c r="M2131" t="s">
        <v>8148</v>
      </c>
      <c r="N2131" t="s">
        <v>137</v>
      </c>
      <c r="O2131" t="s">
        <v>30</v>
      </c>
      <c r="P2131" t="s">
        <v>27</v>
      </c>
      <c r="Q2131" t="s">
        <v>4014</v>
      </c>
      <c r="R2131" t="str">
        <f>VLOOKUP(C2131,[1]Sheet1!$A$2:$K$3441,10,FALSE)</f>
        <v>erin.mariano01@frontier.edu</v>
      </c>
      <c r="S2131" s="2" t="str">
        <f>VLOOKUP(C2131,[1]Sheet1!$A$2:$K$3441,11,FALSE)</f>
        <v>+14805441937</v>
      </c>
    </row>
    <row r="2132" spans="1:19">
      <c r="A2132" t="s">
        <v>8927</v>
      </c>
      <c r="B2132">
        <v>3</v>
      </c>
      <c r="C2132" t="s">
        <v>8818</v>
      </c>
      <c r="D2132" t="s">
        <v>4175</v>
      </c>
      <c r="E2132" t="s">
        <v>8928</v>
      </c>
      <c r="F2132" t="s">
        <v>8929</v>
      </c>
      <c r="G2132" t="s">
        <v>4010</v>
      </c>
      <c r="H2132" t="s">
        <v>8930</v>
      </c>
      <c r="I2132" t="b">
        <v>0</v>
      </c>
      <c r="J2132" t="s">
        <v>8593</v>
      </c>
      <c r="K2132" t="s">
        <v>27</v>
      </c>
      <c r="L2132">
        <v>0</v>
      </c>
      <c r="M2132" t="s">
        <v>8931</v>
      </c>
      <c r="N2132" t="s">
        <v>137</v>
      </c>
      <c r="O2132" t="s">
        <v>8635</v>
      </c>
      <c r="P2132" t="s">
        <v>27</v>
      </c>
      <c r="Q2132" t="s">
        <v>4014</v>
      </c>
      <c r="R2132" t="str">
        <f>VLOOKUP(C2132,[1]Sheet1!$A$2:$K$3441,10,FALSE)</f>
        <v>laurenherrick19@icloud.com</v>
      </c>
      <c r="S2132" s="2" t="str">
        <f>VLOOKUP(C2132,[1]Sheet1!$A$2:$K$3441,11,FALSE)</f>
        <v>(425) 205-9844</v>
      </c>
    </row>
    <row r="2133" spans="1:19">
      <c r="A2133" t="s">
        <v>8932</v>
      </c>
      <c r="B2133">
        <v>1</v>
      </c>
      <c r="C2133" t="s">
        <v>8933</v>
      </c>
      <c r="D2133" t="s">
        <v>21</v>
      </c>
      <c r="E2133" t="s">
        <v>8934</v>
      </c>
      <c r="F2133" t="s">
        <v>8935</v>
      </c>
      <c r="G2133" t="s">
        <v>4010</v>
      </c>
      <c r="H2133" t="s">
        <v>8936</v>
      </c>
      <c r="I2133" t="b">
        <v>0</v>
      </c>
      <c r="J2133" t="s">
        <v>8437</v>
      </c>
      <c r="K2133" t="s">
        <v>27</v>
      </c>
      <c r="L2133">
        <v>0</v>
      </c>
      <c r="M2133" t="s">
        <v>4013</v>
      </c>
      <c r="N2133" t="s">
        <v>29</v>
      </c>
      <c r="O2133" t="s">
        <v>8635</v>
      </c>
      <c r="P2133" t="s">
        <v>27</v>
      </c>
      <c r="Q2133" t="s">
        <v>4014</v>
      </c>
      <c r="R2133" t="str">
        <f>VLOOKUP(C2133,[1]Sheet1!$A$2:$K$3441,10,FALSE)</f>
        <v/>
      </c>
      <c r="S2133" s="2" t="str">
        <f>VLOOKUP(C2133,[1]Sheet1!$A$2:$K$3441,11,FALSE)</f>
        <v>+16023999680</v>
      </c>
    </row>
    <row r="2134" spans="1:19">
      <c r="A2134" t="s">
        <v>8937</v>
      </c>
      <c r="B2134">
        <v>0</v>
      </c>
      <c r="C2134" t="s">
        <v>4722</v>
      </c>
      <c r="D2134" t="s">
        <v>34</v>
      </c>
      <c r="E2134" t="s">
        <v>8938</v>
      </c>
      <c r="F2134" t="s">
        <v>8939</v>
      </c>
      <c r="G2134" t="s">
        <v>4010</v>
      </c>
      <c r="H2134" t="s">
        <v>8940</v>
      </c>
      <c r="I2134" t="b">
        <v>0</v>
      </c>
      <c r="J2134" t="s">
        <v>8474</v>
      </c>
      <c r="K2134" t="s">
        <v>27</v>
      </c>
      <c r="L2134">
        <v>0</v>
      </c>
      <c r="M2134" t="s">
        <v>4013</v>
      </c>
      <c r="N2134" t="s">
        <v>29</v>
      </c>
      <c r="O2134" t="s">
        <v>30</v>
      </c>
      <c r="P2134" t="s">
        <v>27</v>
      </c>
      <c r="Q2134" t="s">
        <v>4014</v>
      </c>
      <c r="R2134" t="str">
        <f>VLOOKUP(C2134,[1]Sheet1!$A$2:$K$3441,10,FALSE)</f>
        <v>lookstodyefor5@gmail.com</v>
      </c>
      <c r="S2134" s="2" t="str">
        <f>VLOOKUP(C2134,[1]Sheet1!$A$2:$K$3441,11,FALSE)</f>
        <v>(623) 330-9394</v>
      </c>
    </row>
    <row r="2135" spans="1:19">
      <c r="A2135" t="s">
        <v>8941</v>
      </c>
      <c r="B2135">
        <v>0</v>
      </c>
      <c r="C2135" t="s">
        <v>7734</v>
      </c>
      <c r="D2135" t="s">
        <v>34</v>
      </c>
      <c r="E2135" t="s">
        <v>8942</v>
      </c>
      <c r="F2135" t="s">
        <v>8943</v>
      </c>
      <c r="G2135" t="s">
        <v>4010</v>
      </c>
      <c r="H2135" t="s">
        <v>8944</v>
      </c>
      <c r="I2135" t="b">
        <v>0</v>
      </c>
      <c r="J2135" t="s">
        <v>8474</v>
      </c>
      <c r="K2135" t="s">
        <v>27</v>
      </c>
      <c r="L2135">
        <v>0</v>
      </c>
      <c r="M2135" t="s">
        <v>4013</v>
      </c>
      <c r="N2135" t="s">
        <v>29</v>
      </c>
      <c r="O2135" t="s">
        <v>30</v>
      </c>
      <c r="P2135" t="s">
        <v>27</v>
      </c>
      <c r="Q2135" t="s">
        <v>4014</v>
      </c>
      <c r="R2135" t="str">
        <f>VLOOKUP(C2135,[1]Sheet1!$A$2:$K$3441,10,FALSE)</f>
        <v/>
      </c>
      <c r="S2135" s="2" t="str">
        <f>VLOOKUP(C2135,[1]Sheet1!$A$2:$K$3441,11,FALSE)</f>
        <v>+17017408604</v>
      </c>
    </row>
    <row r="2136" spans="1:19">
      <c r="A2136" t="s">
        <v>8945</v>
      </c>
      <c r="B2136">
        <v>0</v>
      </c>
      <c r="C2136" t="s">
        <v>8946</v>
      </c>
      <c r="D2136" t="s">
        <v>34</v>
      </c>
      <c r="E2136" t="s">
        <v>8947</v>
      </c>
      <c r="F2136" t="s">
        <v>8948</v>
      </c>
      <c r="G2136" t="s">
        <v>4010</v>
      </c>
      <c r="H2136" t="s">
        <v>8949</v>
      </c>
      <c r="I2136" t="b">
        <v>0</v>
      </c>
      <c r="J2136" t="s">
        <v>8593</v>
      </c>
      <c r="K2136" t="s">
        <v>27</v>
      </c>
      <c r="L2136">
        <v>0</v>
      </c>
      <c r="M2136" t="s">
        <v>4013</v>
      </c>
      <c r="N2136" t="s">
        <v>29</v>
      </c>
      <c r="O2136" t="s">
        <v>8635</v>
      </c>
      <c r="P2136" t="s">
        <v>27</v>
      </c>
      <c r="Q2136" t="s">
        <v>4014</v>
      </c>
      <c r="R2136" t="str">
        <f>VLOOKUP(C2136,[1]Sheet1!$A$2:$K$3441,10,FALSE)</f>
        <v/>
      </c>
      <c r="S2136" s="2" t="str">
        <f>VLOOKUP(C2136,[1]Sheet1!$A$2:$K$3441,11,FALSE)</f>
        <v>+14803101222</v>
      </c>
    </row>
    <row r="2137" spans="1:19">
      <c r="A2137" t="s">
        <v>8950</v>
      </c>
      <c r="B2137">
        <v>1</v>
      </c>
      <c r="C2137" t="s">
        <v>8951</v>
      </c>
      <c r="D2137" t="s">
        <v>21</v>
      </c>
      <c r="E2137" t="s">
        <v>8952</v>
      </c>
      <c r="F2137" t="s">
        <v>8953</v>
      </c>
      <c r="G2137" t="s">
        <v>4010</v>
      </c>
      <c r="H2137" t="s">
        <v>8954</v>
      </c>
      <c r="I2137" t="b">
        <v>0</v>
      </c>
      <c r="J2137" t="s">
        <v>6817</v>
      </c>
      <c r="K2137" t="s">
        <v>27</v>
      </c>
      <c r="L2137">
        <v>0</v>
      </c>
      <c r="M2137" t="s">
        <v>4013</v>
      </c>
      <c r="N2137" t="s">
        <v>29</v>
      </c>
      <c r="O2137" t="s">
        <v>30</v>
      </c>
      <c r="P2137" t="s">
        <v>27</v>
      </c>
      <c r="Q2137" t="s">
        <v>4014</v>
      </c>
      <c r="R2137" t="str">
        <f>VLOOKUP(C2137,[1]Sheet1!$A$2:$K$3441,10,FALSE)</f>
        <v/>
      </c>
      <c r="S2137" s="2" t="str">
        <f>VLOOKUP(C2137,[1]Sheet1!$A$2:$K$3441,11,FALSE)</f>
        <v>+16614720806</v>
      </c>
    </row>
    <row r="2138" spans="1:19">
      <c r="A2138" t="s">
        <v>8955</v>
      </c>
      <c r="B2138">
        <v>0</v>
      </c>
      <c r="C2138" t="s">
        <v>4435</v>
      </c>
      <c r="D2138" t="s">
        <v>34</v>
      </c>
      <c r="E2138" t="s">
        <v>8956</v>
      </c>
      <c r="F2138" t="s">
        <v>8957</v>
      </c>
      <c r="G2138" t="s">
        <v>4010</v>
      </c>
      <c r="H2138" t="s">
        <v>8958</v>
      </c>
      <c r="I2138" t="b">
        <v>0</v>
      </c>
      <c r="J2138" t="s">
        <v>8445</v>
      </c>
      <c r="K2138" t="s">
        <v>27</v>
      </c>
      <c r="L2138">
        <v>0</v>
      </c>
      <c r="M2138" t="s">
        <v>4013</v>
      </c>
      <c r="N2138" t="s">
        <v>29</v>
      </c>
      <c r="O2138" t="s">
        <v>8635</v>
      </c>
      <c r="P2138" t="s">
        <v>27</v>
      </c>
      <c r="Q2138" t="s">
        <v>4014</v>
      </c>
      <c r="R2138" t="str">
        <f>VLOOKUP(C2138,[1]Sheet1!$A$2:$K$3441,10,FALSE)</f>
        <v>sasha_murillo@hotmail.com</v>
      </c>
      <c r="S2138" s="2" t="str">
        <f>VLOOKUP(C2138,[1]Sheet1!$A$2:$K$3441,11,FALSE)</f>
        <v>+16026007138</v>
      </c>
    </row>
    <row r="2139" spans="1:19">
      <c r="A2139" t="s">
        <v>8959</v>
      </c>
      <c r="B2139">
        <v>1</v>
      </c>
      <c r="C2139" t="s">
        <v>8960</v>
      </c>
      <c r="D2139" t="s">
        <v>4175</v>
      </c>
      <c r="E2139" t="s">
        <v>8961</v>
      </c>
      <c r="F2139" t="s">
        <v>8962</v>
      </c>
      <c r="G2139" t="s">
        <v>4010</v>
      </c>
      <c r="H2139" t="s">
        <v>8963</v>
      </c>
      <c r="I2139" t="b">
        <v>0</v>
      </c>
      <c r="J2139" t="s">
        <v>8437</v>
      </c>
      <c r="K2139" t="s">
        <v>27</v>
      </c>
      <c r="L2139">
        <v>0</v>
      </c>
      <c r="M2139" t="s">
        <v>4013</v>
      </c>
      <c r="N2139" t="s">
        <v>29</v>
      </c>
      <c r="O2139" t="s">
        <v>8635</v>
      </c>
      <c r="P2139" t="s">
        <v>27</v>
      </c>
      <c r="Q2139" t="s">
        <v>4014</v>
      </c>
      <c r="R2139" t="str">
        <f>VLOOKUP(C2139,[1]Sheet1!$A$2:$K$3441,10,FALSE)</f>
        <v/>
      </c>
      <c r="S2139" s="2" t="str">
        <f>VLOOKUP(C2139,[1]Sheet1!$A$2:$K$3441,11,FALSE)</f>
        <v>+14802255816</v>
      </c>
    </row>
    <row r="2140" spans="1:19">
      <c r="A2140" t="s">
        <v>8964</v>
      </c>
      <c r="B2140">
        <v>0</v>
      </c>
      <c r="C2140" t="s">
        <v>8121</v>
      </c>
      <c r="D2140" t="s">
        <v>34</v>
      </c>
      <c r="E2140" t="s">
        <v>8965</v>
      </c>
      <c r="F2140" t="s">
        <v>8966</v>
      </c>
      <c r="G2140" t="s">
        <v>4010</v>
      </c>
      <c r="H2140" t="s">
        <v>8967</v>
      </c>
      <c r="I2140" t="b">
        <v>0</v>
      </c>
      <c r="J2140" t="s">
        <v>8474</v>
      </c>
      <c r="K2140" t="s">
        <v>27</v>
      </c>
      <c r="L2140">
        <v>0</v>
      </c>
      <c r="M2140" t="s">
        <v>4013</v>
      </c>
      <c r="N2140" t="s">
        <v>29</v>
      </c>
      <c r="O2140" t="s">
        <v>8635</v>
      </c>
      <c r="P2140" t="s">
        <v>27</v>
      </c>
      <c r="Q2140" t="s">
        <v>4014</v>
      </c>
      <c r="R2140" t="str">
        <f>VLOOKUP(C2140,[1]Sheet1!$A$2:$K$3441,10,FALSE)</f>
        <v>melsimo91@gmail.com</v>
      </c>
      <c r="S2140" s="2" t="str">
        <f>VLOOKUP(C2140,[1]Sheet1!$A$2:$K$3441,11,FALSE)</f>
        <v>+19283044308</v>
      </c>
    </row>
    <row r="2141" spans="1:19">
      <c r="A2141" t="s">
        <v>8968</v>
      </c>
      <c r="B2141">
        <v>1</v>
      </c>
      <c r="C2141" t="s">
        <v>8746</v>
      </c>
      <c r="D2141" t="s">
        <v>21</v>
      </c>
      <c r="E2141" t="s">
        <v>8969</v>
      </c>
      <c r="F2141" t="s">
        <v>8970</v>
      </c>
      <c r="G2141" t="s">
        <v>4010</v>
      </c>
      <c r="H2141" t="s">
        <v>8971</v>
      </c>
      <c r="I2141" t="b">
        <v>0</v>
      </c>
      <c r="J2141" t="s">
        <v>8437</v>
      </c>
      <c r="K2141" t="s">
        <v>27</v>
      </c>
      <c r="L2141">
        <v>0</v>
      </c>
      <c r="M2141" t="s">
        <v>4013</v>
      </c>
      <c r="N2141" t="s">
        <v>29</v>
      </c>
      <c r="O2141" t="s">
        <v>30</v>
      </c>
      <c r="P2141" t="s">
        <v>27</v>
      </c>
      <c r="Q2141" t="s">
        <v>4014</v>
      </c>
      <c r="R2141" t="str">
        <f>VLOOKUP(C2141,[1]Sheet1!$A$2:$K$3441,10,FALSE)</f>
        <v/>
      </c>
      <c r="S2141" s="2" t="str">
        <f>VLOOKUP(C2141,[1]Sheet1!$A$2:$K$3441,11,FALSE)</f>
        <v>+13606281404</v>
      </c>
    </row>
    <row r="2142" spans="1:19">
      <c r="A2142" t="s">
        <v>8972</v>
      </c>
      <c r="B2142">
        <v>0</v>
      </c>
      <c r="C2142" t="s">
        <v>8973</v>
      </c>
      <c r="D2142" t="s">
        <v>34</v>
      </c>
      <c r="E2142" t="s">
        <v>8974</v>
      </c>
      <c r="F2142" t="s">
        <v>8975</v>
      </c>
      <c r="G2142" t="s">
        <v>4010</v>
      </c>
      <c r="H2142" t="s">
        <v>8976</v>
      </c>
      <c r="I2142" t="b">
        <v>0</v>
      </c>
      <c r="J2142" t="s">
        <v>6817</v>
      </c>
      <c r="K2142" t="s">
        <v>27</v>
      </c>
      <c r="L2142">
        <v>0</v>
      </c>
      <c r="M2142" t="s">
        <v>4013</v>
      </c>
      <c r="N2142" t="s">
        <v>29</v>
      </c>
      <c r="O2142" t="s">
        <v>8635</v>
      </c>
      <c r="P2142" t="s">
        <v>27</v>
      </c>
      <c r="Q2142" t="s">
        <v>4014</v>
      </c>
      <c r="R2142" t="str">
        <f>VLOOKUP(C2142,[1]Sheet1!$A$2:$K$3441,10,FALSE)</f>
        <v/>
      </c>
      <c r="S2142" s="2" t="str">
        <f>VLOOKUP(C2142,[1]Sheet1!$A$2:$K$3441,11,FALSE)</f>
        <v>+14808614097</v>
      </c>
    </row>
    <row r="2143" spans="1:19">
      <c r="A2143" t="s">
        <v>8977</v>
      </c>
      <c r="B2143">
        <v>1</v>
      </c>
      <c r="C2143" t="s">
        <v>8978</v>
      </c>
      <c r="D2143" t="s">
        <v>21</v>
      </c>
      <c r="E2143" t="s">
        <v>8979</v>
      </c>
      <c r="F2143" t="s">
        <v>8980</v>
      </c>
      <c r="G2143" t="s">
        <v>4010</v>
      </c>
      <c r="H2143" t="s">
        <v>8981</v>
      </c>
      <c r="I2143" t="b">
        <v>0</v>
      </c>
      <c r="J2143" t="s">
        <v>8437</v>
      </c>
      <c r="K2143" t="s">
        <v>27</v>
      </c>
      <c r="L2143">
        <v>0</v>
      </c>
      <c r="M2143" t="s">
        <v>4013</v>
      </c>
      <c r="N2143" t="s">
        <v>29</v>
      </c>
      <c r="O2143" t="s">
        <v>8635</v>
      </c>
      <c r="P2143" t="s">
        <v>27</v>
      </c>
      <c r="Q2143" t="s">
        <v>4014</v>
      </c>
      <c r="R2143" t="str">
        <f>VLOOKUP(C2143,[1]Sheet1!$A$2:$K$3441,10,FALSE)</f>
        <v/>
      </c>
      <c r="S2143" s="2" t="str">
        <f>VLOOKUP(C2143,[1]Sheet1!$A$2:$K$3441,11,FALSE)</f>
        <v>+19562409246</v>
      </c>
    </row>
    <row r="2144" spans="1:19">
      <c r="A2144" t="s">
        <v>8982</v>
      </c>
      <c r="B2144">
        <v>1</v>
      </c>
      <c r="C2144" t="s">
        <v>7066</v>
      </c>
      <c r="D2144" t="s">
        <v>34</v>
      </c>
      <c r="E2144" t="s">
        <v>8983</v>
      </c>
      <c r="F2144" t="s">
        <v>8984</v>
      </c>
      <c r="G2144" t="s">
        <v>4010</v>
      </c>
      <c r="H2144" t="s">
        <v>8985</v>
      </c>
      <c r="I2144" t="b">
        <v>0</v>
      </c>
      <c r="J2144" t="s">
        <v>8474</v>
      </c>
      <c r="K2144" t="s">
        <v>27</v>
      </c>
      <c r="L2144">
        <v>0</v>
      </c>
      <c r="M2144" t="s">
        <v>7176</v>
      </c>
      <c r="N2144" t="s">
        <v>137</v>
      </c>
      <c r="O2144" t="s">
        <v>8635</v>
      </c>
      <c r="P2144" t="s">
        <v>27</v>
      </c>
      <c r="Q2144" t="s">
        <v>4014</v>
      </c>
      <c r="R2144" t="str">
        <f>VLOOKUP(C2144,[1]Sheet1!$A$2:$K$3441,10,FALSE)</f>
        <v>Monisesate@yahoo.com</v>
      </c>
      <c r="S2144" s="2" t="str">
        <f>VLOOKUP(C2144,[1]Sheet1!$A$2:$K$3441,11,FALSE)</f>
        <v>(480) 332-9620</v>
      </c>
    </row>
    <row r="2145" spans="1:19">
      <c r="A2145" t="s">
        <v>8986</v>
      </c>
      <c r="B2145">
        <v>3</v>
      </c>
      <c r="C2145" t="s">
        <v>8692</v>
      </c>
      <c r="D2145" t="s">
        <v>34</v>
      </c>
      <c r="E2145" t="s">
        <v>8987</v>
      </c>
      <c r="F2145" t="s">
        <v>8988</v>
      </c>
      <c r="G2145" t="s">
        <v>4010</v>
      </c>
      <c r="H2145" t="s">
        <v>8989</v>
      </c>
      <c r="I2145" t="b">
        <v>0</v>
      </c>
      <c r="J2145" t="s">
        <v>8474</v>
      </c>
      <c r="K2145" t="s">
        <v>27</v>
      </c>
      <c r="L2145">
        <v>0</v>
      </c>
      <c r="M2145" t="s">
        <v>4013</v>
      </c>
      <c r="N2145" t="s">
        <v>29</v>
      </c>
      <c r="O2145" t="s">
        <v>30</v>
      </c>
      <c r="P2145" t="s">
        <v>27</v>
      </c>
      <c r="Q2145" t="s">
        <v>4014</v>
      </c>
      <c r="R2145" t="str">
        <f>VLOOKUP(C2145,[1]Sheet1!$A$2:$K$3441,10,FALSE)</f>
        <v/>
      </c>
      <c r="S2145" s="2" t="str">
        <f>VLOOKUP(C2145,[1]Sheet1!$A$2:$K$3441,11,FALSE)</f>
        <v>+19514511988</v>
      </c>
    </row>
    <row r="2146" spans="1:19">
      <c r="A2146" t="s">
        <v>8990</v>
      </c>
      <c r="B2146">
        <v>0</v>
      </c>
      <c r="C2146" t="s">
        <v>4050</v>
      </c>
      <c r="D2146" t="s">
        <v>34</v>
      </c>
      <c r="E2146" t="s">
        <v>8991</v>
      </c>
      <c r="F2146" t="s">
        <v>8992</v>
      </c>
      <c r="G2146" t="s">
        <v>4010</v>
      </c>
      <c r="H2146" t="s">
        <v>3236</v>
      </c>
      <c r="I2146" t="b">
        <v>0</v>
      </c>
      <c r="J2146" t="s">
        <v>8437</v>
      </c>
      <c r="K2146" t="s">
        <v>27</v>
      </c>
      <c r="L2146">
        <v>0</v>
      </c>
      <c r="M2146" t="s">
        <v>4013</v>
      </c>
      <c r="N2146" t="s">
        <v>29</v>
      </c>
      <c r="O2146" t="s">
        <v>8635</v>
      </c>
      <c r="P2146" t="s">
        <v>27</v>
      </c>
      <c r="Q2146" t="s">
        <v>4014</v>
      </c>
      <c r="R2146" t="str">
        <f>VLOOKUP(C2146,[1]Sheet1!$A$2:$K$3441,10,FALSE)</f>
        <v>jenni4singleton@gmail.com</v>
      </c>
      <c r="S2146" s="2" t="str">
        <f>VLOOKUP(C2146,[1]Sheet1!$A$2:$K$3441,11,FALSE)</f>
        <v>(856) 745-7900</v>
      </c>
    </row>
    <row r="2147" spans="1:19">
      <c r="A2147" t="s">
        <v>8993</v>
      </c>
      <c r="B2147">
        <v>0</v>
      </c>
      <c r="C2147" t="s">
        <v>7460</v>
      </c>
      <c r="D2147" t="s">
        <v>34</v>
      </c>
      <c r="E2147" t="s">
        <v>8994</v>
      </c>
      <c r="F2147" t="s">
        <v>8995</v>
      </c>
      <c r="G2147" t="s">
        <v>4010</v>
      </c>
      <c r="H2147" t="s">
        <v>8996</v>
      </c>
      <c r="I2147" t="b">
        <v>0</v>
      </c>
      <c r="J2147" t="s">
        <v>8437</v>
      </c>
      <c r="K2147" t="s">
        <v>27</v>
      </c>
      <c r="L2147">
        <v>0</v>
      </c>
      <c r="M2147" t="s">
        <v>4013</v>
      </c>
      <c r="N2147" t="s">
        <v>29</v>
      </c>
      <c r="O2147" t="s">
        <v>8635</v>
      </c>
      <c r="P2147" t="s">
        <v>27</v>
      </c>
      <c r="Q2147" t="s">
        <v>4014</v>
      </c>
      <c r="R2147" t="str">
        <f>VLOOKUP(C2147,[1]Sheet1!$A$2:$K$3441,10,FALSE)</f>
        <v>turekemily@gmail.com</v>
      </c>
      <c r="S2147" s="2" t="str">
        <f>VLOOKUP(C2147,[1]Sheet1!$A$2:$K$3441,11,FALSE)</f>
        <v>+14806200454</v>
      </c>
    </row>
    <row r="2148" spans="1:19">
      <c r="A2148" t="s">
        <v>8997</v>
      </c>
      <c r="B2148">
        <v>0</v>
      </c>
      <c r="C2148" t="s">
        <v>8722</v>
      </c>
      <c r="D2148" t="s">
        <v>34</v>
      </c>
      <c r="E2148" t="s">
        <v>8998</v>
      </c>
      <c r="F2148" t="s">
        <v>8724</v>
      </c>
      <c r="G2148" t="s">
        <v>4010</v>
      </c>
      <c r="H2148" t="s">
        <v>8999</v>
      </c>
      <c r="I2148" t="b">
        <v>0</v>
      </c>
      <c r="J2148" t="s">
        <v>8492</v>
      </c>
      <c r="K2148" t="s">
        <v>27</v>
      </c>
      <c r="L2148">
        <v>0</v>
      </c>
      <c r="M2148" t="s">
        <v>4013</v>
      </c>
      <c r="N2148" t="s">
        <v>29</v>
      </c>
      <c r="O2148" t="s">
        <v>30</v>
      </c>
      <c r="P2148" t="s">
        <v>27</v>
      </c>
      <c r="Q2148" t="s">
        <v>4014</v>
      </c>
      <c r="R2148" t="str">
        <f>VLOOKUP(C2148,[1]Sheet1!$A$2:$K$3441,10,FALSE)</f>
        <v>vtjunlimited5@gmail.com</v>
      </c>
      <c r="S2148" s="2" t="str">
        <f>VLOOKUP(C2148,[1]Sheet1!$A$2:$K$3441,11,FALSE)</f>
        <v>+17043153723</v>
      </c>
    </row>
    <row r="2149" spans="1:19">
      <c r="A2149" t="s">
        <v>9000</v>
      </c>
      <c r="B2149">
        <v>1</v>
      </c>
      <c r="C2149" t="s">
        <v>8100</v>
      </c>
      <c r="D2149" t="s">
        <v>34</v>
      </c>
      <c r="E2149" t="s">
        <v>9001</v>
      </c>
      <c r="F2149" t="s">
        <v>9002</v>
      </c>
      <c r="G2149" t="s">
        <v>4010</v>
      </c>
      <c r="H2149" t="s">
        <v>9003</v>
      </c>
      <c r="I2149" t="b">
        <v>0</v>
      </c>
      <c r="J2149" t="s">
        <v>7096</v>
      </c>
      <c r="K2149" t="s">
        <v>27</v>
      </c>
      <c r="L2149">
        <v>0</v>
      </c>
      <c r="M2149" t="s">
        <v>4013</v>
      </c>
      <c r="N2149" t="s">
        <v>29</v>
      </c>
      <c r="O2149" t="s">
        <v>30</v>
      </c>
      <c r="P2149" t="s">
        <v>27</v>
      </c>
      <c r="Q2149" t="s">
        <v>4014</v>
      </c>
      <c r="R2149" t="str">
        <f>VLOOKUP(C2149,[1]Sheet1!$A$2:$K$3441,10,FALSE)</f>
        <v/>
      </c>
      <c r="S2149" s="2" t="str">
        <f>VLOOKUP(C2149,[1]Sheet1!$A$2:$K$3441,11,FALSE)</f>
        <v>+16025659747</v>
      </c>
    </row>
    <row r="2150" spans="1:19">
      <c r="A2150" t="s">
        <v>9004</v>
      </c>
      <c r="B2150">
        <v>0</v>
      </c>
      <c r="C2150" t="s">
        <v>8706</v>
      </c>
      <c r="D2150" t="s">
        <v>34</v>
      </c>
      <c r="E2150" t="s">
        <v>9005</v>
      </c>
      <c r="F2150" t="s">
        <v>9006</v>
      </c>
      <c r="G2150" t="s">
        <v>4010</v>
      </c>
      <c r="H2150" t="s">
        <v>9007</v>
      </c>
      <c r="I2150" t="b">
        <v>0</v>
      </c>
      <c r="J2150" t="s">
        <v>8492</v>
      </c>
      <c r="K2150" t="s">
        <v>27</v>
      </c>
      <c r="L2150">
        <v>0</v>
      </c>
      <c r="M2150" t="s">
        <v>4013</v>
      </c>
      <c r="N2150" t="s">
        <v>29</v>
      </c>
      <c r="O2150" t="s">
        <v>30</v>
      </c>
      <c r="P2150" t="s">
        <v>27</v>
      </c>
      <c r="Q2150" t="s">
        <v>4014</v>
      </c>
      <c r="R2150" t="str">
        <f>VLOOKUP(C2150,[1]Sheet1!$A$2:$K$3441,10,FALSE)</f>
        <v>smsesate@gmail.com</v>
      </c>
      <c r="S2150" s="2" t="str">
        <f>VLOOKUP(C2150,[1]Sheet1!$A$2:$K$3441,11,FALSE)</f>
        <v>+14807549248</v>
      </c>
    </row>
    <row r="2151" spans="1:19">
      <c r="A2151" t="s">
        <v>9008</v>
      </c>
      <c r="B2151">
        <v>1</v>
      </c>
      <c r="C2151" t="s">
        <v>8712</v>
      </c>
      <c r="D2151" t="s">
        <v>34</v>
      </c>
      <c r="E2151" t="s">
        <v>9009</v>
      </c>
      <c r="F2151" t="s">
        <v>9010</v>
      </c>
      <c r="G2151" t="s">
        <v>4010</v>
      </c>
      <c r="H2151" t="s">
        <v>9011</v>
      </c>
      <c r="I2151" t="b">
        <v>0</v>
      </c>
      <c r="J2151" t="s">
        <v>8437</v>
      </c>
      <c r="K2151" t="s">
        <v>27</v>
      </c>
      <c r="L2151">
        <v>0</v>
      </c>
      <c r="M2151" t="s">
        <v>4013</v>
      </c>
      <c r="N2151" t="s">
        <v>29</v>
      </c>
      <c r="O2151" t="s">
        <v>8635</v>
      </c>
      <c r="P2151" t="s">
        <v>27</v>
      </c>
      <c r="Q2151" t="s">
        <v>4014</v>
      </c>
      <c r="R2151" t="str">
        <f>VLOOKUP(C2151,[1]Sheet1!$A$2:$K$3441,10,FALSE)</f>
        <v/>
      </c>
      <c r="S2151" s="2" t="str">
        <f>VLOOKUP(C2151,[1]Sheet1!$A$2:$K$3441,11,FALSE)</f>
        <v>+16027721509</v>
      </c>
    </row>
    <row r="2152" spans="1:19">
      <c r="A2152" t="s">
        <v>9012</v>
      </c>
      <c r="B2152">
        <v>1</v>
      </c>
      <c r="C2152" t="s">
        <v>7386</v>
      </c>
      <c r="D2152" t="s">
        <v>34</v>
      </c>
      <c r="E2152" t="s">
        <v>9013</v>
      </c>
      <c r="F2152" t="s">
        <v>9014</v>
      </c>
      <c r="G2152" t="s">
        <v>4010</v>
      </c>
      <c r="H2152" t="s">
        <v>9015</v>
      </c>
      <c r="I2152" t="b">
        <v>0</v>
      </c>
      <c r="J2152" t="s">
        <v>8474</v>
      </c>
      <c r="K2152" t="s">
        <v>27</v>
      </c>
      <c r="L2152">
        <v>0</v>
      </c>
      <c r="M2152" t="s">
        <v>4013</v>
      </c>
      <c r="N2152" t="s">
        <v>29</v>
      </c>
      <c r="O2152" t="s">
        <v>8635</v>
      </c>
      <c r="P2152" t="s">
        <v>27</v>
      </c>
      <c r="Q2152" t="s">
        <v>4014</v>
      </c>
      <c r="R2152" t="str">
        <f>VLOOKUP(C2152,[1]Sheet1!$A$2:$K$3441,10,FALSE)</f>
        <v/>
      </c>
      <c r="S2152" s="2" t="str">
        <f>VLOOKUP(C2152,[1]Sheet1!$A$2:$K$3441,11,FALSE)</f>
        <v>+14802026385</v>
      </c>
    </row>
    <row r="2153" spans="1:19">
      <c r="A2153" t="s">
        <v>9016</v>
      </c>
      <c r="B2153">
        <v>1</v>
      </c>
      <c r="C2153" t="s">
        <v>9017</v>
      </c>
      <c r="D2153" t="s">
        <v>21</v>
      </c>
      <c r="E2153" t="s">
        <v>9018</v>
      </c>
      <c r="F2153" t="s">
        <v>9019</v>
      </c>
      <c r="G2153" t="s">
        <v>4010</v>
      </c>
      <c r="H2153" t="s">
        <v>9015</v>
      </c>
      <c r="I2153" t="b">
        <v>0</v>
      </c>
      <c r="J2153" t="s">
        <v>7074</v>
      </c>
      <c r="K2153" t="s">
        <v>27</v>
      </c>
      <c r="L2153">
        <v>0</v>
      </c>
      <c r="M2153" t="s">
        <v>4013</v>
      </c>
      <c r="N2153" t="s">
        <v>29</v>
      </c>
      <c r="O2153" t="s">
        <v>30</v>
      </c>
      <c r="P2153" t="s">
        <v>27</v>
      </c>
      <c r="Q2153" t="s">
        <v>4014</v>
      </c>
      <c r="R2153" t="str">
        <f>VLOOKUP(C2153,[1]Sheet1!$A$2:$K$3441,10,FALSE)</f>
        <v/>
      </c>
      <c r="S2153" s="2" t="str">
        <f>VLOOKUP(C2153,[1]Sheet1!$A$2:$K$3441,11,FALSE)</f>
        <v>+14805228618</v>
      </c>
    </row>
    <row r="2154" spans="1:19">
      <c r="A2154" t="s">
        <v>9020</v>
      </c>
      <c r="B2154">
        <v>1</v>
      </c>
      <c r="C2154" t="s">
        <v>6825</v>
      </c>
      <c r="D2154" t="s">
        <v>34</v>
      </c>
      <c r="E2154" t="s">
        <v>9021</v>
      </c>
      <c r="F2154" t="s">
        <v>9022</v>
      </c>
      <c r="G2154" t="s">
        <v>4010</v>
      </c>
      <c r="H2154" t="s">
        <v>9023</v>
      </c>
      <c r="I2154" t="b">
        <v>0</v>
      </c>
      <c r="J2154" t="s">
        <v>8437</v>
      </c>
      <c r="K2154" t="s">
        <v>27</v>
      </c>
      <c r="L2154">
        <v>0</v>
      </c>
      <c r="M2154" t="s">
        <v>4013</v>
      </c>
      <c r="N2154" t="s">
        <v>29</v>
      </c>
      <c r="O2154" t="s">
        <v>8635</v>
      </c>
      <c r="P2154" t="s">
        <v>27</v>
      </c>
      <c r="Q2154" t="s">
        <v>4014</v>
      </c>
      <c r="R2154" t="str">
        <f>VLOOKUP(C2154,[1]Sheet1!$A$2:$K$3441,10,FALSE)</f>
        <v>tross1557@gmail.com</v>
      </c>
      <c r="S2154" s="2" t="str">
        <f>VLOOKUP(C2154,[1]Sheet1!$A$2:$K$3441,11,FALSE)</f>
        <v>+19375811565</v>
      </c>
    </row>
    <row r="2155" spans="1:19">
      <c r="A2155" t="s">
        <v>9024</v>
      </c>
      <c r="B2155">
        <v>2</v>
      </c>
      <c r="C2155" t="s">
        <v>7242</v>
      </c>
      <c r="D2155" t="s">
        <v>34</v>
      </c>
      <c r="E2155" t="s">
        <v>9025</v>
      </c>
      <c r="F2155" t="s">
        <v>9026</v>
      </c>
      <c r="G2155" t="s">
        <v>4010</v>
      </c>
      <c r="H2155" t="s">
        <v>9027</v>
      </c>
      <c r="I2155" t="b">
        <v>0</v>
      </c>
      <c r="J2155" t="s">
        <v>8445</v>
      </c>
      <c r="K2155" t="s">
        <v>27</v>
      </c>
      <c r="L2155">
        <v>0</v>
      </c>
      <c r="M2155" t="s">
        <v>4013</v>
      </c>
      <c r="N2155" t="s">
        <v>29</v>
      </c>
      <c r="O2155" t="s">
        <v>30</v>
      </c>
      <c r="P2155" t="s">
        <v>27</v>
      </c>
      <c r="Q2155" t="s">
        <v>4014</v>
      </c>
      <c r="R2155" t="str">
        <f>VLOOKUP(C2155,[1]Sheet1!$A$2:$K$3441,10,FALSE)</f>
        <v>lexiaislinn@gmail.com</v>
      </c>
      <c r="S2155" s="2" t="str">
        <f>VLOOKUP(C2155,[1]Sheet1!$A$2:$K$3441,11,FALSE)</f>
        <v>+16025778683</v>
      </c>
    </row>
    <row r="2156" spans="1:19">
      <c r="A2156" t="s">
        <v>9028</v>
      </c>
      <c r="B2156">
        <v>2</v>
      </c>
      <c r="C2156" t="s">
        <v>8109</v>
      </c>
      <c r="D2156" t="s">
        <v>21</v>
      </c>
      <c r="E2156" t="s">
        <v>9029</v>
      </c>
      <c r="F2156" t="s">
        <v>9030</v>
      </c>
      <c r="G2156" t="s">
        <v>4010</v>
      </c>
      <c r="H2156" t="s">
        <v>9031</v>
      </c>
      <c r="I2156" t="b">
        <v>0</v>
      </c>
      <c r="J2156" t="s">
        <v>8474</v>
      </c>
      <c r="K2156" t="s">
        <v>27</v>
      </c>
      <c r="L2156">
        <v>0</v>
      </c>
      <c r="M2156" t="s">
        <v>8113</v>
      </c>
      <c r="N2156" t="s">
        <v>137</v>
      </c>
      <c r="O2156" t="s">
        <v>8635</v>
      </c>
      <c r="P2156" t="s">
        <v>27</v>
      </c>
      <c r="Q2156" t="s">
        <v>4014</v>
      </c>
      <c r="R2156" t="str">
        <f>VLOOKUP(C2156,[1]Sheet1!$A$2:$K$3441,10,FALSE)</f>
        <v>littleton997@gmail.com</v>
      </c>
      <c r="S2156" s="2" t="str">
        <f>VLOOKUP(C2156,[1]Sheet1!$A$2:$K$3441,11,FALSE)</f>
        <v>(480) 406-8545</v>
      </c>
    </row>
    <row r="2157" spans="1:19">
      <c r="A2157" t="s">
        <v>9032</v>
      </c>
      <c r="B2157">
        <v>3</v>
      </c>
      <c r="C2157" t="s">
        <v>9033</v>
      </c>
      <c r="D2157" t="s">
        <v>34</v>
      </c>
      <c r="E2157" t="s">
        <v>9034</v>
      </c>
      <c r="F2157" t="s">
        <v>9035</v>
      </c>
      <c r="G2157" t="s">
        <v>4010</v>
      </c>
      <c r="H2157" t="s">
        <v>9036</v>
      </c>
      <c r="I2157" t="b">
        <v>0</v>
      </c>
      <c r="J2157" t="s">
        <v>8437</v>
      </c>
      <c r="K2157" t="s">
        <v>27</v>
      </c>
      <c r="L2157">
        <v>0</v>
      </c>
      <c r="M2157" t="s">
        <v>9037</v>
      </c>
      <c r="N2157" t="s">
        <v>137</v>
      </c>
      <c r="O2157" t="s">
        <v>8635</v>
      </c>
      <c r="P2157" t="s">
        <v>27</v>
      </c>
      <c r="Q2157" t="s">
        <v>4014</v>
      </c>
      <c r="R2157" t="str">
        <f>VLOOKUP(C2157,[1]Sheet1!$A$2:$K$3441,10,FALSE)</f>
        <v>mvivianna71@yahoo.com</v>
      </c>
      <c r="S2157" s="2" t="str">
        <f>VLOOKUP(C2157,[1]Sheet1!$A$2:$K$3441,11,FALSE)</f>
        <v>+14803726551</v>
      </c>
    </row>
    <row r="2158" spans="1:19">
      <c r="A2158" t="s">
        <v>9038</v>
      </c>
      <c r="B2158">
        <v>0</v>
      </c>
      <c r="C2158" t="s">
        <v>9039</v>
      </c>
      <c r="D2158" t="s">
        <v>34</v>
      </c>
      <c r="E2158" t="s">
        <v>9040</v>
      </c>
      <c r="F2158" t="s">
        <v>9041</v>
      </c>
      <c r="G2158" t="s">
        <v>4010</v>
      </c>
      <c r="H2158" t="s">
        <v>9042</v>
      </c>
      <c r="I2158" t="b">
        <v>0</v>
      </c>
      <c r="J2158" t="s">
        <v>8492</v>
      </c>
      <c r="K2158" t="s">
        <v>27</v>
      </c>
      <c r="L2158">
        <v>0</v>
      </c>
      <c r="M2158" t="s">
        <v>4013</v>
      </c>
      <c r="N2158" t="s">
        <v>29</v>
      </c>
      <c r="O2158" t="s">
        <v>8635</v>
      </c>
      <c r="P2158" t="s">
        <v>27</v>
      </c>
      <c r="Q2158" t="s">
        <v>4014</v>
      </c>
      <c r="R2158" t="str">
        <f>VLOOKUP(C2158,[1]Sheet1!$A$2:$K$3441,10,FALSE)</f>
        <v/>
      </c>
      <c r="S2158" s="2" t="str">
        <f>VLOOKUP(C2158,[1]Sheet1!$A$2:$K$3441,11,FALSE)</f>
        <v>+14802294830</v>
      </c>
    </row>
    <row r="2159" spans="1:19">
      <c r="A2159" t="s">
        <v>9043</v>
      </c>
      <c r="B2159">
        <v>0</v>
      </c>
      <c r="C2159" t="s">
        <v>8842</v>
      </c>
      <c r="D2159" t="s">
        <v>34</v>
      </c>
      <c r="E2159" t="s">
        <v>9044</v>
      </c>
      <c r="F2159" t="s">
        <v>9045</v>
      </c>
      <c r="G2159" t="s">
        <v>4010</v>
      </c>
      <c r="H2159" t="s">
        <v>9046</v>
      </c>
      <c r="I2159" t="b">
        <v>0</v>
      </c>
      <c r="J2159" t="s">
        <v>8474</v>
      </c>
      <c r="K2159" t="s">
        <v>27</v>
      </c>
      <c r="L2159">
        <v>0</v>
      </c>
      <c r="M2159" t="s">
        <v>4013</v>
      </c>
      <c r="N2159" t="s">
        <v>29</v>
      </c>
      <c r="O2159" t="s">
        <v>8635</v>
      </c>
      <c r="P2159" t="s">
        <v>27</v>
      </c>
      <c r="Q2159" t="s">
        <v>4014</v>
      </c>
      <c r="R2159" t="str">
        <f>VLOOKUP(C2159,[1]Sheet1!$A$2:$K$3441,10,FALSE)</f>
        <v/>
      </c>
      <c r="S2159" s="2" t="str">
        <f>VLOOKUP(C2159,[1]Sheet1!$A$2:$K$3441,11,FALSE)</f>
        <v>+16024128878</v>
      </c>
    </row>
    <row r="2160" spans="1:19">
      <c r="A2160" t="s">
        <v>9047</v>
      </c>
      <c r="B2160">
        <v>1</v>
      </c>
      <c r="C2160" t="s">
        <v>4055</v>
      </c>
      <c r="D2160" t="s">
        <v>34</v>
      </c>
      <c r="E2160" t="s">
        <v>9048</v>
      </c>
      <c r="F2160" t="s">
        <v>9049</v>
      </c>
      <c r="G2160" t="s">
        <v>4010</v>
      </c>
      <c r="H2160" t="s">
        <v>9050</v>
      </c>
      <c r="I2160" t="b">
        <v>0</v>
      </c>
      <c r="J2160" t="s">
        <v>8492</v>
      </c>
      <c r="K2160" t="s">
        <v>27</v>
      </c>
      <c r="L2160">
        <v>0</v>
      </c>
      <c r="M2160" t="s">
        <v>4059</v>
      </c>
      <c r="N2160" t="s">
        <v>2466</v>
      </c>
      <c r="O2160" t="s">
        <v>8635</v>
      </c>
      <c r="P2160" t="s">
        <v>27</v>
      </c>
      <c r="Q2160" t="s">
        <v>4014</v>
      </c>
      <c r="R2160" t="str">
        <f>VLOOKUP(C2160,[1]Sheet1!$A$2:$K$3441,10,FALSE)</f>
        <v>kisha.m.johnson@gmail.com</v>
      </c>
      <c r="S2160" s="2" t="str">
        <f>VLOOKUP(C2160,[1]Sheet1!$A$2:$K$3441,11,FALSE)</f>
        <v>(928) 710-4097</v>
      </c>
    </row>
    <row r="2161" spans="1:19">
      <c r="A2161" t="s">
        <v>9051</v>
      </c>
      <c r="B2161">
        <v>0</v>
      </c>
      <c r="C2161" t="s">
        <v>9052</v>
      </c>
      <c r="D2161" t="s">
        <v>34</v>
      </c>
      <c r="E2161" t="s">
        <v>9053</v>
      </c>
      <c r="F2161" t="s">
        <v>9054</v>
      </c>
      <c r="G2161" t="s">
        <v>4010</v>
      </c>
      <c r="H2161" t="s">
        <v>9055</v>
      </c>
      <c r="I2161" t="b">
        <v>0</v>
      </c>
      <c r="J2161" t="s">
        <v>6817</v>
      </c>
      <c r="K2161" t="s">
        <v>27</v>
      </c>
      <c r="L2161">
        <v>0</v>
      </c>
      <c r="M2161" t="s">
        <v>4013</v>
      </c>
      <c r="N2161" t="s">
        <v>29</v>
      </c>
      <c r="O2161" t="s">
        <v>8635</v>
      </c>
      <c r="P2161" t="s">
        <v>27</v>
      </c>
      <c r="Q2161" t="s">
        <v>4014</v>
      </c>
      <c r="R2161" t="str">
        <f>VLOOKUP(C2161,[1]Sheet1!$A$2:$K$3441,10,FALSE)</f>
        <v/>
      </c>
      <c r="S2161" s="2" t="str">
        <f>VLOOKUP(C2161,[1]Sheet1!$A$2:$K$3441,11,FALSE)</f>
        <v>+14802097243</v>
      </c>
    </row>
    <row r="2162" spans="1:19">
      <c r="A2162" t="s">
        <v>9056</v>
      </c>
      <c r="B2162">
        <v>1</v>
      </c>
      <c r="C2162" t="s">
        <v>4204</v>
      </c>
      <c r="D2162" t="s">
        <v>34</v>
      </c>
      <c r="E2162" t="s">
        <v>9057</v>
      </c>
      <c r="F2162" t="s">
        <v>9058</v>
      </c>
      <c r="G2162" t="s">
        <v>4010</v>
      </c>
      <c r="H2162" t="s">
        <v>9059</v>
      </c>
      <c r="I2162" t="b">
        <v>0</v>
      </c>
      <c r="J2162" t="s">
        <v>8474</v>
      </c>
      <c r="K2162" t="s">
        <v>27</v>
      </c>
      <c r="L2162">
        <v>0</v>
      </c>
      <c r="M2162" t="s">
        <v>4013</v>
      </c>
      <c r="N2162" t="s">
        <v>29</v>
      </c>
      <c r="O2162" t="s">
        <v>8635</v>
      </c>
      <c r="P2162" t="s">
        <v>27</v>
      </c>
      <c r="Q2162" t="s">
        <v>4014</v>
      </c>
      <c r="R2162" t="str">
        <f>VLOOKUP(C2162,[1]Sheet1!$A$2:$K$3441,10,FALSE)</f>
        <v>sammieschaef1@gmail.com</v>
      </c>
      <c r="S2162" s="2" t="str">
        <f>VLOOKUP(C2162,[1]Sheet1!$A$2:$K$3441,11,FALSE)</f>
        <v>+16082348565</v>
      </c>
    </row>
    <row r="2163" spans="1:19">
      <c r="A2163" t="s">
        <v>9060</v>
      </c>
      <c r="B2163">
        <v>1</v>
      </c>
      <c r="C2163" t="s">
        <v>7396</v>
      </c>
      <c r="D2163" t="s">
        <v>21</v>
      </c>
      <c r="E2163" t="s">
        <v>9061</v>
      </c>
      <c r="F2163" t="s">
        <v>9062</v>
      </c>
      <c r="G2163" t="s">
        <v>4010</v>
      </c>
      <c r="H2163" t="s">
        <v>9063</v>
      </c>
      <c r="I2163" t="b">
        <v>0</v>
      </c>
      <c r="J2163" t="s">
        <v>8474</v>
      </c>
      <c r="K2163" t="s">
        <v>27</v>
      </c>
      <c r="L2163">
        <v>0</v>
      </c>
      <c r="M2163" t="s">
        <v>4013</v>
      </c>
      <c r="N2163" t="s">
        <v>29</v>
      </c>
      <c r="O2163" t="s">
        <v>8635</v>
      </c>
      <c r="P2163" t="s">
        <v>27</v>
      </c>
      <c r="Q2163" t="s">
        <v>4014</v>
      </c>
      <c r="R2163" t="str">
        <f>VLOOKUP(C2163,[1]Sheet1!$A$2:$K$3441,10,FALSE)</f>
        <v>jaymers_02@msn.com</v>
      </c>
      <c r="S2163" s="2" t="str">
        <f>VLOOKUP(C2163,[1]Sheet1!$A$2:$K$3441,11,FALSE)</f>
        <v>+17013510285</v>
      </c>
    </row>
    <row r="2164" spans="1:19">
      <c r="A2164" t="s">
        <v>9064</v>
      </c>
      <c r="B2164">
        <v>1</v>
      </c>
      <c r="C2164" t="s">
        <v>4084</v>
      </c>
      <c r="D2164" t="s">
        <v>21</v>
      </c>
      <c r="E2164" t="s">
        <v>9065</v>
      </c>
      <c r="F2164" t="s">
        <v>9066</v>
      </c>
      <c r="G2164" t="s">
        <v>4010</v>
      </c>
      <c r="H2164" t="s">
        <v>9067</v>
      </c>
      <c r="I2164" t="b">
        <v>0</v>
      </c>
      <c r="J2164" t="s">
        <v>8474</v>
      </c>
      <c r="K2164" t="s">
        <v>27</v>
      </c>
      <c r="L2164">
        <v>0</v>
      </c>
      <c r="M2164" t="s">
        <v>4013</v>
      </c>
      <c r="N2164" t="s">
        <v>29</v>
      </c>
      <c r="O2164" t="s">
        <v>8635</v>
      </c>
      <c r="P2164" t="s">
        <v>27</v>
      </c>
      <c r="Q2164" t="s">
        <v>4014</v>
      </c>
      <c r="R2164" t="str">
        <f>VLOOKUP(C2164,[1]Sheet1!$A$2:$K$3441,10,FALSE)</f>
        <v>Remeyerjanelle@gmail.com</v>
      </c>
      <c r="S2164" s="2" t="str">
        <f>VLOOKUP(C2164,[1]Sheet1!$A$2:$K$3441,11,FALSE)</f>
        <v>+15625379001</v>
      </c>
    </row>
    <row r="2165" spans="1:19">
      <c r="A2165" t="s">
        <v>9068</v>
      </c>
      <c r="B2165">
        <v>2</v>
      </c>
      <c r="C2165" t="s">
        <v>7199</v>
      </c>
      <c r="D2165" t="s">
        <v>34</v>
      </c>
      <c r="E2165" t="s">
        <v>9069</v>
      </c>
      <c r="F2165" t="s">
        <v>9070</v>
      </c>
      <c r="G2165" t="s">
        <v>4010</v>
      </c>
      <c r="H2165" t="s">
        <v>9067</v>
      </c>
      <c r="I2165" t="b">
        <v>0</v>
      </c>
      <c r="J2165" t="s">
        <v>8474</v>
      </c>
      <c r="K2165" t="s">
        <v>27</v>
      </c>
      <c r="L2165">
        <v>0</v>
      </c>
      <c r="M2165" t="s">
        <v>4013</v>
      </c>
      <c r="N2165" t="s">
        <v>29</v>
      </c>
      <c r="O2165" t="s">
        <v>8635</v>
      </c>
      <c r="P2165" t="s">
        <v>27</v>
      </c>
      <c r="Q2165" t="s">
        <v>4014</v>
      </c>
      <c r="R2165" t="str">
        <f>VLOOKUP(C2165,[1]Sheet1!$A$2:$K$3441,10,FALSE)</f>
        <v>erin.mariano01@frontier.edu</v>
      </c>
      <c r="S2165" s="2" t="str">
        <f>VLOOKUP(C2165,[1]Sheet1!$A$2:$K$3441,11,FALSE)</f>
        <v>+14805441937</v>
      </c>
    </row>
    <row r="2166" spans="1:19">
      <c r="A2166" t="s">
        <v>9071</v>
      </c>
      <c r="B2166">
        <v>0</v>
      </c>
      <c r="C2166" t="s">
        <v>8772</v>
      </c>
      <c r="D2166" t="s">
        <v>34</v>
      </c>
      <c r="E2166" t="s">
        <v>9072</v>
      </c>
      <c r="F2166" t="s">
        <v>8724</v>
      </c>
      <c r="G2166" t="s">
        <v>4010</v>
      </c>
      <c r="H2166" t="s">
        <v>9073</v>
      </c>
      <c r="I2166" t="b">
        <v>0</v>
      </c>
      <c r="J2166" t="s">
        <v>8492</v>
      </c>
      <c r="K2166" t="s">
        <v>27</v>
      </c>
      <c r="L2166">
        <v>0</v>
      </c>
      <c r="M2166" t="s">
        <v>4013</v>
      </c>
      <c r="N2166" t="s">
        <v>29</v>
      </c>
      <c r="O2166" t="s">
        <v>8635</v>
      </c>
      <c r="P2166" t="s">
        <v>27</v>
      </c>
      <c r="Q2166" t="s">
        <v>4014</v>
      </c>
      <c r="R2166" t="str">
        <f>VLOOKUP(C2166,[1]Sheet1!$A$2:$K$3441,10,FALSE)</f>
        <v>amelia.jajowka@gmail.com</v>
      </c>
      <c r="S2166" s="2" t="str">
        <f>VLOOKUP(C2166,[1]Sheet1!$A$2:$K$3441,11,FALSE)</f>
        <v>(507) 993-0781</v>
      </c>
    </row>
    <row r="2167" spans="1:19">
      <c r="A2167" t="s">
        <v>9074</v>
      </c>
      <c r="B2167">
        <v>2</v>
      </c>
      <c r="C2167" t="s">
        <v>8877</v>
      </c>
      <c r="D2167" t="s">
        <v>21</v>
      </c>
      <c r="E2167" t="s">
        <v>9075</v>
      </c>
      <c r="F2167" t="s">
        <v>9076</v>
      </c>
      <c r="G2167" t="s">
        <v>4010</v>
      </c>
      <c r="H2167" t="s">
        <v>9077</v>
      </c>
      <c r="I2167" t="b">
        <v>0</v>
      </c>
      <c r="J2167" t="s">
        <v>8437</v>
      </c>
      <c r="K2167" t="s">
        <v>27</v>
      </c>
      <c r="L2167">
        <v>0</v>
      </c>
      <c r="M2167" t="s">
        <v>4013</v>
      </c>
      <c r="N2167" t="s">
        <v>29</v>
      </c>
      <c r="O2167" t="s">
        <v>8635</v>
      </c>
      <c r="P2167" t="s">
        <v>27</v>
      </c>
      <c r="Q2167" t="s">
        <v>4014</v>
      </c>
      <c r="R2167" t="str">
        <f>VLOOKUP(C2167,[1]Sheet1!$A$2:$K$3441,10,FALSE)</f>
        <v/>
      </c>
      <c r="S2167" s="2" t="str">
        <f>VLOOKUP(C2167,[1]Sheet1!$A$2:$K$3441,11,FALSE)</f>
        <v>+16028269535</v>
      </c>
    </row>
    <row r="2168" spans="1:19">
      <c r="A2168" t="s">
        <v>9078</v>
      </c>
      <c r="B2168">
        <v>3</v>
      </c>
      <c r="C2168" t="s">
        <v>8652</v>
      </c>
      <c r="D2168" t="s">
        <v>4175</v>
      </c>
      <c r="E2168" t="s">
        <v>9079</v>
      </c>
      <c r="F2168" t="s">
        <v>9080</v>
      </c>
      <c r="G2168" t="s">
        <v>4010</v>
      </c>
      <c r="H2168" t="s">
        <v>9081</v>
      </c>
      <c r="I2168" t="b">
        <v>0</v>
      </c>
      <c r="J2168" t="s">
        <v>8474</v>
      </c>
      <c r="K2168" t="s">
        <v>27</v>
      </c>
      <c r="L2168">
        <v>0</v>
      </c>
      <c r="M2168" t="s">
        <v>4013</v>
      </c>
      <c r="N2168" t="s">
        <v>29</v>
      </c>
      <c r="O2168" t="s">
        <v>8635</v>
      </c>
      <c r="P2168" t="s">
        <v>27</v>
      </c>
      <c r="Q2168" t="s">
        <v>4014</v>
      </c>
      <c r="R2168" t="str">
        <f>VLOOKUP(C2168,[1]Sheet1!$A$2:$K$3441,10,FALSE)</f>
        <v/>
      </c>
      <c r="S2168" s="2" t="str">
        <f>VLOOKUP(C2168,[1]Sheet1!$A$2:$K$3441,11,FALSE)</f>
        <v>+14802167044</v>
      </c>
    </row>
    <row r="2169" spans="1:19">
      <c r="A2169" t="s">
        <v>9082</v>
      </c>
      <c r="B2169">
        <v>1</v>
      </c>
      <c r="C2169" t="s">
        <v>4204</v>
      </c>
      <c r="D2169" t="s">
        <v>21</v>
      </c>
      <c r="E2169" t="s">
        <v>9083</v>
      </c>
      <c r="F2169" t="s">
        <v>9084</v>
      </c>
      <c r="G2169" t="s">
        <v>4010</v>
      </c>
      <c r="H2169" t="s">
        <v>9081</v>
      </c>
      <c r="I2169" t="b">
        <v>0</v>
      </c>
      <c r="J2169" t="s">
        <v>8474</v>
      </c>
      <c r="K2169" t="s">
        <v>27</v>
      </c>
      <c r="L2169">
        <v>0</v>
      </c>
      <c r="M2169" t="s">
        <v>4013</v>
      </c>
      <c r="N2169" t="s">
        <v>29</v>
      </c>
      <c r="O2169" t="s">
        <v>8635</v>
      </c>
      <c r="P2169" t="s">
        <v>27</v>
      </c>
      <c r="Q2169" t="s">
        <v>4014</v>
      </c>
      <c r="R2169" t="str">
        <f>VLOOKUP(C2169,[1]Sheet1!$A$2:$K$3441,10,FALSE)</f>
        <v>sammieschaef1@gmail.com</v>
      </c>
      <c r="S2169" s="2" t="str">
        <f>VLOOKUP(C2169,[1]Sheet1!$A$2:$K$3441,11,FALSE)</f>
        <v>+16082348565</v>
      </c>
    </row>
    <row r="2170" spans="1:19">
      <c r="A2170" t="s">
        <v>9085</v>
      </c>
      <c r="B2170">
        <v>0</v>
      </c>
      <c r="C2170" t="s">
        <v>7033</v>
      </c>
      <c r="D2170" t="s">
        <v>34</v>
      </c>
      <c r="E2170" t="s">
        <v>9086</v>
      </c>
      <c r="F2170" t="s">
        <v>9087</v>
      </c>
      <c r="G2170" t="s">
        <v>4010</v>
      </c>
      <c r="H2170" t="s">
        <v>9088</v>
      </c>
      <c r="I2170" t="b">
        <v>0</v>
      </c>
      <c r="J2170" t="s">
        <v>8437</v>
      </c>
      <c r="K2170" t="s">
        <v>27</v>
      </c>
      <c r="L2170">
        <v>0</v>
      </c>
      <c r="M2170" t="s">
        <v>4013</v>
      </c>
      <c r="N2170" t="s">
        <v>29</v>
      </c>
      <c r="O2170" t="s">
        <v>8635</v>
      </c>
      <c r="P2170" t="s">
        <v>27</v>
      </c>
      <c r="Q2170" t="s">
        <v>4014</v>
      </c>
      <c r="R2170" t="str">
        <f>VLOOKUP(C2170,[1]Sheet1!$A$2:$K$3441,10,FALSE)</f>
        <v>nicole_leandra@me.com</v>
      </c>
      <c r="S2170" s="2" t="str">
        <f>VLOOKUP(C2170,[1]Sheet1!$A$2:$K$3441,11,FALSE)</f>
        <v>+19152030160</v>
      </c>
    </row>
    <row r="2171" spans="1:19">
      <c r="A2171" t="s">
        <v>9089</v>
      </c>
      <c r="B2171">
        <v>3</v>
      </c>
      <c r="C2171" t="s">
        <v>8109</v>
      </c>
      <c r="D2171" t="s">
        <v>34</v>
      </c>
      <c r="E2171" t="s">
        <v>9090</v>
      </c>
      <c r="F2171" t="s">
        <v>9091</v>
      </c>
      <c r="G2171" t="s">
        <v>4010</v>
      </c>
      <c r="H2171" t="s">
        <v>9092</v>
      </c>
      <c r="I2171" t="b">
        <v>0</v>
      </c>
      <c r="J2171" t="s">
        <v>8445</v>
      </c>
      <c r="K2171" t="s">
        <v>27</v>
      </c>
      <c r="L2171">
        <v>0</v>
      </c>
      <c r="M2171" t="s">
        <v>8113</v>
      </c>
      <c r="N2171" t="s">
        <v>2466</v>
      </c>
      <c r="O2171" t="s">
        <v>8635</v>
      </c>
      <c r="P2171" t="s">
        <v>9093</v>
      </c>
      <c r="Q2171" t="s">
        <v>4014</v>
      </c>
      <c r="R2171" t="str">
        <f>VLOOKUP(C2171,[1]Sheet1!$A$2:$K$3441,10,FALSE)</f>
        <v>littleton997@gmail.com</v>
      </c>
      <c r="S2171" s="2" t="str">
        <f>VLOOKUP(C2171,[1]Sheet1!$A$2:$K$3441,11,FALSE)</f>
        <v>(480) 406-8545</v>
      </c>
    </row>
    <row r="2172" spans="1:19">
      <c r="A2172" t="s">
        <v>9094</v>
      </c>
      <c r="B2172">
        <v>1</v>
      </c>
      <c r="C2172" t="s">
        <v>7106</v>
      </c>
      <c r="D2172" t="s">
        <v>21</v>
      </c>
      <c r="E2172" t="s">
        <v>9095</v>
      </c>
      <c r="F2172" t="s">
        <v>9096</v>
      </c>
      <c r="G2172" t="s">
        <v>4010</v>
      </c>
      <c r="H2172" t="s">
        <v>9097</v>
      </c>
      <c r="I2172" t="b">
        <v>0</v>
      </c>
      <c r="J2172" t="s">
        <v>8492</v>
      </c>
      <c r="K2172" t="s">
        <v>27</v>
      </c>
      <c r="L2172">
        <v>0</v>
      </c>
      <c r="M2172" t="s">
        <v>4013</v>
      </c>
      <c r="N2172" t="s">
        <v>29</v>
      </c>
      <c r="O2172" t="s">
        <v>8635</v>
      </c>
      <c r="P2172" t="s">
        <v>27</v>
      </c>
      <c r="Q2172" t="s">
        <v>4014</v>
      </c>
      <c r="R2172" t="str">
        <f>VLOOKUP(C2172,[1]Sheet1!$A$2:$K$3441,10,FALSE)</f>
        <v/>
      </c>
      <c r="S2172" s="2" t="str">
        <f>VLOOKUP(C2172,[1]Sheet1!$A$2:$K$3441,11,FALSE)</f>
        <v>+14802501311</v>
      </c>
    </row>
    <row r="2173" spans="1:19">
      <c r="A2173" t="s">
        <v>9098</v>
      </c>
      <c r="B2173">
        <v>1</v>
      </c>
      <c r="C2173" t="s">
        <v>7516</v>
      </c>
      <c r="D2173" t="s">
        <v>21</v>
      </c>
      <c r="E2173" t="s">
        <v>9099</v>
      </c>
      <c r="F2173" t="s">
        <v>9100</v>
      </c>
      <c r="G2173" t="s">
        <v>4010</v>
      </c>
      <c r="H2173" t="s">
        <v>9101</v>
      </c>
      <c r="I2173" t="b">
        <v>0</v>
      </c>
      <c r="J2173" t="s">
        <v>8445</v>
      </c>
      <c r="K2173" t="s">
        <v>27</v>
      </c>
      <c r="L2173">
        <v>0</v>
      </c>
      <c r="M2173" t="s">
        <v>4013</v>
      </c>
      <c r="N2173" t="s">
        <v>29</v>
      </c>
      <c r="O2173" t="s">
        <v>8635</v>
      </c>
      <c r="P2173" t="s">
        <v>27</v>
      </c>
      <c r="Q2173" t="s">
        <v>4014</v>
      </c>
      <c r="R2173" t="str">
        <f>VLOOKUP(C2173,[1]Sheet1!$A$2:$K$3441,10,FALSE)</f>
        <v/>
      </c>
      <c r="S2173" s="2" t="str">
        <f>VLOOKUP(C2173,[1]Sheet1!$A$2:$K$3441,11,FALSE)</f>
        <v>+16513730826</v>
      </c>
    </row>
    <row r="2174" spans="1:19">
      <c r="A2174" t="s">
        <v>9102</v>
      </c>
      <c r="B2174">
        <v>1</v>
      </c>
      <c r="C2174" t="s">
        <v>8109</v>
      </c>
      <c r="D2174" t="s">
        <v>21</v>
      </c>
      <c r="E2174" t="s">
        <v>9103</v>
      </c>
      <c r="F2174" t="s">
        <v>9104</v>
      </c>
      <c r="G2174" t="s">
        <v>4010</v>
      </c>
      <c r="H2174" t="s">
        <v>9105</v>
      </c>
      <c r="I2174" t="b">
        <v>0</v>
      </c>
      <c r="J2174" t="s">
        <v>8445</v>
      </c>
      <c r="K2174" t="s">
        <v>27</v>
      </c>
      <c r="L2174">
        <v>0</v>
      </c>
      <c r="M2174" t="s">
        <v>4013</v>
      </c>
      <c r="N2174" t="s">
        <v>29</v>
      </c>
      <c r="O2174" t="s">
        <v>8635</v>
      </c>
      <c r="P2174" t="s">
        <v>27</v>
      </c>
      <c r="Q2174" t="s">
        <v>4014</v>
      </c>
      <c r="R2174" t="str">
        <f>VLOOKUP(C2174,[1]Sheet1!$A$2:$K$3441,10,FALSE)</f>
        <v>littleton997@gmail.com</v>
      </c>
      <c r="S2174" s="2" t="str">
        <f>VLOOKUP(C2174,[1]Sheet1!$A$2:$K$3441,11,FALSE)</f>
        <v>(480) 406-8545</v>
      </c>
    </row>
    <row r="2175" spans="1:19">
      <c r="A2175" t="s">
        <v>9106</v>
      </c>
      <c r="B2175">
        <v>3</v>
      </c>
      <c r="C2175" t="s">
        <v>8903</v>
      </c>
      <c r="D2175" t="s">
        <v>34</v>
      </c>
      <c r="E2175" t="s">
        <v>9107</v>
      </c>
      <c r="F2175" t="s">
        <v>9108</v>
      </c>
      <c r="G2175" t="s">
        <v>4010</v>
      </c>
      <c r="H2175" t="s">
        <v>9109</v>
      </c>
      <c r="I2175" t="b">
        <v>0</v>
      </c>
      <c r="J2175" t="s">
        <v>6817</v>
      </c>
      <c r="K2175" t="s">
        <v>27</v>
      </c>
      <c r="L2175">
        <v>0</v>
      </c>
      <c r="M2175" t="s">
        <v>4013</v>
      </c>
      <c r="N2175" t="s">
        <v>29</v>
      </c>
      <c r="O2175" t="s">
        <v>8635</v>
      </c>
      <c r="P2175" t="s">
        <v>27</v>
      </c>
      <c r="Q2175" t="s">
        <v>4014</v>
      </c>
      <c r="R2175" t="str">
        <f>VLOOKUP(C2175,[1]Sheet1!$A$2:$K$3441,10,FALSE)</f>
        <v/>
      </c>
      <c r="S2175" s="2" t="str">
        <f>VLOOKUP(C2175,[1]Sheet1!$A$2:$K$3441,11,FALSE)</f>
        <v>+14803524146</v>
      </c>
    </row>
    <row r="2176" spans="1:19">
      <c r="A2176" t="s">
        <v>9110</v>
      </c>
      <c r="B2176">
        <v>3</v>
      </c>
      <c r="C2176" t="s">
        <v>8717</v>
      </c>
      <c r="D2176" t="s">
        <v>21</v>
      </c>
      <c r="E2176" t="s">
        <v>9111</v>
      </c>
      <c r="F2176" t="s">
        <v>9112</v>
      </c>
      <c r="G2176" t="s">
        <v>4010</v>
      </c>
      <c r="H2176" t="s">
        <v>9113</v>
      </c>
      <c r="I2176" t="b">
        <v>0</v>
      </c>
      <c r="J2176" t="s">
        <v>8437</v>
      </c>
      <c r="K2176" t="s">
        <v>27</v>
      </c>
      <c r="L2176">
        <v>0</v>
      </c>
      <c r="M2176" t="s">
        <v>4013</v>
      </c>
      <c r="N2176" t="s">
        <v>29</v>
      </c>
      <c r="O2176" t="s">
        <v>30</v>
      </c>
      <c r="P2176" t="s">
        <v>27</v>
      </c>
      <c r="Q2176" t="s">
        <v>4014</v>
      </c>
      <c r="R2176" t="str">
        <f>VLOOKUP(C2176,[1]Sheet1!$A$2:$K$3441,10,FALSE)</f>
        <v/>
      </c>
      <c r="S2176" s="2" t="str">
        <f>VLOOKUP(C2176,[1]Sheet1!$A$2:$K$3441,11,FALSE)</f>
        <v>+14803726551</v>
      </c>
    </row>
    <row r="2177" spans="1:19">
      <c r="A2177" t="s">
        <v>9114</v>
      </c>
      <c r="B2177">
        <v>1</v>
      </c>
      <c r="C2177" t="s">
        <v>9115</v>
      </c>
      <c r="D2177" t="s">
        <v>34</v>
      </c>
      <c r="E2177" t="s">
        <v>9116</v>
      </c>
      <c r="F2177" t="s">
        <v>9117</v>
      </c>
      <c r="G2177" t="s">
        <v>4010</v>
      </c>
      <c r="H2177" t="s">
        <v>9118</v>
      </c>
      <c r="I2177" t="b">
        <v>0</v>
      </c>
      <c r="J2177" t="s">
        <v>6817</v>
      </c>
      <c r="K2177" t="s">
        <v>27</v>
      </c>
      <c r="L2177">
        <v>0</v>
      </c>
      <c r="M2177" t="s">
        <v>283</v>
      </c>
      <c r="N2177" t="s">
        <v>2466</v>
      </c>
      <c r="O2177" t="s">
        <v>8635</v>
      </c>
      <c r="P2177" t="s">
        <v>27</v>
      </c>
      <c r="Q2177" t="s">
        <v>4014</v>
      </c>
      <c r="R2177" t="str">
        <f>VLOOKUP(C2177,[1]Sheet1!$A$2:$K$3441,10,FALSE)</f>
        <v>gabrielacasillas010@gmail.com</v>
      </c>
      <c r="S2177" s="2" t="str">
        <f>VLOOKUP(C2177,[1]Sheet1!$A$2:$K$3441,11,FALSE)</f>
        <v>+14809300029</v>
      </c>
    </row>
    <row r="2178" spans="1:19">
      <c r="A2178" t="s">
        <v>9119</v>
      </c>
      <c r="B2178">
        <v>1</v>
      </c>
      <c r="C2178" t="s">
        <v>8676</v>
      </c>
      <c r="D2178" t="s">
        <v>21</v>
      </c>
      <c r="E2178" t="s">
        <v>9120</v>
      </c>
      <c r="F2178" t="s">
        <v>9121</v>
      </c>
      <c r="G2178" t="s">
        <v>4010</v>
      </c>
      <c r="H2178" t="s">
        <v>9122</v>
      </c>
      <c r="I2178" t="b">
        <v>0</v>
      </c>
      <c r="J2178" t="s">
        <v>8474</v>
      </c>
      <c r="K2178" t="s">
        <v>27</v>
      </c>
      <c r="L2178">
        <v>0</v>
      </c>
      <c r="M2178" t="s">
        <v>4013</v>
      </c>
      <c r="N2178" t="s">
        <v>29</v>
      </c>
      <c r="O2178" t="s">
        <v>8635</v>
      </c>
      <c r="P2178" t="s">
        <v>27</v>
      </c>
      <c r="Q2178" t="s">
        <v>4014</v>
      </c>
      <c r="R2178" t="str">
        <f>VLOOKUP(C2178,[1]Sheet1!$A$2:$K$3441,10,FALSE)</f>
        <v/>
      </c>
      <c r="S2178" s="2" t="str">
        <f>VLOOKUP(C2178,[1]Sheet1!$A$2:$K$3441,11,FALSE)</f>
        <v>+16024214093</v>
      </c>
    </row>
    <row r="2179" spans="1:19">
      <c r="A2179" t="s">
        <v>9123</v>
      </c>
      <c r="B2179">
        <v>1</v>
      </c>
      <c r="C2179" t="s">
        <v>9017</v>
      </c>
      <c r="D2179" t="s">
        <v>4175</v>
      </c>
      <c r="E2179" t="s">
        <v>9124</v>
      </c>
      <c r="F2179" t="s">
        <v>9125</v>
      </c>
      <c r="G2179" t="s">
        <v>4010</v>
      </c>
      <c r="H2179" t="s">
        <v>9126</v>
      </c>
      <c r="I2179" t="b">
        <v>0</v>
      </c>
      <c r="J2179" t="s">
        <v>7074</v>
      </c>
      <c r="K2179" t="s">
        <v>27</v>
      </c>
      <c r="L2179">
        <v>0</v>
      </c>
      <c r="M2179" t="s">
        <v>4013</v>
      </c>
      <c r="N2179" t="s">
        <v>29</v>
      </c>
      <c r="O2179" t="s">
        <v>8635</v>
      </c>
      <c r="P2179" t="s">
        <v>27</v>
      </c>
      <c r="Q2179" t="s">
        <v>4014</v>
      </c>
      <c r="R2179" t="str">
        <f>VLOOKUP(C2179,[1]Sheet1!$A$2:$K$3441,10,FALSE)</f>
        <v/>
      </c>
      <c r="S2179" s="2" t="str">
        <f>VLOOKUP(C2179,[1]Sheet1!$A$2:$K$3441,11,FALSE)</f>
        <v>+14805228618</v>
      </c>
    </row>
    <row r="2180" spans="1:19">
      <c r="A2180" t="s">
        <v>9127</v>
      </c>
      <c r="B2180">
        <v>0</v>
      </c>
      <c r="C2180" t="s">
        <v>7160</v>
      </c>
      <c r="D2180" t="s">
        <v>34</v>
      </c>
      <c r="E2180" t="s">
        <v>9128</v>
      </c>
      <c r="F2180" t="s">
        <v>9129</v>
      </c>
      <c r="G2180" t="s">
        <v>4010</v>
      </c>
      <c r="H2180" t="s">
        <v>9130</v>
      </c>
      <c r="I2180" t="b">
        <v>0</v>
      </c>
      <c r="J2180" t="s">
        <v>6817</v>
      </c>
      <c r="K2180" t="s">
        <v>27</v>
      </c>
      <c r="L2180">
        <v>0</v>
      </c>
      <c r="M2180" t="s">
        <v>4013</v>
      </c>
      <c r="N2180" t="s">
        <v>29</v>
      </c>
      <c r="O2180" t="s">
        <v>8635</v>
      </c>
      <c r="P2180" t="s">
        <v>27</v>
      </c>
      <c r="Q2180" t="s">
        <v>4014</v>
      </c>
      <c r="R2180" t="str">
        <f>VLOOKUP(C2180,[1]Sheet1!$A$2:$K$3441,10,FALSE)</f>
        <v/>
      </c>
      <c r="S2180" s="2" t="str">
        <f>VLOOKUP(C2180,[1]Sheet1!$A$2:$K$3441,11,FALSE)</f>
        <v>+14803208835</v>
      </c>
    </row>
    <row r="2181" spans="1:19">
      <c r="A2181" t="s">
        <v>9131</v>
      </c>
      <c r="B2181">
        <v>1</v>
      </c>
      <c r="C2181" t="s">
        <v>9132</v>
      </c>
      <c r="D2181" t="s">
        <v>34</v>
      </c>
      <c r="E2181" t="s">
        <v>9133</v>
      </c>
      <c r="F2181" t="s">
        <v>9134</v>
      </c>
      <c r="G2181" t="s">
        <v>4010</v>
      </c>
      <c r="H2181" t="s">
        <v>9135</v>
      </c>
      <c r="I2181" t="b">
        <v>0</v>
      </c>
      <c r="J2181" t="s">
        <v>7074</v>
      </c>
      <c r="K2181" t="s">
        <v>27</v>
      </c>
      <c r="L2181">
        <v>0</v>
      </c>
      <c r="M2181" t="s">
        <v>4013</v>
      </c>
      <c r="N2181" t="s">
        <v>29</v>
      </c>
      <c r="O2181" t="s">
        <v>8635</v>
      </c>
      <c r="P2181" t="s">
        <v>27</v>
      </c>
      <c r="Q2181" t="s">
        <v>4014</v>
      </c>
      <c r="R2181" t="str">
        <f>VLOOKUP(C2181,[1]Sheet1!$A$2:$K$3441,10,FALSE)</f>
        <v/>
      </c>
      <c r="S2181" s="2" t="str">
        <f>VLOOKUP(C2181,[1]Sheet1!$A$2:$K$3441,11,FALSE)</f>
        <v>+16024863832</v>
      </c>
    </row>
    <row r="2182" spans="1:19">
      <c r="A2182" t="s">
        <v>9136</v>
      </c>
      <c r="B2182">
        <v>1</v>
      </c>
      <c r="C2182" t="s">
        <v>8642</v>
      </c>
      <c r="D2182" t="s">
        <v>21</v>
      </c>
      <c r="E2182" t="s">
        <v>9137</v>
      </c>
      <c r="F2182" t="s">
        <v>9138</v>
      </c>
      <c r="G2182" t="s">
        <v>4010</v>
      </c>
      <c r="H2182" t="s">
        <v>9139</v>
      </c>
      <c r="I2182" t="b">
        <v>0</v>
      </c>
      <c r="J2182" t="s">
        <v>9140</v>
      </c>
      <c r="K2182" t="s">
        <v>27</v>
      </c>
      <c r="L2182">
        <v>0</v>
      </c>
      <c r="M2182" t="s">
        <v>4013</v>
      </c>
      <c r="N2182" t="s">
        <v>29</v>
      </c>
      <c r="O2182" t="s">
        <v>8635</v>
      </c>
      <c r="P2182" t="s">
        <v>27</v>
      </c>
      <c r="Q2182" t="s">
        <v>4014</v>
      </c>
      <c r="R2182" t="str">
        <f>VLOOKUP(C2182,[1]Sheet1!$A$2:$K$3441,10,FALSE)</f>
        <v/>
      </c>
      <c r="S2182" s="2" t="str">
        <f>VLOOKUP(C2182,[1]Sheet1!$A$2:$K$3441,11,FALSE)</f>
        <v>+14809386675</v>
      </c>
    </row>
    <row r="2183" spans="1:19">
      <c r="A2183" t="s">
        <v>9141</v>
      </c>
      <c r="B2183">
        <v>1</v>
      </c>
      <c r="C2183" t="s">
        <v>7237</v>
      </c>
      <c r="D2183" t="s">
        <v>34</v>
      </c>
      <c r="E2183" t="s">
        <v>9142</v>
      </c>
      <c r="F2183" t="s">
        <v>9143</v>
      </c>
      <c r="G2183" t="s">
        <v>4010</v>
      </c>
      <c r="H2183" t="s">
        <v>9144</v>
      </c>
      <c r="I2183" t="b">
        <v>0</v>
      </c>
      <c r="J2183" t="s">
        <v>8437</v>
      </c>
      <c r="K2183" t="s">
        <v>27</v>
      </c>
      <c r="L2183">
        <v>0</v>
      </c>
      <c r="M2183" t="s">
        <v>4013</v>
      </c>
      <c r="N2183" t="s">
        <v>29</v>
      </c>
      <c r="O2183" t="s">
        <v>30</v>
      </c>
      <c r="P2183" t="s">
        <v>27</v>
      </c>
      <c r="Q2183" t="s">
        <v>4014</v>
      </c>
      <c r="R2183" t="str">
        <f>VLOOKUP(C2183,[1]Sheet1!$A$2:$K$3441,10,FALSE)</f>
        <v/>
      </c>
      <c r="S2183" s="2" t="str">
        <f>VLOOKUP(C2183,[1]Sheet1!$A$2:$K$3441,11,FALSE)</f>
        <v>+19704242649</v>
      </c>
    </row>
    <row r="2184" spans="1:19">
      <c r="A2184" t="s">
        <v>9145</v>
      </c>
      <c r="B2184">
        <v>1</v>
      </c>
      <c r="C2184" t="s">
        <v>8121</v>
      </c>
      <c r="D2184" t="s">
        <v>34</v>
      </c>
      <c r="E2184" t="s">
        <v>9146</v>
      </c>
      <c r="F2184" t="s">
        <v>9147</v>
      </c>
      <c r="G2184" t="s">
        <v>4010</v>
      </c>
      <c r="H2184" t="s">
        <v>3263</v>
      </c>
      <c r="I2184" t="b">
        <v>0</v>
      </c>
      <c r="J2184" t="s">
        <v>8474</v>
      </c>
      <c r="K2184" t="s">
        <v>27</v>
      </c>
      <c r="L2184">
        <v>0</v>
      </c>
      <c r="M2184" t="s">
        <v>4013</v>
      </c>
      <c r="N2184" t="s">
        <v>29</v>
      </c>
      <c r="O2184" t="s">
        <v>8635</v>
      </c>
      <c r="P2184" t="s">
        <v>27</v>
      </c>
      <c r="Q2184" t="s">
        <v>4014</v>
      </c>
      <c r="R2184" t="str">
        <f>VLOOKUP(C2184,[1]Sheet1!$A$2:$K$3441,10,FALSE)</f>
        <v>melsimo91@gmail.com</v>
      </c>
      <c r="S2184" s="2" t="str">
        <f>VLOOKUP(C2184,[1]Sheet1!$A$2:$K$3441,11,FALSE)</f>
        <v>+19283044308</v>
      </c>
    </row>
    <row r="2185" spans="1:19">
      <c r="A2185" t="s">
        <v>9148</v>
      </c>
      <c r="B2185">
        <v>2</v>
      </c>
      <c r="C2185" t="s">
        <v>4505</v>
      </c>
      <c r="D2185" t="s">
        <v>34</v>
      </c>
      <c r="E2185" t="s">
        <v>9149</v>
      </c>
      <c r="F2185" t="s">
        <v>9150</v>
      </c>
      <c r="G2185" t="s">
        <v>4010</v>
      </c>
      <c r="H2185" t="s">
        <v>9151</v>
      </c>
      <c r="I2185" t="b">
        <v>0</v>
      </c>
      <c r="J2185" t="s">
        <v>8437</v>
      </c>
      <c r="K2185" t="s">
        <v>27</v>
      </c>
      <c r="L2185">
        <v>0</v>
      </c>
      <c r="M2185" t="s">
        <v>4508</v>
      </c>
      <c r="N2185" t="s">
        <v>2466</v>
      </c>
      <c r="O2185" t="s">
        <v>8635</v>
      </c>
      <c r="P2185" t="s">
        <v>27</v>
      </c>
      <c r="Q2185" t="s">
        <v>4014</v>
      </c>
      <c r="R2185" t="str">
        <f>VLOOKUP(C2185,[1]Sheet1!$A$2:$K$3441,10,FALSE)</f>
        <v>katelynadele97@gmail.com</v>
      </c>
      <c r="S2185" s="2" t="str">
        <f>VLOOKUP(C2185,[1]Sheet1!$A$2:$K$3441,11,FALSE)</f>
        <v>+14803381989</v>
      </c>
    </row>
    <row r="2186" spans="1:19">
      <c r="A2186" t="s">
        <v>9152</v>
      </c>
      <c r="B2186">
        <v>1</v>
      </c>
      <c r="C2186" t="s">
        <v>9153</v>
      </c>
      <c r="D2186" t="s">
        <v>4175</v>
      </c>
      <c r="E2186" t="s">
        <v>9154</v>
      </c>
      <c r="F2186" t="s">
        <v>9155</v>
      </c>
      <c r="G2186" t="s">
        <v>4010</v>
      </c>
      <c r="H2186" t="s">
        <v>9156</v>
      </c>
      <c r="I2186" t="b">
        <v>0</v>
      </c>
      <c r="J2186" t="s">
        <v>6817</v>
      </c>
      <c r="K2186" t="s">
        <v>27</v>
      </c>
      <c r="L2186">
        <v>0</v>
      </c>
      <c r="M2186" t="s">
        <v>4013</v>
      </c>
      <c r="N2186" t="s">
        <v>29</v>
      </c>
      <c r="O2186" t="s">
        <v>8635</v>
      </c>
      <c r="P2186" t="s">
        <v>27</v>
      </c>
      <c r="Q2186" t="s">
        <v>4014</v>
      </c>
      <c r="R2186" t="str">
        <f>VLOOKUP(C2186,[1]Sheet1!$A$2:$K$3441,10,FALSE)</f>
        <v/>
      </c>
      <c r="S2186" s="2" t="str">
        <f>VLOOKUP(C2186,[1]Sheet1!$A$2:$K$3441,11,FALSE)</f>
        <v>+16027500366</v>
      </c>
    </row>
    <row r="2187" spans="1:19">
      <c r="A2187" t="s">
        <v>9157</v>
      </c>
      <c r="B2187">
        <v>0</v>
      </c>
      <c r="C2187" t="s">
        <v>5506</v>
      </c>
      <c r="D2187" t="s">
        <v>34</v>
      </c>
      <c r="E2187" t="s">
        <v>9158</v>
      </c>
      <c r="F2187" t="s">
        <v>9159</v>
      </c>
      <c r="G2187" t="s">
        <v>4010</v>
      </c>
      <c r="H2187" t="s">
        <v>9160</v>
      </c>
      <c r="I2187" t="b">
        <v>0</v>
      </c>
      <c r="J2187" t="s">
        <v>8492</v>
      </c>
      <c r="K2187" t="s">
        <v>27</v>
      </c>
      <c r="L2187">
        <v>0</v>
      </c>
      <c r="M2187" t="s">
        <v>4013</v>
      </c>
      <c r="N2187" t="s">
        <v>29</v>
      </c>
      <c r="O2187" t="s">
        <v>8635</v>
      </c>
      <c r="P2187" t="s">
        <v>27</v>
      </c>
      <c r="Q2187" t="s">
        <v>4014</v>
      </c>
      <c r="R2187" t="str">
        <f>VLOOKUP(C2187,[1]Sheet1!$A$2:$K$3441,10,FALSE)</f>
        <v>jocelynrcrockett@gmail.com</v>
      </c>
      <c r="S2187" s="2" t="str">
        <f>VLOOKUP(C2187,[1]Sheet1!$A$2:$K$3441,11,FALSE)</f>
        <v>+17609370203</v>
      </c>
    </row>
    <row r="2188" spans="1:19">
      <c r="A2188" t="s">
        <v>9161</v>
      </c>
      <c r="B2188">
        <v>0</v>
      </c>
      <c r="C2188" t="s">
        <v>7734</v>
      </c>
      <c r="D2188" t="s">
        <v>34</v>
      </c>
      <c r="E2188" t="s">
        <v>9162</v>
      </c>
      <c r="F2188" t="s">
        <v>9163</v>
      </c>
      <c r="G2188" t="s">
        <v>4010</v>
      </c>
      <c r="H2188" t="s">
        <v>9164</v>
      </c>
      <c r="I2188" t="b">
        <v>0</v>
      </c>
      <c r="J2188" t="s">
        <v>8474</v>
      </c>
      <c r="K2188" t="s">
        <v>27</v>
      </c>
      <c r="L2188">
        <v>0</v>
      </c>
      <c r="M2188" t="s">
        <v>4013</v>
      </c>
      <c r="N2188" t="s">
        <v>29</v>
      </c>
      <c r="O2188" t="s">
        <v>8635</v>
      </c>
      <c r="P2188" t="s">
        <v>27</v>
      </c>
      <c r="Q2188" t="s">
        <v>4014</v>
      </c>
      <c r="R2188" t="str">
        <f>VLOOKUP(C2188,[1]Sheet1!$A$2:$K$3441,10,FALSE)</f>
        <v/>
      </c>
      <c r="S2188" s="2" t="str">
        <f>VLOOKUP(C2188,[1]Sheet1!$A$2:$K$3441,11,FALSE)</f>
        <v>+17017408604</v>
      </c>
    </row>
    <row r="2189" spans="1:19">
      <c r="A2189" t="s">
        <v>9165</v>
      </c>
      <c r="B2189">
        <v>1</v>
      </c>
      <c r="C2189" t="s">
        <v>8946</v>
      </c>
      <c r="D2189" t="s">
        <v>21</v>
      </c>
      <c r="E2189" t="s">
        <v>9166</v>
      </c>
      <c r="F2189" t="s">
        <v>9167</v>
      </c>
      <c r="G2189" t="s">
        <v>4010</v>
      </c>
      <c r="H2189" t="s">
        <v>9168</v>
      </c>
      <c r="I2189" t="b">
        <v>0</v>
      </c>
      <c r="J2189" t="s">
        <v>8474</v>
      </c>
      <c r="K2189" t="s">
        <v>27</v>
      </c>
      <c r="L2189">
        <v>0</v>
      </c>
      <c r="M2189" t="s">
        <v>4013</v>
      </c>
      <c r="N2189" t="s">
        <v>29</v>
      </c>
      <c r="O2189" t="s">
        <v>8635</v>
      </c>
      <c r="P2189" t="s">
        <v>27</v>
      </c>
      <c r="Q2189" t="s">
        <v>4014</v>
      </c>
      <c r="R2189" t="str">
        <f>VLOOKUP(C2189,[1]Sheet1!$A$2:$K$3441,10,FALSE)</f>
        <v/>
      </c>
      <c r="S2189" s="2" t="str">
        <f>VLOOKUP(C2189,[1]Sheet1!$A$2:$K$3441,11,FALSE)</f>
        <v>+14803101222</v>
      </c>
    </row>
    <row r="2190" spans="1:19">
      <c r="A2190" t="s">
        <v>9169</v>
      </c>
      <c r="B2190">
        <v>0</v>
      </c>
      <c r="C2190" t="s">
        <v>9170</v>
      </c>
      <c r="D2190" t="s">
        <v>34</v>
      </c>
      <c r="E2190" t="s">
        <v>9171</v>
      </c>
      <c r="F2190" t="s">
        <v>8724</v>
      </c>
      <c r="G2190" t="s">
        <v>4010</v>
      </c>
      <c r="H2190" t="s">
        <v>9168</v>
      </c>
      <c r="I2190" t="b">
        <v>0</v>
      </c>
      <c r="J2190" t="s">
        <v>8474</v>
      </c>
      <c r="K2190" t="s">
        <v>27</v>
      </c>
      <c r="L2190">
        <v>0</v>
      </c>
      <c r="M2190" t="s">
        <v>4013</v>
      </c>
      <c r="N2190" t="s">
        <v>29</v>
      </c>
      <c r="O2190" t="s">
        <v>8635</v>
      </c>
      <c r="P2190" t="s">
        <v>27</v>
      </c>
      <c r="Q2190" t="s">
        <v>4014</v>
      </c>
      <c r="R2190" t="str">
        <f>VLOOKUP(C2190,[1]Sheet1!$A$2:$K$3441,10,FALSE)</f>
        <v>sharonranae@gmail.com</v>
      </c>
      <c r="S2190" s="2" t="str">
        <f>VLOOKUP(C2190,[1]Sheet1!$A$2:$K$3441,11,FALSE)</f>
        <v>(480) 980-4788</v>
      </c>
    </row>
    <row r="2191" spans="1:19">
      <c r="A2191" t="s">
        <v>9172</v>
      </c>
      <c r="B2191">
        <v>1</v>
      </c>
      <c r="C2191" t="s">
        <v>7077</v>
      </c>
      <c r="D2191" t="s">
        <v>21</v>
      </c>
      <c r="E2191" t="s">
        <v>9173</v>
      </c>
      <c r="F2191" t="s">
        <v>9174</v>
      </c>
      <c r="G2191" t="s">
        <v>4010</v>
      </c>
      <c r="H2191" t="s">
        <v>9175</v>
      </c>
      <c r="I2191" t="b">
        <v>0</v>
      </c>
      <c r="J2191" t="s">
        <v>7343</v>
      </c>
      <c r="K2191" t="s">
        <v>27</v>
      </c>
      <c r="L2191">
        <v>0</v>
      </c>
      <c r="M2191" t="s">
        <v>4013</v>
      </c>
      <c r="N2191" t="s">
        <v>29</v>
      </c>
      <c r="O2191" t="s">
        <v>30</v>
      </c>
      <c r="P2191" t="s">
        <v>27</v>
      </c>
      <c r="Q2191" t="s">
        <v>4014</v>
      </c>
      <c r="R2191" t="str">
        <f>VLOOKUP(C2191,[1]Sheet1!$A$2:$K$3441,10,FALSE)</f>
        <v/>
      </c>
      <c r="S2191" s="2" t="str">
        <f>VLOOKUP(C2191,[1]Sheet1!$A$2:$K$3441,11,FALSE)</f>
        <v>+16026636170</v>
      </c>
    </row>
    <row r="2192" spans="1:19">
      <c r="A2192" t="s">
        <v>9176</v>
      </c>
      <c r="B2192">
        <v>2</v>
      </c>
      <c r="C2192" t="s">
        <v>9177</v>
      </c>
      <c r="D2192" t="s">
        <v>34</v>
      </c>
      <c r="E2192" t="s">
        <v>9178</v>
      </c>
      <c r="F2192" t="s">
        <v>9179</v>
      </c>
      <c r="G2192" t="s">
        <v>4010</v>
      </c>
      <c r="H2192" t="s">
        <v>9175</v>
      </c>
      <c r="I2192" t="b">
        <v>0</v>
      </c>
      <c r="J2192" t="s">
        <v>8437</v>
      </c>
      <c r="K2192" t="s">
        <v>27</v>
      </c>
      <c r="L2192">
        <v>0</v>
      </c>
      <c r="M2192" t="s">
        <v>283</v>
      </c>
      <c r="N2192" t="s">
        <v>2466</v>
      </c>
      <c r="O2192" t="s">
        <v>8635</v>
      </c>
      <c r="P2192" t="s">
        <v>27</v>
      </c>
      <c r="Q2192" t="s">
        <v>4014</v>
      </c>
      <c r="R2192" t="str">
        <f>VLOOKUP(C2192,[1]Sheet1!$A$2:$K$3441,10,FALSE)</f>
        <v>cierra.lowder@gmail.com</v>
      </c>
      <c r="S2192" s="2" t="str">
        <f>VLOOKUP(C2192,[1]Sheet1!$A$2:$K$3441,11,FALSE)</f>
        <v>+14243981488</v>
      </c>
    </row>
    <row r="2193" spans="1:19">
      <c r="A2193" t="s">
        <v>9180</v>
      </c>
      <c r="B2193">
        <v>3</v>
      </c>
      <c r="C2193" t="s">
        <v>8090</v>
      </c>
      <c r="D2193" t="s">
        <v>34</v>
      </c>
      <c r="E2193" t="s">
        <v>9181</v>
      </c>
      <c r="F2193" t="s">
        <v>9182</v>
      </c>
      <c r="G2193" t="s">
        <v>4010</v>
      </c>
      <c r="H2193" t="s">
        <v>9183</v>
      </c>
      <c r="I2193" t="b">
        <v>0</v>
      </c>
      <c r="J2193" t="s">
        <v>8474</v>
      </c>
      <c r="K2193" t="s">
        <v>27</v>
      </c>
      <c r="L2193">
        <v>0</v>
      </c>
      <c r="M2193" t="s">
        <v>4013</v>
      </c>
      <c r="N2193" t="s">
        <v>29</v>
      </c>
      <c r="O2193" t="s">
        <v>8635</v>
      </c>
      <c r="P2193" t="s">
        <v>27</v>
      </c>
      <c r="Q2193" t="s">
        <v>4014</v>
      </c>
      <c r="R2193" t="str">
        <f>VLOOKUP(C2193,[1]Sheet1!$A$2:$K$3441,10,FALSE)</f>
        <v>Monisesate@yahoo.com</v>
      </c>
      <c r="S2193" s="2" t="str">
        <f>VLOOKUP(C2193,[1]Sheet1!$A$2:$K$3441,11,FALSE)</f>
        <v>+3534883329620</v>
      </c>
    </row>
    <row r="2194" spans="1:19">
      <c r="A2194" t="s">
        <v>9184</v>
      </c>
      <c r="B2194">
        <v>3</v>
      </c>
      <c r="C2194" t="s">
        <v>8776</v>
      </c>
      <c r="D2194" t="s">
        <v>4175</v>
      </c>
      <c r="E2194" t="s">
        <v>9185</v>
      </c>
      <c r="F2194" t="s">
        <v>9186</v>
      </c>
      <c r="G2194" t="s">
        <v>4010</v>
      </c>
      <c r="H2194" t="s">
        <v>9183</v>
      </c>
      <c r="I2194" t="b">
        <v>0</v>
      </c>
      <c r="J2194" t="s">
        <v>8492</v>
      </c>
      <c r="K2194" t="s">
        <v>27</v>
      </c>
      <c r="L2194">
        <v>0</v>
      </c>
      <c r="M2194" t="s">
        <v>4013</v>
      </c>
      <c r="N2194" t="s">
        <v>29</v>
      </c>
      <c r="O2194" t="s">
        <v>8635</v>
      </c>
      <c r="P2194" t="s">
        <v>27</v>
      </c>
      <c r="Q2194" t="s">
        <v>4014</v>
      </c>
      <c r="R2194" t="str">
        <f>VLOOKUP(C2194,[1]Sheet1!$A$2:$K$3441,10,FALSE)</f>
        <v/>
      </c>
      <c r="S2194" s="2" t="str">
        <f>VLOOKUP(C2194,[1]Sheet1!$A$2:$K$3441,11,FALSE)</f>
        <v>+16028289297</v>
      </c>
    </row>
    <row r="2195" spans="1:19">
      <c r="A2195" t="s">
        <v>9187</v>
      </c>
      <c r="B2195">
        <v>1</v>
      </c>
      <c r="C2195" t="s">
        <v>9052</v>
      </c>
      <c r="D2195" t="s">
        <v>34</v>
      </c>
      <c r="E2195" t="s">
        <v>9188</v>
      </c>
      <c r="F2195" t="s">
        <v>9189</v>
      </c>
      <c r="G2195" t="s">
        <v>4010</v>
      </c>
      <c r="H2195" t="s">
        <v>9190</v>
      </c>
      <c r="I2195" t="b">
        <v>0</v>
      </c>
      <c r="J2195" t="s">
        <v>8437</v>
      </c>
      <c r="K2195" t="s">
        <v>27</v>
      </c>
      <c r="L2195">
        <v>0</v>
      </c>
      <c r="M2195" t="s">
        <v>4013</v>
      </c>
      <c r="N2195" t="s">
        <v>29</v>
      </c>
      <c r="O2195" t="s">
        <v>8635</v>
      </c>
      <c r="P2195" t="s">
        <v>27</v>
      </c>
      <c r="Q2195" t="s">
        <v>4014</v>
      </c>
      <c r="R2195" t="str">
        <f>VLOOKUP(C2195,[1]Sheet1!$A$2:$K$3441,10,FALSE)</f>
        <v/>
      </c>
      <c r="S2195" s="2" t="str">
        <f>VLOOKUP(C2195,[1]Sheet1!$A$2:$K$3441,11,FALSE)</f>
        <v>+14802097243</v>
      </c>
    </row>
    <row r="2196" spans="1:19">
      <c r="A2196" t="s">
        <v>9191</v>
      </c>
      <c r="B2196">
        <v>1</v>
      </c>
      <c r="C2196" t="s">
        <v>9192</v>
      </c>
      <c r="D2196" t="s">
        <v>34</v>
      </c>
      <c r="E2196" t="s">
        <v>9193</v>
      </c>
      <c r="F2196" t="s">
        <v>9194</v>
      </c>
      <c r="G2196" t="s">
        <v>4010</v>
      </c>
      <c r="H2196" t="s">
        <v>9195</v>
      </c>
      <c r="I2196" t="b">
        <v>0</v>
      </c>
      <c r="J2196" t="s">
        <v>8605</v>
      </c>
      <c r="K2196" t="s">
        <v>27</v>
      </c>
      <c r="L2196">
        <v>0</v>
      </c>
      <c r="M2196" t="s">
        <v>4013</v>
      </c>
      <c r="N2196" t="s">
        <v>29</v>
      </c>
      <c r="O2196" t="s">
        <v>8635</v>
      </c>
      <c r="P2196" t="s">
        <v>27</v>
      </c>
      <c r="Q2196" t="s">
        <v>4014</v>
      </c>
      <c r="R2196" t="str">
        <f>VLOOKUP(C2196,[1]Sheet1!$A$2:$K$3441,10,FALSE)</f>
        <v/>
      </c>
      <c r="S2196" s="2" t="str">
        <f>VLOOKUP(C2196,[1]Sheet1!$A$2:$K$3441,11,FALSE)</f>
        <v>+19286400393</v>
      </c>
    </row>
    <row r="2197" spans="1:19">
      <c r="A2197" t="s">
        <v>9196</v>
      </c>
      <c r="B2197">
        <v>1</v>
      </c>
      <c r="C2197" t="s">
        <v>8886</v>
      </c>
      <c r="D2197" t="s">
        <v>21</v>
      </c>
      <c r="E2197" t="s">
        <v>9197</v>
      </c>
      <c r="F2197" t="s">
        <v>9198</v>
      </c>
      <c r="G2197" t="s">
        <v>4010</v>
      </c>
      <c r="H2197" t="s">
        <v>9199</v>
      </c>
      <c r="I2197" t="b">
        <v>0</v>
      </c>
      <c r="J2197" t="s">
        <v>8492</v>
      </c>
      <c r="K2197" t="s">
        <v>27</v>
      </c>
      <c r="L2197">
        <v>0</v>
      </c>
      <c r="M2197" t="s">
        <v>4013</v>
      </c>
      <c r="N2197" t="s">
        <v>29</v>
      </c>
      <c r="O2197" t="s">
        <v>8635</v>
      </c>
      <c r="P2197" t="s">
        <v>27</v>
      </c>
      <c r="Q2197" t="s">
        <v>4014</v>
      </c>
      <c r="R2197" t="str">
        <f>VLOOKUP(C2197,[1]Sheet1!$A$2:$K$3441,10,FALSE)</f>
        <v>alvenacw@yahoo.com</v>
      </c>
      <c r="S2197" s="2" t="str">
        <f>VLOOKUP(C2197,[1]Sheet1!$A$2:$K$3441,11,FALSE)</f>
        <v>+14046976600</v>
      </c>
    </row>
    <row r="2198" spans="1:19">
      <c r="A2198" t="s">
        <v>9200</v>
      </c>
      <c r="B2198">
        <v>1</v>
      </c>
      <c r="C2198" t="s">
        <v>4722</v>
      </c>
      <c r="D2198" t="s">
        <v>34</v>
      </c>
      <c r="E2198" t="s">
        <v>9201</v>
      </c>
      <c r="F2198" t="s">
        <v>9202</v>
      </c>
      <c r="G2198" t="s">
        <v>4010</v>
      </c>
      <c r="H2198" t="s">
        <v>9199</v>
      </c>
      <c r="I2198" t="b">
        <v>0</v>
      </c>
      <c r="J2198" t="s">
        <v>8474</v>
      </c>
      <c r="K2198" t="s">
        <v>27</v>
      </c>
      <c r="L2198">
        <v>0</v>
      </c>
      <c r="M2198" t="s">
        <v>4013</v>
      </c>
      <c r="N2198" t="s">
        <v>29</v>
      </c>
      <c r="O2198" t="s">
        <v>8635</v>
      </c>
      <c r="P2198" t="s">
        <v>27</v>
      </c>
      <c r="Q2198" t="s">
        <v>4014</v>
      </c>
      <c r="R2198" t="str">
        <f>VLOOKUP(C2198,[1]Sheet1!$A$2:$K$3441,10,FALSE)</f>
        <v>lookstodyefor5@gmail.com</v>
      </c>
      <c r="S2198" s="2" t="str">
        <f>VLOOKUP(C2198,[1]Sheet1!$A$2:$K$3441,11,FALSE)</f>
        <v>(623) 330-9394</v>
      </c>
    </row>
    <row r="2199" spans="1:19">
      <c r="A2199" t="s">
        <v>9203</v>
      </c>
      <c r="B2199">
        <v>0</v>
      </c>
      <c r="C2199" t="s">
        <v>8692</v>
      </c>
      <c r="D2199" t="s">
        <v>34</v>
      </c>
      <c r="E2199" t="s">
        <v>9204</v>
      </c>
      <c r="F2199" t="s">
        <v>9205</v>
      </c>
      <c r="G2199" t="s">
        <v>4010</v>
      </c>
      <c r="H2199" t="s">
        <v>9206</v>
      </c>
      <c r="I2199" t="b">
        <v>0</v>
      </c>
      <c r="J2199" t="s">
        <v>8474</v>
      </c>
      <c r="K2199" t="s">
        <v>27</v>
      </c>
      <c r="L2199">
        <v>0</v>
      </c>
      <c r="M2199" t="s">
        <v>4013</v>
      </c>
      <c r="N2199" t="s">
        <v>29</v>
      </c>
      <c r="O2199" t="s">
        <v>8635</v>
      </c>
      <c r="P2199" t="s">
        <v>27</v>
      </c>
      <c r="Q2199" t="s">
        <v>4014</v>
      </c>
      <c r="R2199" t="str">
        <f>VLOOKUP(C2199,[1]Sheet1!$A$2:$K$3441,10,FALSE)</f>
        <v/>
      </c>
      <c r="S2199" s="2" t="str">
        <f>VLOOKUP(C2199,[1]Sheet1!$A$2:$K$3441,11,FALSE)</f>
        <v>+19514511988</v>
      </c>
    </row>
    <row r="2200" spans="1:19">
      <c r="A2200" t="s">
        <v>9207</v>
      </c>
      <c r="B2200">
        <v>0</v>
      </c>
      <c r="C2200" t="s">
        <v>4050</v>
      </c>
      <c r="D2200" t="s">
        <v>34</v>
      </c>
      <c r="E2200" t="s">
        <v>9208</v>
      </c>
      <c r="F2200" t="s">
        <v>9209</v>
      </c>
      <c r="G2200" t="s">
        <v>4010</v>
      </c>
      <c r="H2200" t="s">
        <v>9210</v>
      </c>
      <c r="I2200" t="b">
        <v>0</v>
      </c>
      <c r="J2200" t="s">
        <v>8437</v>
      </c>
      <c r="K2200" t="s">
        <v>27</v>
      </c>
      <c r="L2200">
        <v>0</v>
      </c>
      <c r="M2200" t="s">
        <v>4013</v>
      </c>
      <c r="N2200" t="s">
        <v>29</v>
      </c>
      <c r="O2200" t="s">
        <v>8635</v>
      </c>
      <c r="P2200" t="s">
        <v>27</v>
      </c>
      <c r="Q2200" t="s">
        <v>4014</v>
      </c>
      <c r="R2200" t="str">
        <f>VLOOKUP(C2200,[1]Sheet1!$A$2:$K$3441,10,FALSE)</f>
        <v>jenni4singleton@gmail.com</v>
      </c>
      <c r="S2200" s="2" t="str">
        <f>VLOOKUP(C2200,[1]Sheet1!$A$2:$K$3441,11,FALSE)</f>
        <v>(856) 745-7900</v>
      </c>
    </row>
    <row r="2201" spans="1:19">
      <c r="A2201" t="s">
        <v>9211</v>
      </c>
      <c r="B2201">
        <v>1</v>
      </c>
      <c r="C2201" t="s">
        <v>7460</v>
      </c>
      <c r="D2201" t="s">
        <v>4175</v>
      </c>
      <c r="E2201" t="s">
        <v>9212</v>
      </c>
      <c r="F2201" t="s">
        <v>9213</v>
      </c>
      <c r="G2201" t="s">
        <v>4010</v>
      </c>
      <c r="H2201" t="s">
        <v>9214</v>
      </c>
      <c r="I2201" t="b">
        <v>0</v>
      </c>
      <c r="J2201" t="s">
        <v>8437</v>
      </c>
      <c r="K2201" t="s">
        <v>27</v>
      </c>
      <c r="L2201">
        <v>0</v>
      </c>
      <c r="M2201" t="s">
        <v>4013</v>
      </c>
      <c r="N2201" t="s">
        <v>29</v>
      </c>
      <c r="O2201" t="s">
        <v>8635</v>
      </c>
      <c r="P2201" t="s">
        <v>27</v>
      </c>
      <c r="Q2201" t="s">
        <v>4014</v>
      </c>
      <c r="R2201" t="str">
        <f>VLOOKUP(C2201,[1]Sheet1!$A$2:$K$3441,10,FALSE)</f>
        <v>turekemily@gmail.com</v>
      </c>
      <c r="S2201" s="2" t="str">
        <f>VLOOKUP(C2201,[1]Sheet1!$A$2:$K$3441,11,FALSE)</f>
        <v>+14806200454</v>
      </c>
    </row>
    <row r="2202" spans="1:19">
      <c r="A2202" t="s">
        <v>9215</v>
      </c>
      <c r="B2202">
        <v>0</v>
      </c>
      <c r="C2202" t="s">
        <v>6825</v>
      </c>
      <c r="D2202" t="s">
        <v>34</v>
      </c>
      <c r="E2202" t="s">
        <v>9216</v>
      </c>
      <c r="F2202" t="s">
        <v>9217</v>
      </c>
      <c r="G2202" t="s">
        <v>4010</v>
      </c>
      <c r="H2202" t="s">
        <v>9218</v>
      </c>
      <c r="I2202" t="b">
        <v>0</v>
      </c>
      <c r="J2202" t="s">
        <v>8437</v>
      </c>
      <c r="K2202" t="s">
        <v>27</v>
      </c>
      <c r="L2202">
        <v>0</v>
      </c>
      <c r="M2202" t="s">
        <v>4013</v>
      </c>
      <c r="N2202" t="s">
        <v>29</v>
      </c>
      <c r="O2202" t="s">
        <v>8635</v>
      </c>
      <c r="P2202" t="s">
        <v>27</v>
      </c>
      <c r="Q2202" t="s">
        <v>4014</v>
      </c>
      <c r="R2202" t="str">
        <f>VLOOKUP(C2202,[1]Sheet1!$A$2:$K$3441,10,FALSE)</f>
        <v>tross1557@gmail.com</v>
      </c>
      <c r="S2202" s="2" t="str">
        <f>VLOOKUP(C2202,[1]Sheet1!$A$2:$K$3441,11,FALSE)</f>
        <v>+19375811565</v>
      </c>
    </row>
    <row r="2203" spans="1:19">
      <c r="A2203" t="s">
        <v>9219</v>
      </c>
      <c r="B2203">
        <v>0</v>
      </c>
      <c r="C2203" t="s">
        <v>7242</v>
      </c>
      <c r="D2203" t="s">
        <v>34</v>
      </c>
      <c r="E2203" t="s">
        <v>9220</v>
      </c>
      <c r="F2203" t="s">
        <v>9221</v>
      </c>
      <c r="G2203" t="s">
        <v>4010</v>
      </c>
      <c r="H2203" t="s">
        <v>9222</v>
      </c>
      <c r="I2203" t="b">
        <v>0</v>
      </c>
      <c r="J2203" t="s">
        <v>7041</v>
      </c>
      <c r="K2203" t="s">
        <v>27</v>
      </c>
      <c r="L2203">
        <v>0</v>
      </c>
      <c r="M2203" t="s">
        <v>4013</v>
      </c>
      <c r="N2203" t="s">
        <v>29</v>
      </c>
      <c r="O2203" t="s">
        <v>8635</v>
      </c>
      <c r="P2203" t="s">
        <v>27</v>
      </c>
      <c r="Q2203" t="s">
        <v>4014</v>
      </c>
      <c r="R2203" t="str">
        <f>VLOOKUP(C2203,[1]Sheet1!$A$2:$K$3441,10,FALSE)</f>
        <v>lexiaislinn@gmail.com</v>
      </c>
      <c r="S2203" s="2" t="str">
        <f>VLOOKUP(C2203,[1]Sheet1!$A$2:$K$3441,11,FALSE)</f>
        <v>+16025778683</v>
      </c>
    </row>
    <row r="2204" spans="1:19">
      <c r="A2204" t="s">
        <v>9223</v>
      </c>
      <c r="B2204">
        <v>1</v>
      </c>
      <c r="C2204" t="s">
        <v>4841</v>
      </c>
      <c r="D2204" t="s">
        <v>21</v>
      </c>
      <c r="E2204" t="s">
        <v>9224</v>
      </c>
      <c r="F2204" t="s">
        <v>9225</v>
      </c>
      <c r="G2204" t="s">
        <v>4010</v>
      </c>
      <c r="H2204" t="s">
        <v>9226</v>
      </c>
      <c r="I2204" t="b">
        <v>0</v>
      </c>
      <c r="J2204" t="s">
        <v>8605</v>
      </c>
      <c r="K2204" t="s">
        <v>27</v>
      </c>
      <c r="L2204">
        <v>0</v>
      </c>
      <c r="M2204" t="s">
        <v>4013</v>
      </c>
      <c r="N2204" t="s">
        <v>29</v>
      </c>
      <c r="O2204" t="s">
        <v>8635</v>
      </c>
      <c r="P2204" t="s">
        <v>27</v>
      </c>
      <c r="Q2204" t="s">
        <v>4014</v>
      </c>
      <c r="R2204" t="str">
        <f>VLOOKUP(C2204,[1]Sheet1!$A$2:$K$3441,10,FALSE)</f>
        <v>kisha.m.johnson@gmail.com</v>
      </c>
      <c r="S2204" s="2" t="str">
        <f>VLOOKUP(C2204,[1]Sheet1!$A$2:$K$3441,11,FALSE)</f>
        <v>+19287104897</v>
      </c>
    </row>
    <row r="2205" spans="1:19">
      <c r="A2205" t="s">
        <v>9227</v>
      </c>
      <c r="B2205">
        <v>0</v>
      </c>
      <c r="C2205" t="s">
        <v>9153</v>
      </c>
      <c r="D2205" t="s">
        <v>34</v>
      </c>
      <c r="E2205" t="s">
        <v>9228</v>
      </c>
      <c r="F2205" t="s">
        <v>9229</v>
      </c>
      <c r="G2205" t="s">
        <v>4010</v>
      </c>
      <c r="H2205" t="s">
        <v>9230</v>
      </c>
      <c r="I2205" t="b">
        <v>0</v>
      </c>
      <c r="J2205" t="s">
        <v>8605</v>
      </c>
      <c r="K2205" t="s">
        <v>27</v>
      </c>
      <c r="L2205">
        <v>0</v>
      </c>
      <c r="M2205" t="s">
        <v>4013</v>
      </c>
      <c r="N2205" t="s">
        <v>29</v>
      </c>
      <c r="O2205" t="s">
        <v>8635</v>
      </c>
      <c r="P2205" t="s">
        <v>27</v>
      </c>
      <c r="Q2205" t="s">
        <v>4014</v>
      </c>
      <c r="R2205" t="str">
        <f>VLOOKUP(C2205,[1]Sheet1!$A$2:$K$3441,10,FALSE)</f>
        <v/>
      </c>
      <c r="S2205" s="2" t="str">
        <f>VLOOKUP(C2205,[1]Sheet1!$A$2:$K$3441,11,FALSE)</f>
        <v>+16027500366</v>
      </c>
    </row>
    <row r="2206" spans="1:19">
      <c r="A2206" t="s">
        <v>9231</v>
      </c>
      <c r="B2206">
        <v>2</v>
      </c>
      <c r="C2206" t="s">
        <v>9232</v>
      </c>
      <c r="D2206" t="s">
        <v>21</v>
      </c>
      <c r="E2206" t="s">
        <v>9233</v>
      </c>
      <c r="F2206" t="s">
        <v>9234</v>
      </c>
      <c r="G2206" t="s">
        <v>4010</v>
      </c>
      <c r="H2206" t="s">
        <v>9235</v>
      </c>
      <c r="I2206" t="b">
        <v>0</v>
      </c>
      <c r="J2206" t="s">
        <v>6817</v>
      </c>
      <c r="K2206" t="s">
        <v>27</v>
      </c>
      <c r="L2206">
        <v>0</v>
      </c>
      <c r="M2206" t="s">
        <v>4013</v>
      </c>
      <c r="N2206" t="s">
        <v>29</v>
      </c>
      <c r="O2206" t="s">
        <v>8635</v>
      </c>
      <c r="P2206" t="s">
        <v>27</v>
      </c>
      <c r="Q2206" t="s">
        <v>4014</v>
      </c>
      <c r="R2206" t="str">
        <f>VLOOKUP(C2206,[1]Sheet1!$A$2:$K$3441,10,FALSE)</f>
        <v/>
      </c>
      <c r="S2206" s="2" t="str">
        <f>VLOOKUP(C2206,[1]Sheet1!$A$2:$K$3441,11,FALSE)</f>
        <v>+14809551844</v>
      </c>
    </row>
    <row r="2207" spans="1:19">
      <c r="A2207" t="s">
        <v>9236</v>
      </c>
      <c r="B2207">
        <v>2</v>
      </c>
      <c r="C2207" t="s">
        <v>8886</v>
      </c>
      <c r="D2207" t="s">
        <v>21</v>
      </c>
      <c r="E2207" t="s">
        <v>9237</v>
      </c>
      <c r="F2207" t="s">
        <v>8888</v>
      </c>
      <c r="G2207" t="s">
        <v>4010</v>
      </c>
      <c r="H2207" t="s">
        <v>9238</v>
      </c>
      <c r="I2207" t="b">
        <v>0</v>
      </c>
      <c r="J2207" t="s">
        <v>8492</v>
      </c>
      <c r="K2207" t="s">
        <v>27</v>
      </c>
      <c r="L2207">
        <v>0</v>
      </c>
      <c r="M2207" t="s">
        <v>4013</v>
      </c>
      <c r="N2207" t="s">
        <v>29</v>
      </c>
      <c r="O2207" t="s">
        <v>8635</v>
      </c>
      <c r="P2207" t="s">
        <v>27</v>
      </c>
      <c r="Q2207" t="s">
        <v>4014</v>
      </c>
      <c r="R2207" t="str">
        <f>VLOOKUP(C2207,[1]Sheet1!$A$2:$K$3441,10,FALSE)</f>
        <v>alvenacw@yahoo.com</v>
      </c>
      <c r="S2207" s="2" t="str">
        <f>VLOOKUP(C2207,[1]Sheet1!$A$2:$K$3441,11,FALSE)</f>
        <v>+14046976600</v>
      </c>
    </row>
    <row r="2208" spans="1:19">
      <c r="A2208" t="s">
        <v>9239</v>
      </c>
      <c r="B2208">
        <v>0</v>
      </c>
      <c r="C2208" t="s">
        <v>7386</v>
      </c>
      <c r="D2208" t="s">
        <v>34</v>
      </c>
      <c r="E2208" t="s">
        <v>9240</v>
      </c>
      <c r="F2208" t="s">
        <v>9241</v>
      </c>
      <c r="G2208" t="s">
        <v>4010</v>
      </c>
      <c r="H2208" t="s">
        <v>9242</v>
      </c>
      <c r="I2208" t="b">
        <v>0</v>
      </c>
      <c r="J2208" t="s">
        <v>8474</v>
      </c>
      <c r="K2208" t="s">
        <v>27</v>
      </c>
      <c r="L2208">
        <v>0</v>
      </c>
      <c r="M2208" t="s">
        <v>4013</v>
      </c>
      <c r="N2208" t="s">
        <v>29</v>
      </c>
      <c r="O2208" t="s">
        <v>8635</v>
      </c>
      <c r="P2208" t="s">
        <v>27</v>
      </c>
      <c r="Q2208" t="s">
        <v>4014</v>
      </c>
      <c r="R2208" t="str">
        <f>VLOOKUP(C2208,[1]Sheet1!$A$2:$K$3441,10,FALSE)</f>
        <v/>
      </c>
      <c r="S2208" s="2" t="str">
        <f>VLOOKUP(C2208,[1]Sheet1!$A$2:$K$3441,11,FALSE)</f>
        <v>+14802026385</v>
      </c>
    </row>
    <row r="2209" spans="1:19">
      <c r="A2209" t="s">
        <v>9243</v>
      </c>
      <c r="B2209">
        <v>1</v>
      </c>
      <c r="C2209" t="s">
        <v>7460</v>
      </c>
      <c r="D2209" t="s">
        <v>21</v>
      </c>
      <c r="E2209" t="s">
        <v>9244</v>
      </c>
      <c r="F2209" t="s">
        <v>9245</v>
      </c>
      <c r="G2209" t="s">
        <v>4010</v>
      </c>
      <c r="H2209" t="s">
        <v>9246</v>
      </c>
      <c r="I2209" t="b">
        <v>0</v>
      </c>
      <c r="J2209" t="s">
        <v>8437</v>
      </c>
      <c r="K2209" t="s">
        <v>27</v>
      </c>
      <c r="L2209">
        <v>0</v>
      </c>
      <c r="M2209" t="s">
        <v>4013</v>
      </c>
      <c r="N2209" t="s">
        <v>29</v>
      </c>
      <c r="O2209" t="s">
        <v>8635</v>
      </c>
      <c r="P2209" t="s">
        <v>27</v>
      </c>
      <c r="Q2209" t="s">
        <v>4014</v>
      </c>
      <c r="R2209" t="str">
        <f>VLOOKUP(C2209,[1]Sheet1!$A$2:$K$3441,10,FALSE)</f>
        <v>turekemily@gmail.com</v>
      </c>
      <c r="S2209" s="2" t="str">
        <f>VLOOKUP(C2209,[1]Sheet1!$A$2:$K$3441,11,FALSE)</f>
        <v>+14806200454</v>
      </c>
    </row>
    <row r="2210" spans="1:19">
      <c r="A2210" t="s">
        <v>9247</v>
      </c>
      <c r="B2210">
        <v>1</v>
      </c>
      <c r="C2210" t="s">
        <v>4722</v>
      </c>
      <c r="D2210" t="s">
        <v>21</v>
      </c>
      <c r="E2210" t="s">
        <v>9248</v>
      </c>
      <c r="F2210" t="s">
        <v>9249</v>
      </c>
      <c r="G2210" t="s">
        <v>4010</v>
      </c>
      <c r="H2210" t="s">
        <v>9250</v>
      </c>
      <c r="I2210" t="b">
        <v>0</v>
      </c>
      <c r="J2210" t="s">
        <v>8445</v>
      </c>
      <c r="K2210" t="s">
        <v>27</v>
      </c>
      <c r="L2210">
        <v>0</v>
      </c>
      <c r="M2210" t="s">
        <v>4013</v>
      </c>
      <c r="N2210" t="s">
        <v>29</v>
      </c>
      <c r="O2210" t="s">
        <v>8635</v>
      </c>
      <c r="P2210" t="s">
        <v>27</v>
      </c>
      <c r="Q2210" t="s">
        <v>4014</v>
      </c>
      <c r="R2210" t="str">
        <f>VLOOKUP(C2210,[1]Sheet1!$A$2:$K$3441,10,FALSE)</f>
        <v>lookstodyefor5@gmail.com</v>
      </c>
      <c r="S2210" s="2" t="str">
        <f>VLOOKUP(C2210,[1]Sheet1!$A$2:$K$3441,11,FALSE)</f>
        <v>(623) 330-9394</v>
      </c>
    </row>
    <row r="2211" spans="1:19">
      <c r="A2211" t="s">
        <v>9251</v>
      </c>
      <c r="B2211">
        <v>1</v>
      </c>
      <c r="C2211" t="s">
        <v>8842</v>
      </c>
      <c r="D2211" t="s">
        <v>21</v>
      </c>
      <c r="E2211" t="s">
        <v>9252</v>
      </c>
      <c r="F2211" t="s">
        <v>9253</v>
      </c>
      <c r="G2211" t="s">
        <v>4010</v>
      </c>
      <c r="H2211" t="s">
        <v>3281</v>
      </c>
      <c r="I2211" t="b">
        <v>0</v>
      </c>
      <c r="J2211" t="s">
        <v>8474</v>
      </c>
      <c r="K2211" t="s">
        <v>27</v>
      </c>
      <c r="L2211">
        <v>0</v>
      </c>
      <c r="M2211" t="s">
        <v>4013</v>
      </c>
      <c r="N2211" t="s">
        <v>29</v>
      </c>
      <c r="O2211" t="s">
        <v>8635</v>
      </c>
      <c r="P2211" t="s">
        <v>27</v>
      </c>
      <c r="Q2211" t="s">
        <v>4014</v>
      </c>
      <c r="R2211" t="str">
        <f>VLOOKUP(C2211,[1]Sheet1!$A$2:$K$3441,10,FALSE)</f>
        <v/>
      </c>
      <c r="S2211" s="2" t="str">
        <f>VLOOKUP(C2211,[1]Sheet1!$A$2:$K$3441,11,FALSE)</f>
        <v>+16024128878</v>
      </c>
    </row>
    <row r="2212" spans="1:19">
      <c r="A2212" t="s">
        <v>9254</v>
      </c>
      <c r="B2212">
        <v>2</v>
      </c>
      <c r="C2212" t="s">
        <v>9255</v>
      </c>
      <c r="D2212" t="s">
        <v>21</v>
      </c>
      <c r="E2212" t="s">
        <v>9256</v>
      </c>
      <c r="F2212" t="s">
        <v>9257</v>
      </c>
      <c r="G2212" t="s">
        <v>4010</v>
      </c>
      <c r="H2212" t="s">
        <v>9258</v>
      </c>
      <c r="I2212" t="b">
        <v>0</v>
      </c>
      <c r="J2212" t="s">
        <v>6817</v>
      </c>
      <c r="K2212" t="s">
        <v>27</v>
      </c>
      <c r="L2212">
        <v>0</v>
      </c>
      <c r="M2212" t="s">
        <v>4013</v>
      </c>
      <c r="N2212" t="s">
        <v>29</v>
      </c>
      <c r="O2212" t="s">
        <v>8635</v>
      </c>
      <c r="P2212" t="s">
        <v>27</v>
      </c>
      <c r="Q2212" t="s">
        <v>4014</v>
      </c>
      <c r="R2212" t="str">
        <f>VLOOKUP(C2212,[1]Sheet1!$A$2:$K$3441,10,FALSE)</f>
        <v/>
      </c>
      <c r="S2212" s="2" t="str">
        <f>VLOOKUP(C2212,[1]Sheet1!$A$2:$K$3441,11,FALSE)</f>
        <v>+14805274286</v>
      </c>
    </row>
    <row r="2213" spans="1:19">
      <c r="A2213" t="s">
        <v>9259</v>
      </c>
      <c r="B2213">
        <v>1</v>
      </c>
      <c r="C2213" t="s">
        <v>8722</v>
      </c>
      <c r="D2213" t="s">
        <v>34</v>
      </c>
      <c r="E2213" t="s">
        <v>9260</v>
      </c>
      <c r="F2213" t="s">
        <v>8724</v>
      </c>
      <c r="G2213" t="s">
        <v>4010</v>
      </c>
      <c r="H2213" t="s">
        <v>9261</v>
      </c>
      <c r="I2213" t="b">
        <v>0</v>
      </c>
      <c r="J2213" t="s">
        <v>8492</v>
      </c>
      <c r="K2213" t="s">
        <v>27</v>
      </c>
      <c r="L2213">
        <v>0</v>
      </c>
      <c r="M2213" t="s">
        <v>4013</v>
      </c>
      <c r="N2213" t="s">
        <v>29</v>
      </c>
      <c r="O2213" t="s">
        <v>8635</v>
      </c>
      <c r="P2213" t="s">
        <v>27</v>
      </c>
      <c r="Q2213" t="s">
        <v>4014</v>
      </c>
      <c r="R2213" t="str">
        <f>VLOOKUP(C2213,[1]Sheet1!$A$2:$K$3441,10,FALSE)</f>
        <v>vtjunlimited5@gmail.com</v>
      </c>
      <c r="S2213" s="2" t="str">
        <f>VLOOKUP(C2213,[1]Sheet1!$A$2:$K$3441,11,FALSE)</f>
        <v>+17043153723</v>
      </c>
    </row>
    <row r="2214" spans="1:19">
      <c r="A2214" t="s">
        <v>9262</v>
      </c>
      <c r="B2214">
        <v>1</v>
      </c>
      <c r="C2214" t="s">
        <v>7033</v>
      </c>
      <c r="D2214" t="s">
        <v>21</v>
      </c>
      <c r="E2214" t="s">
        <v>9263</v>
      </c>
      <c r="F2214" t="s">
        <v>9264</v>
      </c>
      <c r="G2214" t="s">
        <v>4010</v>
      </c>
      <c r="H2214" t="s">
        <v>3286</v>
      </c>
      <c r="I2214" t="b">
        <v>0</v>
      </c>
      <c r="J2214" t="s">
        <v>8437</v>
      </c>
      <c r="K2214" t="s">
        <v>27</v>
      </c>
      <c r="L2214">
        <v>0</v>
      </c>
      <c r="M2214" t="s">
        <v>4013</v>
      </c>
      <c r="N2214" t="s">
        <v>29</v>
      </c>
      <c r="O2214" t="s">
        <v>8635</v>
      </c>
      <c r="P2214" t="s">
        <v>27</v>
      </c>
      <c r="Q2214" t="s">
        <v>4014</v>
      </c>
      <c r="R2214" t="str">
        <f>VLOOKUP(C2214,[1]Sheet1!$A$2:$K$3441,10,FALSE)</f>
        <v>nicole_leandra@me.com</v>
      </c>
      <c r="S2214" s="2" t="str">
        <f>VLOOKUP(C2214,[1]Sheet1!$A$2:$K$3441,11,FALSE)</f>
        <v>+19152030160</v>
      </c>
    </row>
    <row r="2215" spans="1:19">
      <c r="A2215" t="s">
        <v>9265</v>
      </c>
      <c r="B2215">
        <v>1</v>
      </c>
      <c r="C2215" t="s">
        <v>7199</v>
      </c>
      <c r="D2215" t="s">
        <v>34</v>
      </c>
      <c r="E2215" t="s">
        <v>9266</v>
      </c>
      <c r="F2215" t="s">
        <v>9267</v>
      </c>
      <c r="G2215" t="s">
        <v>4010</v>
      </c>
      <c r="H2215" t="s">
        <v>9268</v>
      </c>
      <c r="I2215" t="b">
        <v>0</v>
      </c>
      <c r="J2215" t="s">
        <v>8474</v>
      </c>
      <c r="K2215" t="s">
        <v>27</v>
      </c>
      <c r="L2215">
        <v>0</v>
      </c>
      <c r="M2215" t="s">
        <v>8148</v>
      </c>
      <c r="N2215" t="s">
        <v>137</v>
      </c>
      <c r="O2215" t="s">
        <v>8635</v>
      </c>
      <c r="P2215" t="s">
        <v>27</v>
      </c>
      <c r="Q2215" t="s">
        <v>4014</v>
      </c>
      <c r="R2215" t="str">
        <f>VLOOKUP(C2215,[1]Sheet1!$A$2:$K$3441,10,FALSE)</f>
        <v>erin.mariano01@frontier.edu</v>
      </c>
      <c r="S2215" s="2" t="str">
        <f>VLOOKUP(C2215,[1]Sheet1!$A$2:$K$3441,11,FALSE)</f>
        <v>+14805441937</v>
      </c>
    </row>
    <row r="2216" spans="1:19">
      <c r="A2216" t="s">
        <v>9269</v>
      </c>
      <c r="B2216">
        <v>1</v>
      </c>
      <c r="C2216" t="s">
        <v>8903</v>
      </c>
      <c r="D2216" t="s">
        <v>21</v>
      </c>
      <c r="E2216" t="s">
        <v>9270</v>
      </c>
      <c r="F2216" t="s">
        <v>9271</v>
      </c>
      <c r="G2216" t="s">
        <v>4010</v>
      </c>
      <c r="H2216" t="s">
        <v>9272</v>
      </c>
      <c r="I2216" t="b">
        <v>0</v>
      </c>
      <c r="J2216" t="s">
        <v>8437</v>
      </c>
      <c r="K2216" t="s">
        <v>27</v>
      </c>
      <c r="L2216">
        <v>0</v>
      </c>
      <c r="M2216" t="s">
        <v>4013</v>
      </c>
      <c r="N2216" t="s">
        <v>29</v>
      </c>
      <c r="O2216" t="s">
        <v>8635</v>
      </c>
      <c r="P2216" t="s">
        <v>27</v>
      </c>
      <c r="Q2216" t="s">
        <v>4014</v>
      </c>
      <c r="R2216" t="str">
        <f>VLOOKUP(C2216,[1]Sheet1!$A$2:$K$3441,10,FALSE)</f>
        <v/>
      </c>
      <c r="S2216" s="2" t="str">
        <f>VLOOKUP(C2216,[1]Sheet1!$A$2:$K$3441,11,FALSE)</f>
        <v>+14803524146</v>
      </c>
    </row>
    <row r="2217" spans="1:19">
      <c r="A2217" t="s">
        <v>9273</v>
      </c>
      <c r="B2217">
        <v>3</v>
      </c>
      <c r="C2217" t="s">
        <v>9033</v>
      </c>
      <c r="D2217" t="s">
        <v>34</v>
      </c>
      <c r="E2217" t="s">
        <v>9274</v>
      </c>
      <c r="F2217" t="s">
        <v>9275</v>
      </c>
      <c r="G2217" t="s">
        <v>4010</v>
      </c>
      <c r="H2217" t="s">
        <v>9272</v>
      </c>
      <c r="I2217" t="b">
        <v>0</v>
      </c>
      <c r="J2217" t="s">
        <v>8437</v>
      </c>
      <c r="K2217" t="s">
        <v>27</v>
      </c>
      <c r="L2217">
        <v>0</v>
      </c>
      <c r="M2217" t="s">
        <v>4013</v>
      </c>
      <c r="N2217" t="s">
        <v>29</v>
      </c>
      <c r="O2217" t="s">
        <v>8635</v>
      </c>
      <c r="P2217" t="s">
        <v>27</v>
      </c>
      <c r="Q2217" t="s">
        <v>4014</v>
      </c>
      <c r="R2217" t="str">
        <f>VLOOKUP(C2217,[1]Sheet1!$A$2:$K$3441,10,FALSE)</f>
        <v>mvivianna71@yahoo.com</v>
      </c>
      <c r="S2217" s="2" t="str">
        <f>VLOOKUP(C2217,[1]Sheet1!$A$2:$K$3441,11,FALSE)</f>
        <v>+14803726551</v>
      </c>
    </row>
    <row r="2218" spans="1:19">
      <c r="A2218" t="s">
        <v>9276</v>
      </c>
      <c r="B2218">
        <v>2</v>
      </c>
      <c r="C2218" t="s">
        <v>9277</v>
      </c>
      <c r="D2218" t="s">
        <v>21</v>
      </c>
      <c r="E2218" t="s">
        <v>9278</v>
      </c>
      <c r="F2218" t="s">
        <v>9279</v>
      </c>
      <c r="G2218" t="s">
        <v>4010</v>
      </c>
      <c r="H2218" t="s">
        <v>9280</v>
      </c>
      <c r="I2218" t="b">
        <v>0</v>
      </c>
      <c r="J2218" t="s">
        <v>6817</v>
      </c>
      <c r="K2218" t="s">
        <v>27</v>
      </c>
      <c r="L2218">
        <v>0</v>
      </c>
      <c r="M2218" t="s">
        <v>4013</v>
      </c>
      <c r="N2218" t="s">
        <v>29</v>
      </c>
      <c r="O2218" t="s">
        <v>8635</v>
      </c>
      <c r="P2218" t="s">
        <v>27</v>
      </c>
      <c r="Q2218" t="s">
        <v>4014</v>
      </c>
      <c r="R2218" t="str">
        <f>VLOOKUP(C2218,[1]Sheet1!$A$2:$K$3441,10,FALSE)</f>
        <v/>
      </c>
      <c r="S2218" s="2" t="str">
        <f>VLOOKUP(C2218,[1]Sheet1!$A$2:$K$3441,11,FALSE)</f>
        <v>+16024213025</v>
      </c>
    </row>
    <row r="2219" spans="1:19">
      <c r="A2219" t="s">
        <v>9281</v>
      </c>
      <c r="B2219">
        <v>1</v>
      </c>
      <c r="C2219" t="s">
        <v>8706</v>
      </c>
      <c r="D2219" t="s">
        <v>21</v>
      </c>
      <c r="E2219" t="s">
        <v>9282</v>
      </c>
      <c r="F2219" t="s">
        <v>9283</v>
      </c>
      <c r="G2219" t="s">
        <v>4010</v>
      </c>
      <c r="H2219" t="s">
        <v>9284</v>
      </c>
      <c r="I2219" t="b">
        <v>0</v>
      </c>
      <c r="J2219" t="s">
        <v>8445</v>
      </c>
      <c r="K2219" t="s">
        <v>27</v>
      </c>
      <c r="L2219">
        <v>0</v>
      </c>
      <c r="M2219" t="s">
        <v>4013</v>
      </c>
      <c r="N2219" t="s">
        <v>29</v>
      </c>
      <c r="O2219" t="s">
        <v>8635</v>
      </c>
      <c r="P2219" t="s">
        <v>27</v>
      </c>
      <c r="Q2219" t="s">
        <v>4014</v>
      </c>
      <c r="R2219" t="str">
        <f>VLOOKUP(C2219,[1]Sheet1!$A$2:$K$3441,10,FALSE)</f>
        <v>smsesate@gmail.com</v>
      </c>
      <c r="S2219" s="2" t="str">
        <f>VLOOKUP(C2219,[1]Sheet1!$A$2:$K$3441,11,FALSE)</f>
        <v>+14807549248</v>
      </c>
    </row>
    <row r="2220" spans="1:19">
      <c r="A2220" t="s">
        <v>9285</v>
      </c>
      <c r="B2220">
        <v>1</v>
      </c>
      <c r="C2220" t="s">
        <v>6957</v>
      </c>
      <c r="D2220" t="s">
        <v>34</v>
      </c>
      <c r="E2220" t="s">
        <v>9286</v>
      </c>
      <c r="F2220" t="s">
        <v>9287</v>
      </c>
      <c r="G2220" t="s">
        <v>4010</v>
      </c>
      <c r="H2220" t="s">
        <v>9288</v>
      </c>
      <c r="I2220" t="b">
        <v>0</v>
      </c>
      <c r="J2220" t="s">
        <v>8605</v>
      </c>
      <c r="K2220" t="s">
        <v>27</v>
      </c>
      <c r="L2220">
        <v>0</v>
      </c>
      <c r="M2220" t="s">
        <v>6961</v>
      </c>
      <c r="N2220" t="s">
        <v>2466</v>
      </c>
      <c r="O2220" t="s">
        <v>8635</v>
      </c>
      <c r="P2220" t="s">
        <v>27</v>
      </c>
      <c r="Q2220" t="s">
        <v>4014</v>
      </c>
      <c r="R2220" t="str">
        <f>VLOOKUP(C2220,[1]Sheet1!$A$2:$K$3441,10,FALSE)</f>
        <v>mc.whitman420@gmail.com</v>
      </c>
      <c r="S2220" s="2" t="str">
        <f>VLOOKUP(C2220,[1]Sheet1!$A$2:$K$3441,11,FALSE)</f>
        <v>(928) 587-7951</v>
      </c>
    </row>
    <row r="2221" spans="1:19">
      <c r="A2221" t="s">
        <v>9289</v>
      </c>
      <c r="B2221">
        <v>1</v>
      </c>
      <c r="C2221" t="s">
        <v>8712</v>
      </c>
      <c r="D2221" t="s">
        <v>34</v>
      </c>
      <c r="E2221" t="s">
        <v>9290</v>
      </c>
      <c r="F2221" t="s">
        <v>9291</v>
      </c>
      <c r="G2221" t="s">
        <v>4010</v>
      </c>
      <c r="H2221" t="s">
        <v>9292</v>
      </c>
      <c r="I2221" t="b">
        <v>0</v>
      </c>
      <c r="J2221" t="s">
        <v>9293</v>
      </c>
      <c r="K2221" t="s">
        <v>27</v>
      </c>
      <c r="L2221">
        <v>0</v>
      </c>
      <c r="M2221" t="s">
        <v>4013</v>
      </c>
      <c r="N2221" t="s">
        <v>29</v>
      </c>
      <c r="O2221" t="s">
        <v>8635</v>
      </c>
      <c r="P2221" t="s">
        <v>27</v>
      </c>
      <c r="Q2221" t="s">
        <v>4014</v>
      </c>
      <c r="R2221" t="str">
        <f>VLOOKUP(C2221,[1]Sheet1!$A$2:$K$3441,10,FALSE)</f>
        <v/>
      </c>
      <c r="S2221" s="2" t="str">
        <f>VLOOKUP(C2221,[1]Sheet1!$A$2:$K$3441,11,FALSE)</f>
        <v>+16027721509</v>
      </c>
    </row>
    <row r="2222" spans="1:19">
      <c r="A2222" t="s">
        <v>9294</v>
      </c>
      <c r="B2222">
        <v>0</v>
      </c>
      <c r="C2222" t="s">
        <v>7160</v>
      </c>
      <c r="D2222" t="s">
        <v>34</v>
      </c>
      <c r="E2222" t="s">
        <v>9295</v>
      </c>
      <c r="F2222" t="s">
        <v>9296</v>
      </c>
      <c r="G2222" t="s">
        <v>4010</v>
      </c>
      <c r="H2222" t="s">
        <v>9297</v>
      </c>
      <c r="I2222" t="b">
        <v>0</v>
      </c>
      <c r="J2222" t="s">
        <v>8474</v>
      </c>
      <c r="K2222" t="s">
        <v>27</v>
      </c>
      <c r="L2222">
        <v>0</v>
      </c>
      <c r="M2222" t="s">
        <v>4013</v>
      </c>
      <c r="N2222" t="s">
        <v>29</v>
      </c>
      <c r="O2222" t="s">
        <v>8635</v>
      </c>
      <c r="P2222" t="s">
        <v>27</v>
      </c>
      <c r="Q2222" t="s">
        <v>4014</v>
      </c>
      <c r="R2222" t="str">
        <f>VLOOKUP(C2222,[1]Sheet1!$A$2:$K$3441,10,FALSE)</f>
        <v/>
      </c>
      <c r="S2222" s="2" t="str">
        <f>VLOOKUP(C2222,[1]Sheet1!$A$2:$K$3441,11,FALSE)</f>
        <v>+14803208835</v>
      </c>
    </row>
    <row r="2223" spans="1:19">
      <c r="A2223" t="s">
        <v>9298</v>
      </c>
      <c r="B2223">
        <v>6</v>
      </c>
      <c r="C2223" t="s">
        <v>4084</v>
      </c>
      <c r="D2223" t="s">
        <v>21</v>
      </c>
      <c r="E2223" t="s">
        <v>9299</v>
      </c>
      <c r="F2223" t="s">
        <v>9300</v>
      </c>
      <c r="G2223" t="s">
        <v>4010</v>
      </c>
      <c r="H2223" t="s">
        <v>9301</v>
      </c>
      <c r="I2223" t="b">
        <v>0</v>
      </c>
      <c r="J2223" t="s">
        <v>8474</v>
      </c>
      <c r="K2223" t="s">
        <v>27</v>
      </c>
      <c r="L2223">
        <v>0</v>
      </c>
      <c r="M2223" t="s">
        <v>4013</v>
      </c>
      <c r="N2223" t="s">
        <v>29</v>
      </c>
      <c r="O2223" t="s">
        <v>8635</v>
      </c>
      <c r="P2223" t="s">
        <v>27</v>
      </c>
      <c r="Q2223" t="s">
        <v>4014</v>
      </c>
      <c r="R2223" t="str">
        <f>VLOOKUP(C2223,[1]Sheet1!$A$2:$K$3441,10,FALSE)</f>
        <v>Remeyerjanelle@gmail.com</v>
      </c>
      <c r="S2223" s="2" t="str">
        <f>VLOOKUP(C2223,[1]Sheet1!$A$2:$K$3441,11,FALSE)</f>
        <v>+15625379001</v>
      </c>
    </row>
    <row r="2224" spans="1:19">
      <c r="A2224" t="s">
        <v>9302</v>
      </c>
      <c r="B2224">
        <v>1</v>
      </c>
      <c r="C2224" t="s">
        <v>9132</v>
      </c>
      <c r="D2224" t="s">
        <v>34</v>
      </c>
      <c r="E2224" t="s">
        <v>9303</v>
      </c>
      <c r="F2224" t="s">
        <v>9304</v>
      </c>
      <c r="G2224" t="s">
        <v>4010</v>
      </c>
      <c r="H2224" t="s">
        <v>9301</v>
      </c>
      <c r="I2224" t="b">
        <v>0</v>
      </c>
      <c r="J2224" t="s">
        <v>8474</v>
      </c>
      <c r="K2224" t="s">
        <v>27</v>
      </c>
      <c r="L2224">
        <v>0</v>
      </c>
      <c r="M2224" t="s">
        <v>4013</v>
      </c>
      <c r="N2224" t="s">
        <v>29</v>
      </c>
      <c r="O2224" t="s">
        <v>8635</v>
      </c>
      <c r="P2224" t="s">
        <v>27</v>
      </c>
      <c r="Q2224" t="s">
        <v>4014</v>
      </c>
      <c r="R2224" t="str">
        <f>VLOOKUP(C2224,[1]Sheet1!$A$2:$K$3441,10,FALSE)</f>
        <v/>
      </c>
      <c r="S2224" s="2" t="str">
        <f>VLOOKUP(C2224,[1]Sheet1!$A$2:$K$3441,11,FALSE)</f>
        <v>+16024863832</v>
      </c>
    </row>
    <row r="2225" spans="1:19">
      <c r="A2225" t="s">
        <v>9305</v>
      </c>
      <c r="B2225">
        <v>0</v>
      </c>
      <c r="C2225" t="s">
        <v>7734</v>
      </c>
      <c r="D2225" t="s">
        <v>34</v>
      </c>
      <c r="E2225" t="s">
        <v>9306</v>
      </c>
      <c r="F2225" t="s">
        <v>9307</v>
      </c>
      <c r="G2225" t="s">
        <v>4010</v>
      </c>
      <c r="H2225" t="s">
        <v>9308</v>
      </c>
      <c r="I2225" t="b">
        <v>0</v>
      </c>
      <c r="J2225" t="s">
        <v>8474</v>
      </c>
      <c r="K2225" t="s">
        <v>27</v>
      </c>
      <c r="L2225">
        <v>0</v>
      </c>
      <c r="M2225" t="s">
        <v>4013</v>
      </c>
      <c r="N2225" t="s">
        <v>29</v>
      </c>
      <c r="O2225" t="s">
        <v>8635</v>
      </c>
      <c r="P2225" t="s">
        <v>27</v>
      </c>
      <c r="Q2225" t="s">
        <v>4014</v>
      </c>
      <c r="R2225" t="str">
        <f>VLOOKUP(C2225,[1]Sheet1!$A$2:$K$3441,10,FALSE)</f>
        <v/>
      </c>
      <c r="S2225" s="2" t="str">
        <f>VLOOKUP(C2225,[1]Sheet1!$A$2:$K$3441,11,FALSE)</f>
        <v>+17017408604</v>
      </c>
    </row>
    <row r="2226" spans="1:19">
      <c r="A2226" t="s">
        <v>9309</v>
      </c>
      <c r="B2226">
        <v>1</v>
      </c>
      <c r="C2226" t="s">
        <v>8772</v>
      </c>
      <c r="D2226" t="s">
        <v>21</v>
      </c>
      <c r="E2226" t="s">
        <v>9310</v>
      </c>
      <c r="F2226" t="s">
        <v>8724</v>
      </c>
      <c r="G2226" t="s">
        <v>4010</v>
      </c>
      <c r="H2226" t="s">
        <v>9311</v>
      </c>
      <c r="I2226" t="b">
        <v>0</v>
      </c>
      <c r="J2226" t="s">
        <v>8492</v>
      </c>
      <c r="K2226" t="s">
        <v>27</v>
      </c>
      <c r="L2226">
        <v>0</v>
      </c>
      <c r="M2226" t="s">
        <v>4013</v>
      </c>
      <c r="N2226" t="s">
        <v>29</v>
      </c>
      <c r="O2226" t="s">
        <v>8635</v>
      </c>
      <c r="P2226" t="s">
        <v>27</v>
      </c>
      <c r="Q2226" t="s">
        <v>4014</v>
      </c>
      <c r="R2226" t="str">
        <f>VLOOKUP(C2226,[1]Sheet1!$A$2:$K$3441,10,FALSE)</f>
        <v>amelia.jajowka@gmail.com</v>
      </c>
      <c r="S2226" s="2" t="str">
        <f>VLOOKUP(C2226,[1]Sheet1!$A$2:$K$3441,11,FALSE)</f>
        <v>(507) 993-0781</v>
      </c>
    </row>
    <row r="2227" spans="1:19">
      <c r="A2227" t="s">
        <v>9312</v>
      </c>
      <c r="B2227">
        <v>2</v>
      </c>
      <c r="C2227" t="s">
        <v>9313</v>
      </c>
      <c r="D2227" t="s">
        <v>34</v>
      </c>
      <c r="E2227" t="s">
        <v>9314</v>
      </c>
      <c r="F2227" t="s">
        <v>9315</v>
      </c>
      <c r="G2227" t="s">
        <v>4010</v>
      </c>
      <c r="H2227" t="s">
        <v>9316</v>
      </c>
      <c r="I2227" t="b">
        <v>0</v>
      </c>
      <c r="J2227" t="s">
        <v>9140</v>
      </c>
      <c r="K2227" t="s">
        <v>27</v>
      </c>
      <c r="L2227">
        <v>0</v>
      </c>
      <c r="M2227" t="s">
        <v>9317</v>
      </c>
      <c r="N2227" t="s">
        <v>137</v>
      </c>
      <c r="O2227" t="s">
        <v>8635</v>
      </c>
      <c r="P2227" t="s">
        <v>27</v>
      </c>
      <c r="Q2227" t="s">
        <v>4014</v>
      </c>
      <c r="R2227" t="str">
        <f>VLOOKUP(C2227,[1]Sheet1!$A$2:$K$3441,10,FALSE)</f>
        <v>jessica.m.robertson@hotmail.com</v>
      </c>
      <c r="S2227" s="2" t="str">
        <f>VLOOKUP(C2227,[1]Sheet1!$A$2:$K$3441,11,FALSE)</f>
        <v>(480) 202-6641</v>
      </c>
    </row>
    <row r="2228" spans="1:19">
      <c r="A2228" t="s">
        <v>9318</v>
      </c>
      <c r="B2228">
        <v>3</v>
      </c>
      <c r="C2228" t="s">
        <v>4084</v>
      </c>
      <c r="D2228" t="s">
        <v>34</v>
      </c>
      <c r="E2228" t="s">
        <v>9319</v>
      </c>
      <c r="F2228" t="s">
        <v>9320</v>
      </c>
      <c r="G2228" t="s">
        <v>4010</v>
      </c>
      <c r="H2228" t="s">
        <v>9321</v>
      </c>
      <c r="I2228" t="b">
        <v>0</v>
      </c>
      <c r="J2228" t="s">
        <v>8474</v>
      </c>
      <c r="K2228" t="s">
        <v>27</v>
      </c>
      <c r="L2228">
        <v>0</v>
      </c>
      <c r="M2228" t="s">
        <v>4013</v>
      </c>
      <c r="N2228" t="s">
        <v>29</v>
      </c>
      <c r="O2228" t="s">
        <v>8635</v>
      </c>
      <c r="P2228" t="s">
        <v>27</v>
      </c>
      <c r="Q2228" t="s">
        <v>4014</v>
      </c>
      <c r="R2228" t="str">
        <f>VLOOKUP(C2228,[1]Sheet1!$A$2:$K$3441,10,FALSE)</f>
        <v>Remeyerjanelle@gmail.com</v>
      </c>
      <c r="S2228" s="2" t="str">
        <f>VLOOKUP(C2228,[1]Sheet1!$A$2:$K$3441,11,FALSE)</f>
        <v>+15625379001</v>
      </c>
    </row>
    <row r="2229" spans="1:19">
      <c r="A2229" t="s">
        <v>9322</v>
      </c>
      <c r="B2229">
        <v>1</v>
      </c>
      <c r="C2229" t="s">
        <v>4050</v>
      </c>
      <c r="D2229" t="s">
        <v>21</v>
      </c>
      <c r="E2229" t="s">
        <v>9323</v>
      </c>
      <c r="F2229" t="s">
        <v>9324</v>
      </c>
      <c r="G2229" t="s">
        <v>4010</v>
      </c>
      <c r="H2229" t="s">
        <v>9321</v>
      </c>
      <c r="I2229" t="b">
        <v>0</v>
      </c>
      <c r="J2229" t="s">
        <v>8437</v>
      </c>
      <c r="K2229" t="s">
        <v>27</v>
      </c>
      <c r="L2229">
        <v>0</v>
      </c>
      <c r="M2229" t="s">
        <v>4013</v>
      </c>
      <c r="N2229" t="s">
        <v>29</v>
      </c>
      <c r="O2229" t="s">
        <v>8635</v>
      </c>
      <c r="P2229" t="s">
        <v>27</v>
      </c>
      <c r="Q2229" t="s">
        <v>4014</v>
      </c>
      <c r="R2229" t="str">
        <f>VLOOKUP(C2229,[1]Sheet1!$A$2:$K$3441,10,FALSE)</f>
        <v>jenni4singleton@gmail.com</v>
      </c>
      <c r="S2229" s="2" t="str">
        <f>VLOOKUP(C2229,[1]Sheet1!$A$2:$K$3441,11,FALSE)</f>
        <v>(856) 745-7900</v>
      </c>
    </row>
    <row r="2230" spans="1:19">
      <c r="A2230" t="s">
        <v>9325</v>
      </c>
      <c r="B2230">
        <v>2</v>
      </c>
      <c r="C2230" t="s">
        <v>7237</v>
      </c>
      <c r="D2230" t="s">
        <v>34</v>
      </c>
      <c r="E2230" t="s">
        <v>9326</v>
      </c>
      <c r="F2230" t="s">
        <v>9321</v>
      </c>
      <c r="G2230" t="s">
        <v>4010</v>
      </c>
      <c r="H2230" t="s">
        <v>9327</v>
      </c>
      <c r="I2230" t="b">
        <v>0</v>
      </c>
      <c r="J2230" t="s">
        <v>8437</v>
      </c>
      <c r="K2230" t="s">
        <v>27</v>
      </c>
      <c r="L2230">
        <v>0</v>
      </c>
      <c r="M2230" t="s">
        <v>4013</v>
      </c>
      <c r="N2230" t="s">
        <v>29</v>
      </c>
      <c r="O2230" t="s">
        <v>8635</v>
      </c>
      <c r="P2230" t="s">
        <v>27</v>
      </c>
      <c r="Q2230" t="s">
        <v>4014</v>
      </c>
      <c r="R2230" t="str">
        <f>VLOOKUP(C2230,[1]Sheet1!$A$2:$K$3441,10,FALSE)</f>
        <v/>
      </c>
      <c r="S2230" s="2" t="str">
        <f>VLOOKUP(C2230,[1]Sheet1!$A$2:$K$3441,11,FALSE)</f>
        <v>+19704242649</v>
      </c>
    </row>
    <row r="2231" spans="1:19">
      <c r="A2231" t="s">
        <v>9328</v>
      </c>
      <c r="B2231">
        <v>0</v>
      </c>
      <c r="C2231" t="s">
        <v>8090</v>
      </c>
      <c r="D2231" t="s">
        <v>34</v>
      </c>
      <c r="E2231" t="s">
        <v>9329</v>
      </c>
      <c r="F2231" t="s">
        <v>9330</v>
      </c>
      <c r="G2231" t="s">
        <v>4010</v>
      </c>
      <c r="H2231" t="s">
        <v>9331</v>
      </c>
      <c r="I2231" t="b">
        <v>0</v>
      </c>
      <c r="J2231" t="s">
        <v>8474</v>
      </c>
      <c r="K2231" t="s">
        <v>27</v>
      </c>
      <c r="L2231">
        <v>0</v>
      </c>
      <c r="M2231" t="s">
        <v>4013</v>
      </c>
      <c r="N2231" t="s">
        <v>29</v>
      </c>
      <c r="O2231" t="s">
        <v>8635</v>
      </c>
      <c r="P2231" t="s">
        <v>27</v>
      </c>
      <c r="Q2231" t="s">
        <v>4014</v>
      </c>
      <c r="R2231" t="str">
        <f>VLOOKUP(C2231,[1]Sheet1!$A$2:$K$3441,10,FALSE)</f>
        <v>Monisesate@yahoo.com</v>
      </c>
      <c r="S2231" s="2" t="str">
        <f>VLOOKUP(C2231,[1]Sheet1!$A$2:$K$3441,11,FALSE)</f>
        <v>+3534883329620</v>
      </c>
    </row>
    <row r="2232" spans="1:19">
      <c r="A2232" t="s">
        <v>9332</v>
      </c>
      <c r="B2232">
        <v>0</v>
      </c>
      <c r="C2232" t="s">
        <v>8121</v>
      </c>
      <c r="D2232" t="s">
        <v>34</v>
      </c>
      <c r="E2232" t="s">
        <v>9333</v>
      </c>
      <c r="F2232" t="s">
        <v>9334</v>
      </c>
      <c r="G2232" t="s">
        <v>4010</v>
      </c>
      <c r="H2232" t="s">
        <v>9335</v>
      </c>
      <c r="I2232" t="b">
        <v>0</v>
      </c>
      <c r="J2232" t="s">
        <v>8474</v>
      </c>
      <c r="K2232" t="s">
        <v>27</v>
      </c>
      <c r="L2232">
        <v>0</v>
      </c>
      <c r="M2232" t="s">
        <v>4013</v>
      </c>
      <c r="N2232" t="s">
        <v>29</v>
      </c>
      <c r="O2232" t="s">
        <v>8635</v>
      </c>
      <c r="P2232" t="s">
        <v>27</v>
      </c>
      <c r="Q2232" t="s">
        <v>4014</v>
      </c>
      <c r="R2232" t="str">
        <f>VLOOKUP(C2232,[1]Sheet1!$A$2:$K$3441,10,FALSE)</f>
        <v>melsimo91@gmail.com</v>
      </c>
      <c r="S2232" s="2" t="str">
        <f>VLOOKUP(C2232,[1]Sheet1!$A$2:$K$3441,11,FALSE)</f>
        <v>+19283044308</v>
      </c>
    </row>
    <row r="2233" spans="1:19">
      <c r="A2233" t="s">
        <v>9336</v>
      </c>
      <c r="B2233">
        <v>0</v>
      </c>
      <c r="C2233" t="s">
        <v>9337</v>
      </c>
      <c r="D2233" t="s">
        <v>34</v>
      </c>
      <c r="E2233" t="s">
        <v>9338</v>
      </c>
      <c r="F2233" t="s">
        <v>9339</v>
      </c>
      <c r="G2233" t="s">
        <v>4010</v>
      </c>
      <c r="H2233" t="s">
        <v>9340</v>
      </c>
      <c r="I2233" t="b">
        <v>0</v>
      </c>
      <c r="J2233" t="s">
        <v>8474</v>
      </c>
      <c r="K2233" t="s">
        <v>27</v>
      </c>
      <c r="L2233">
        <v>0</v>
      </c>
      <c r="M2233" t="s">
        <v>4013</v>
      </c>
      <c r="N2233" t="s">
        <v>29</v>
      </c>
      <c r="O2233" t="s">
        <v>8635</v>
      </c>
      <c r="P2233" t="s">
        <v>27</v>
      </c>
      <c r="Q2233" t="s">
        <v>4014</v>
      </c>
      <c r="R2233" t="str">
        <f>VLOOKUP(C2233,[1]Sheet1!$A$2:$K$3441,10,FALSE)</f>
        <v/>
      </c>
      <c r="S2233" s="2" t="str">
        <f>VLOOKUP(C2233,[1]Sheet1!$A$2:$K$3441,11,FALSE)</f>
        <v>+14808372673</v>
      </c>
    </row>
    <row r="2234" spans="1:19">
      <c r="A2234" t="s">
        <v>9341</v>
      </c>
      <c r="B2234">
        <v>0</v>
      </c>
      <c r="C2234" t="s">
        <v>9177</v>
      </c>
      <c r="D2234" t="s">
        <v>34</v>
      </c>
      <c r="E2234" t="s">
        <v>9342</v>
      </c>
      <c r="F2234" t="s">
        <v>9343</v>
      </c>
      <c r="G2234" t="s">
        <v>4010</v>
      </c>
      <c r="H2234" t="s">
        <v>9344</v>
      </c>
      <c r="I2234" t="b">
        <v>0</v>
      </c>
      <c r="J2234" t="s">
        <v>8474</v>
      </c>
      <c r="K2234" t="s">
        <v>27</v>
      </c>
      <c r="L2234">
        <v>0</v>
      </c>
      <c r="M2234" t="s">
        <v>4013</v>
      </c>
      <c r="N2234" t="s">
        <v>29</v>
      </c>
      <c r="O2234" t="s">
        <v>8635</v>
      </c>
      <c r="P2234" t="s">
        <v>27</v>
      </c>
      <c r="Q2234" t="s">
        <v>4014</v>
      </c>
      <c r="R2234" t="str">
        <f>VLOOKUP(C2234,[1]Sheet1!$A$2:$K$3441,10,FALSE)</f>
        <v>cierra.lowder@gmail.com</v>
      </c>
      <c r="S2234" s="2" t="str">
        <f>VLOOKUP(C2234,[1]Sheet1!$A$2:$K$3441,11,FALSE)</f>
        <v>+14243981488</v>
      </c>
    </row>
    <row r="2235" spans="1:19">
      <c r="A2235" t="s">
        <v>9345</v>
      </c>
      <c r="B2235">
        <v>4</v>
      </c>
      <c r="C2235" t="s">
        <v>4055</v>
      </c>
      <c r="D2235" t="s">
        <v>34</v>
      </c>
      <c r="E2235" t="s">
        <v>9346</v>
      </c>
      <c r="F2235" t="s">
        <v>9347</v>
      </c>
      <c r="G2235" t="s">
        <v>4010</v>
      </c>
      <c r="H2235" t="s">
        <v>9348</v>
      </c>
      <c r="I2235" t="b">
        <v>0</v>
      </c>
      <c r="J2235" t="s">
        <v>8492</v>
      </c>
      <c r="K2235" t="s">
        <v>27</v>
      </c>
      <c r="L2235">
        <v>0</v>
      </c>
      <c r="M2235" t="s">
        <v>4059</v>
      </c>
      <c r="N2235" t="s">
        <v>2466</v>
      </c>
      <c r="O2235" t="s">
        <v>8635</v>
      </c>
      <c r="P2235" t="s">
        <v>27</v>
      </c>
      <c r="Q2235" t="s">
        <v>4014</v>
      </c>
      <c r="R2235" t="str">
        <f>VLOOKUP(C2235,[1]Sheet1!$A$2:$K$3441,10,FALSE)</f>
        <v>kisha.m.johnson@gmail.com</v>
      </c>
      <c r="S2235" s="2" t="str">
        <f>VLOOKUP(C2235,[1]Sheet1!$A$2:$K$3441,11,FALSE)</f>
        <v>(928) 710-4097</v>
      </c>
    </row>
    <row r="2236" spans="1:19">
      <c r="A2236" t="s">
        <v>9349</v>
      </c>
      <c r="B2236">
        <v>1</v>
      </c>
      <c r="C2236" t="s">
        <v>7066</v>
      </c>
      <c r="D2236" t="s">
        <v>21</v>
      </c>
      <c r="E2236" t="s">
        <v>9350</v>
      </c>
      <c r="F2236" t="s">
        <v>9351</v>
      </c>
      <c r="G2236" t="s">
        <v>4010</v>
      </c>
      <c r="H2236" t="s">
        <v>9348</v>
      </c>
      <c r="I2236" t="b">
        <v>0</v>
      </c>
      <c r="J2236" t="s">
        <v>8474</v>
      </c>
      <c r="K2236" t="s">
        <v>27</v>
      </c>
      <c r="L2236">
        <v>0</v>
      </c>
      <c r="M2236" t="s">
        <v>4013</v>
      </c>
      <c r="N2236" t="s">
        <v>29</v>
      </c>
      <c r="O2236" t="s">
        <v>8635</v>
      </c>
      <c r="P2236" t="s">
        <v>27</v>
      </c>
      <c r="Q2236" t="s">
        <v>4014</v>
      </c>
      <c r="R2236" t="str">
        <f>VLOOKUP(C2236,[1]Sheet1!$A$2:$K$3441,10,FALSE)</f>
        <v>Monisesate@yahoo.com</v>
      </c>
      <c r="S2236" s="2" t="str">
        <f>VLOOKUP(C2236,[1]Sheet1!$A$2:$K$3441,11,FALSE)</f>
        <v>(480) 332-9620</v>
      </c>
    </row>
    <row r="2237" spans="1:19">
      <c r="A2237" t="s">
        <v>9352</v>
      </c>
      <c r="B2237">
        <v>2</v>
      </c>
      <c r="C2237" t="s">
        <v>9353</v>
      </c>
      <c r="D2237" t="s">
        <v>34</v>
      </c>
      <c r="E2237" t="s">
        <v>9354</v>
      </c>
      <c r="F2237" t="s">
        <v>9355</v>
      </c>
      <c r="G2237" t="s">
        <v>4010</v>
      </c>
      <c r="H2237" t="s">
        <v>9356</v>
      </c>
      <c r="I2237" t="b">
        <v>0</v>
      </c>
      <c r="J2237" t="s">
        <v>8474</v>
      </c>
      <c r="K2237" t="s">
        <v>27</v>
      </c>
      <c r="L2237">
        <v>0</v>
      </c>
      <c r="M2237" t="s">
        <v>283</v>
      </c>
      <c r="N2237" t="s">
        <v>137</v>
      </c>
      <c r="O2237" t="s">
        <v>8635</v>
      </c>
      <c r="P2237" t="s">
        <v>27</v>
      </c>
      <c r="Q2237" t="s">
        <v>4014</v>
      </c>
      <c r="R2237" t="str">
        <f>VLOOKUP(C2237,[1]Sheet1!$A$2:$K$3441,10,FALSE)</f>
        <v>cravehairdesign@gmail.com</v>
      </c>
      <c r="S2237" s="2" t="str">
        <f>VLOOKUP(C2237,[1]Sheet1!$A$2:$K$3441,11,FALSE)</f>
        <v>+16233309394</v>
      </c>
    </row>
    <row r="2238" spans="1:19">
      <c r="A2238" t="s">
        <v>9357</v>
      </c>
      <c r="B2238">
        <v>0</v>
      </c>
      <c r="C2238" t="s">
        <v>8109</v>
      </c>
      <c r="D2238" t="s">
        <v>34</v>
      </c>
      <c r="E2238" t="s">
        <v>9358</v>
      </c>
      <c r="F2238" t="s">
        <v>9359</v>
      </c>
      <c r="G2238" t="s">
        <v>4010</v>
      </c>
      <c r="H2238" t="s">
        <v>9360</v>
      </c>
      <c r="I2238" t="b">
        <v>0</v>
      </c>
      <c r="J2238" t="s">
        <v>8445</v>
      </c>
      <c r="K2238" t="s">
        <v>27</v>
      </c>
      <c r="L2238">
        <v>0</v>
      </c>
      <c r="M2238" t="s">
        <v>4013</v>
      </c>
      <c r="N2238" t="s">
        <v>29</v>
      </c>
      <c r="O2238" t="s">
        <v>8635</v>
      </c>
      <c r="P2238" t="s">
        <v>27</v>
      </c>
      <c r="Q2238" t="s">
        <v>4014</v>
      </c>
      <c r="R2238" t="str">
        <f>VLOOKUP(C2238,[1]Sheet1!$A$2:$K$3441,10,FALSE)</f>
        <v>littleton997@gmail.com</v>
      </c>
      <c r="S2238" s="2" t="str">
        <f>VLOOKUP(C2238,[1]Sheet1!$A$2:$K$3441,11,FALSE)</f>
        <v>(480) 406-8545</v>
      </c>
    </row>
    <row r="2239" spans="1:19">
      <c r="A2239" t="s">
        <v>9361</v>
      </c>
      <c r="B2239">
        <v>1</v>
      </c>
      <c r="C2239" t="s">
        <v>4164</v>
      </c>
      <c r="D2239" t="s">
        <v>34</v>
      </c>
      <c r="E2239" t="s">
        <v>9362</v>
      </c>
      <c r="F2239" t="s">
        <v>9363</v>
      </c>
      <c r="G2239" t="s">
        <v>4010</v>
      </c>
      <c r="H2239" t="s">
        <v>9364</v>
      </c>
      <c r="I2239" t="b">
        <v>0</v>
      </c>
      <c r="J2239" t="s">
        <v>8593</v>
      </c>
      <c r="K2239" t="s">
        <v>27</v>
      </c>
      <c r="L2239">
        <v>0</v>
      </c>
      <c r="M2239" t="s">
        <v>4013</v>
      </c>
      <c r="N2239" t="s">
        <v>29</v>
      </c>
      <c r="O2239" t="s">
        <v>30</v>
      </c>
      <c r="P2239" t="s">
        <v>27</v>
      </c>
      <c r="Q2239" t="s">
        <v>4014</v>
      </c>
      <c r="R2239" t="str">
        <f>VLOOKUP(C2239,[1]Sheet1!$A$2:$K$3441,10,FALSE)</f>
        <v>emmasmuriel@gmail.com</v>
      </c>
      <c r="S2239" s="2" t="str">
        <f>VLOOKUP(C2239,[1]Sheet1!$A$2:$K$3441,11,FALSE)</f>
        <v>+14802986041</v>
      </c>
    </row>
    <row r="2240" spans="1:19">
      <c r="A2240" t="s">
        <v>9365</v>
      </c>
      <c r="B2240">
        <v>0</v>
      </c>
      <c r="C2240" t="s">
        <v>9039</v>
      </c>
      <c r="D2240" t="s">
        <v>34</v>
      </c>
      <c r="E2240" t="s">
        <v>9366</v>
      </c>
      <c r="F2240" t="s">
        <v>9367</v>
      </c>
      <c r="G2240" t="s">
        <v>4010</v>
      </c>
      <c r="H2240" t="s">
        <v>9368</v>
      </c>
      <c r="I2240" t="b">
        <v>0</v>
      </c>
      <c r="J2240" t="s">
        <v>8437</v>
      </c>
      <c r="K2240" t="s">
        <v>27</v>
      </c>
      <c r="L2240">
        <v>0</v>
      </c>
      <c r="M2240" t="s">
        <v>4013</v>
      </c>
      <c r="N2240" t="s">
        <v>29</v>
      </c>
      <c r="O2240" t="s">
        <v>8635</v>
      </c>
      <c r="P2240" t="s">
        <v>27</v>
      </c>
      <c r="Q2240" t="s">
        <v>4014</v>
      </c>
      <c r="R2240" t="str">
        <f>VLOOKUP(C2240,[1]Sheet1!$A$2:$K$3441,10,FALSE)</f>
        <v/>
      </c>
      <c r="S2240" s="2" t="str">
        <f>VLOOKUP(C2240,[1]Sheet1!$A$2:$K$3441,11,FALSE)</f>
        <v>+14802294830</v>
      </c>
    </row>
    <row r="2241" spans="1:19">
      <c r="A2241" t="s">
        <v>9369</v>
      </c>
      <c r="B2241">
        <v>1</v>
      </c>
      <c r="C2241" t="s">
        <v>9370</v>
      </c>
      <c r="D2241" t="s">
        <v>21</v>
      </c>
      <c r="E2241" t="s">
        <v>9371</v>
      </c>
      <c r="F2241" t="s">
        <v>9372</v>
      </c>
      <c r="G2241" t="s">
        <v>4010</v>
      </c>
      <c r="H2241" t="s">
        <v>9373</v>
      </c>
      <c r="I2241" t="b">
        <v>0</v>
      </c>
      <c r="J2241" t="s">
        <v>6817</v>
      </c>
      <c r="K2241" t="s">
        <v>27</v>
      </c>
      <c r="L2241">
        <v>0</v>
      </c>
      <c r="M2241" t="s">
        <v>4013</v>
      </c>
      <c r="N2241" t="s">
        <v>29</v>
      </c>
      <c r="O2241" t="s">
        <v>8635</v>
      </c>
      <c r="P2241" t="s">
        <v>27</v>
      </c>
      <c r="Q2241" t="s">
        <v>4014</v>
      </c>
      <c r="R2241" t="str">
        <f>VLOOKUP(C2241,[1]Sheet1!$A$2:$K$3441,10,FALSE)</f>
        <v/>
      </c>
      <c r="S2241" s="2" t="str">
        <f>VLOOKUP(C2241,[1]Sheet1!$A$2:$K$3441,11,FALSE)</f>
        <v>+14805289591</v>
      </c>
    </row>
    <row r="2242" spans="1:19">
      <c r="A2242" t="s">
        <v>9374</v>
      </c>
      <c r="B2242">
        <v>4</v>
      </c>
      <c r="C2242" t="s">
        <v>9115</v>
      </c>
      <c r="D2242" t="s">
        <v>34</v>
      </c>
      <c r="E2242" t="s">
        <v>9375</v>
      </c>
      <c r="F2242" t="s">
        <v>9376</v>
      </c>
      <c r="G2242" t="s">
        <v>4010</v>
      </c>
      <c r="H2242" t="s">
        <v>9377</v>
      </c>
      <c r="I2242" t="b">
        <v>0</v>
      </c>
      <c r="J2242" t="s">
        <v>8492</v>
      </c>
      <c r="K2242" t="s">
        <v>27</v>
      </c>
      <c r="L2242">
        <v>0</v>
      </c>
      <c r="M2242" t="s">
        <v>283</v>
      </c>
      <c r="N2242" t="s">
        <v>2466</v>
      </c>
      <c r="O2242" t="s">
        <v>8635</v>
      </c>
      <c r="P2242" t="s">
        <v>27</v>
      </c>
      <c r="Q2242" t="s">
        <v>4014</v>
      </c>
      <c r="R2242" t="str">
        <f>VLOOKUP(C2242,[1]Sheet1!$A$2:$K$3441,10,FALSE)</f>
        <v>gabrielacasillas010@gmail.com</v>
      </c>
      <c r="S2242" s="2" t="str">
        <f>VLOOKUP(C2242,[1]Sheet1!$A$2:$K$3441,11,FALSE)</f>
        <v>+14809300029</v>
      </c>
    </row>
    <row r="2243" spans="1:19">
      <c r="A2243" t="s">
        <v>9378</v>
      </c>
      <c r="B2243">
        <v>3</v>
      </c>
      <c r="C2243" t="s">
        <v>8772</v>
      </c>
      <c r="D2243" t="s">
        <v>4175</v>
      </c>
      <c r="E2243" t="s">
        <v>9379</v>
      </c>
      <c r="F2243" t="s">
        <v>8724</v>
      </c>
      <c r="G2243" t="s">
        <v>4010</v>
      </c>
      <c r="H2243" t="s">
        <v>9380</v>
      </c>
      <c r="I2243" t="b">
        <v>0</v>
      </c>
      <c r="J2243" t="s">
        <v>8474</v>
      </c>
      <c r="K2243" t="s">
        <v>27</v>
      </c>
      <c r="L2243">
        <v>0</v>
      </c>
      <c r="M2243" t="s">
        <v>9381</v>
      </c>
      <c r="N2243" t="s">
        <v>137</v>
      </c>
      <c r="O2243" t="s">
        <v>8635</v>
      </c>
      <c r="P2243" t="s">
        <v>27</v>
      </c>
      <c r="Q2243" t="s">
        <v>4014</v>
      </c>
      <c r="R2243" t="str">
        <f>VLOOKUP(C2243,[1]Sheet1!$A$2:$K$3441,10,FALSE)</f>
        <v>amelia.jajowka@gmail.com</v>
      </c>
      <c r="S2243" s="2" t="str">
        <f>VLOOKUP(C2243,[1]Sheet1!$A$2:$K$3441,11,FALSE)</f>
        <v>(507) 993-0781</v>
      </c>
    </row>
    <row r="2244" spans="1:19">
      <c r="A2244" t="s">
        <v>9382</v>
      </c>
      <c r="B2244">
        <v>2</v>
      </c>
      <c r="C2244" t="s">
        <v>7386</v>
      </c>
      <c r="D2244" t="s">
        <v>34</v>
      </c>
      <c r="E2244" t="s">
        <v>9383</v>
      </c>
      <c r="F2244" t="s">
        <v>9384</v>
      </c>
      <c r="G2244" t="s">
        <v>4010</v>
      </c>
      <c r="H2244" t="s">
        <v>9385</v>
      </c>
      <c r="I2244" t="b">
        <v>0</v>
      </c>
      <c r="J2244" t="s">
        <v>8474</v>
      </c>
      <c r="K2244" t="s">
        <v>27</v>
      </c>
      <c r="L2244">
        <v>0</v>
      </c>
      <c r="M2244" t="s">
        <v>4013</v>
      </c>
      <c r="N2244" t="s">
        <v>29</v>
      </c>
      <c r="O2244" t="s">
        <v>8635</v>
      </c>
      <c r="P2244" t="s">
        <v>27</v>
      </c>
      <c r="Q2244" t="s">
        <v>4014</v>
      </c>
      <c r="R2244" t="str">
        <f>VLOOKUP(C2244,[1]Sheet1!$A$2:$K$3441,10,FALSE)</f>
        <v/>
      </c>
      <c r="S2244" s="2" t="str">
        <f>VLOOKUP(C2244,[1]Sheet1!$A$2:$K$3441,11,FALSE)</f>
        <v>+14802026385</v>
      </c>
    </row>
    <row r="2245" spans="1:19">
      <c r="A2245" t="s">
        <v>9386</v>
      </c>
      <c r="B2245">
        <v>0</v>
      </c>
      <c r="C2245" t="s">
        <v>9153</v>
      </c>
      <c r="D2245" t="s">
        <v>34</v>
      </c>
      <c r="E2245" t="s">
        <v>9387</v>
      </c>
      <c r="F2245" t="s">
        <v>9388</v>
      </c>
      <c r="G2245" t="s">
        <v>4010</v>
      </c>
      <c r="H2245" t="s">
        <v>9389</v>
      </c>
      <c r="I2245" t="b">
        <v>0</v>
      </c>
      <c r="J2245" t="s">
        <v>8474</v>
      </c>
      <c r="K2245" t="s">
        <v>27</v>
      </c>
      <c r="L2245">
        <v>0</v>
      </c>
      <c r="M2245" t="s">
        <v>4013</v>
      </c>
      <c r="N2245" t="s">
        <v>29</v>
      </c>
      <c r="O2245" t="s">
        <v>8635</v>
      </c>
      <c r="P2245" t="s">
        <v>27</v>
      </c>
      <c r="Q2245" t="s">
        <v>4014</v>
      </c>
      <c r="R2245" t="str">
        <f>VLOOKUP(C2245,[1]Sheet1!$A$2:$K$3441,10,FALSE)</f>
        <v/>
      </c>
      <c r="S2245" s="2" t="str">
        <f>VLOOKUP(C2245,[1]Sheet1!$A$2:$K$3441,11,FALSE)</f>
        <v>+16027500366</v>
      </c>
    </row>
    <row r="2246" spans="1:19">
      <c r="A2246" t="s">
        <v>9390</v>
      </c>
      <c r="B2246">
        <v>1</v>
      </c>
      <c r="C2246" t="s">
        <v>8100</v>
      </c>
      <c r="D2246" t="s">
        <v>21</v>
      </c>
      <c r="E2246" t="s">
        <v>9391</v>
      </c>
      <c r="F2246" t="s">
        <v>9392</v>
      </c>
      <c r="G2246" t="s">
        <v>4010</v>
      </c>
      <c r="H2246" t="s">
        <v>9393</v>
      </c>
      <c r="I2246" t="b">
        <v>0</v>
      </c>
      <c r="J2246" t="s">
        <v>6817</v>
      </c>
      <c r="K2246" t="s">
        <v>27</v>
      </c>
      <c r="L2246">
        <v>0</v>
      </c>
      <c r="M2246" t="s">
        <v>4013</v>
      </c>
      <c r="N2246" t="s">
        <v>29</v>
      </c>
      <c r="O2246" t="s">
        <v>8635</v>
      </c>
      <c r="P2246" t="s">
        <v>27</v>
      </c>
      <c r="Q2246" t="s">
        <v>4014</v>
      </c>
      <c r="R2246" t="str">
        <f>VLOOKUP(C2246,[1]Sheet1!$A$2:$K$3441,10,FALSE)</f>
        <v/>
      </c>
      <c r="S2246" s="2" t="str">
        <f>VLOOKUP(C2246,[1]Sheet1!$A$2:$K$3441,11,FALSE)</f>
        <v>+16025659747</v>
      </c>
    </row>
    <row r="2247" spans="1:19">
      <c r="A2247" t="s">
        <v>9394</v>
      </c>
      <c r="B2247">
        <v>3</v>
      </c>
      <c r="C2247" t="s">
        <v>6825</v>
      </c>
      <c r="D2247" t="s">
        <v>34</v>
      </c>
      <c r="E2247" t="s">
        <v>9395</v>
      </c>
      <c r="F2247" t="s">
        <v>9396</v>
      </c>
      <c r="G2247" t="s">
        <v>4010</v>
      </c>
      <c r="H2247" t="s">
        <v>3324</v>
      </c>
      <c r="I2247" t="b">
        <v>0</v>
      </c>
      <c r="J2247" t="s">
        <v>8437</v>
      </c>
      <c r="K2247" t="s">
        <v>27</v>
      </c>
      <c r="L2247">
        <v>0</v>
      </c>
      <c r="M2247" t="s">
        <v>4013</v>
      </c>
      <c r="N2247" t="s">
        <v>29</v>
      </c>
      <c r="O2247" t="s">
        <v>8635</v>
      </c>
      <c r="P2247" t="s">
        <v>27</v>
      </c>
      <c r="Q2247" t="s">
        <v>4014</v>
      </c>
      <c r="R2247" t="str">
        <f>VLOOKUP(C2247,[1]Sheet1!$A$2:$K$3441,10,FALSE)</f>
        <v>tross1557@gmail.com</v>
      </c>
      <c r="S2247" s="2" t="str">
        <f>VLOOKUP(C2247,[1]Sheet1!$A$2:$K$3441,11,FALSE)</f>
        <v>+19375811565</v>
      </c>
    </row>
    <row r="2248" spans="1:19">
      <c r="A2248" t="s">
        <v>9397</v>
      </c>
      <c r="B2248">
        <v>0</v>
      </c>
      <c r="C2248" t="s">
        <v>9398</v>
      </c>
      <c r="D2248" t="s">
        <v>34</v>
      </c>
      <c r="E2248" t="s">
        <v>9399</v>
      </c>
      <c r="F2248" t="s">
        <v>9400</v>
      </c>
      <c r="G2248" t="s">
        <v>4010</v>
      </c>
      <c r="H2248" t="s">
        <v>9401</v>
      </c>
      <c r="I2248" t="b">
        <v>0</v>
      </c>
      <c r="J2248" t="s">
        <v>6817</v>
      </c>
      <c r="K2248" t="s">
        <v>27</v>
      </c>
      <c r="L2248">
        <v>0</v>
      </c>
      <c r="M2248" t="s">
        <v>4013</v>
      </c>
      <c r="N2248" t="s">
        <v>29</v>
      </c>
      <c r="O2248" t="s">
        <v>8635</v>
      </c>
      <c r="P2248" t="s">
        <v>27</v>
      </c>
      <c r="Q2248" t="s">
        <v>4014</v>
      </c>
      <c r="R2248" t="str">
        <f>VLOOKUP(C2248,[1]Sheet1!$A$2:$K$3441,10,FALSE)</f>
        <v/>
      </c>
      <c r="S2248" s="2" t="str">
        <f>VLOOKUP(C2248,[1]Sheet1!$A$2:$K$3441,11,FALSE)</f>
        <v>+14802210752</v>
      </c>
    </row>
    <row r="2249" spans="1:19">
      <c r="A2249" t="s">
        <v>9402</v>
      </c>
      <c r="B2249">
        <v>0</v>
      </c>
      <c r="C2249" t="s">
        <v>5506</v>
      </c>
      <c r="D2249" t="s">
        <v>34</v>
      </c>
      <c r="E2249" t="s">
        <v>9403</v>
      </c>
      <c r="F2249" t="s">
        <v>9404</v>
      </c>
      <c r="G2249" t="s">
        <v>4010</v>
      </c>
      <c r="H2249" t="s">
        <v>9405</v>
      </c>
      <c r="I2249" t="b">
        <v>0</v>
      </c>
      <c r="J2249" t="s">
        <v>8492</v>
      </c>
      <c r="K2249" t="s">
        <v>27</v>
      </c>
      <c r="L2249">
        <v>0</v>
      </c>
      <c r="M2249" t="s">
        <v>4013</v>
      </c>
      <c r="N2249" t="s">
        <v>29</v>
      </c>
      <c r="O2249" t="s">
        <v>8635</v>
      </c>
      <c r="P2249" t="s">
        <v>27</v>
      </c>
      <c r="Q2249" t="s">
        <v>4014</v>
      </c>
      <c r="R2249" t="str">
        <f>VLOOKUP(C2249,[1]Sheet1!$A$2:$K$3441,10,FALSE)</f>
        <v>jocelynrcrockett@gmail.com</v>
      </c>
      <c r="S2249" s="2" t="str">
        <f>VLOOKUP(C2249,[1]Sheet1!$A$2:$K$3441,11,FALSE)</f>
        <v>+17609370203</v>
      </c>
    </row>
    <row r="2250" spans="1:19">
      <c r="A2250" t="s">
        <v>9406</v>
      </c>
      <c r="B2250">
        <v>2</v>
      </c>
      <c r="C2250" t="s">
        <v>4084</v>
      </c>
      <c r="D2250" t="s">
        <v>34</v>
      </c>
      <c r="E2250" t="s">
        <v>9407</v>
      </c>
      <c r="F2250" t="s">
        <v>9408</v>
      </c>
      <c r="G2250" t="s">
        <v>4010</v>
      </c>
      <c r="H2250" t="s">
        <v>9409</v>
      </c>
      <c r="I2250" t="b">
        <v>0</v>
      </c>
      <c r="J2250" t="s">
        <v>8474</v>
      </c>
      <c r="K2250" t="s">
        <v>27</v>
      </c>
      <c r="L2250">
        <v>0</v>
      </c>
      <c r="M2250" t="s">
        <v>4013</v>
      </c>
      <c r="N2250" t="s">
        <v>29</v>
      </c>
      <c r="O2250" t="s">
        <v>8635</v>
      </c>
      <c r="P2250" t="s">
        <v>27</v>
      </c>
      <c r="Q2250" t="s">
        <v>4014</v>
      </c>
      <c r="R2250" t="str">
        <f>VLOOKUP(C2250,[1]Sheet1!$A$2:$K$3441,10,FALSE)</f>
        <v>Remeyerjanelle@gmail.com</v>
      </c>
      <c r="S2250" s="2" t="str">
        <f>VLOOKUP(C2250,[1]Sheet1!$A$2:$K$3441,11,FALSE)</f>
        <v>+15625379001</v>
      </c>
    </row>
    <row r="2251" spans="1:19">
      <c r="A2251" t="s">
        <v>9410</v>
      </c>
      <c r="B2251">
        <v>1</v>
      </c>
      <c r="C2251" t="s">
        <v>4722</v>
      </c>
      <c r="D2251" t="s">
        <v>21</v>
      </c>
      <c r="E2251" t="s">
        <v>9411</v>
      </c>
      <c r="F2251" t="s">
        <v>9412</v>
      </c>
      <c r="G2251" t="s">
        <v>4010</v>
      </c>
      <c r="H2251" t="s">
        <v>9413</v>
      </c>
      <c r="I2251" t="b">
        <v>0</v>
      </c>
      <c r="J2251" t="s">
        <v>8474</v>
      </c>
      <c r="K2251" t="s">
        <v>27</v>
      </c>
      <c r="L2251">
        <v>0</v>
      </c>
      <c r="M2251" t="s">
        <v>4013</v>
      </c>
      <c r="N2251" t="s">
        <v>29</v>
      </c>
      <c r="O2251" t="s">
        <v>8635</v>
      </c>
      <c r="P2251" t="s">
        <v>27</v>
      </c>
      <c r="Q2251" t="s">
        <v>4014</v>
      </c>
      <c r="R2251" t="str">
        <f>VLOOKUP(C2251,[1]Sheet1!$A$2:$K$3441,10,FALSE)</f>
        <v>lookstodyefor5@gmail.com</v>
      </c>
      <c r="S2251" s="2" t="str">
        <f>VLOOKUP(C2251,[1]Sheet1!$A$2:$K$3441,11,FALSE)</f>
        <v>(623) 330-9394</v>
      </c>
    </row>
    <row r="2252" spans="1:19">
      <c r="A2252" t="s">
        <v>9414</v>
      </c>
      <c r="B2252">
        <v>1</v>
      </c>
      <c r="C2252" t="s">
        <v>9170</v>
      </c>
      <c r="D2252" t="s">
        <v>34</v>
      </c>
      <c r="E2252" t="s">
        <v>9415</v>
      </c>
      <c r="F2252" t="s">
        <v>8724</v>
      </c>
      <c r="G2252" t="s">
        <v>4010</v>
      </c>
      <c r="H2252" t="s">
        <v>9416</v>
      </c>
      <c r="I2252" t="b">
        <v>0</v>
      </c>
      <c r="J2252" t="s">
        <v>8492</v>
      </c>
      <c r="K2252" t="s">
        <v>27</v>
      </c>
      <c r="L2252">
        <v>0</v>
      </c>
      <c r="M2252" t="s">
        <v>9417</v>
      </c>
      <c r="N2252" t="s">
        <v>137</v>
      </c>
      <c r="O2252" t="s">
        <v>8635</v>
      </c>
      <c r="P2252" t="s">
        <v>27</v>
      </c>
      <c r="Q2252" t="s">
        <v>4014</v>
      </c>
      <c r="R2252" t="str">
        <f>VLOOKUP(C2252,[1]Sheet1!$A$2:$K$3441,10,FALSE)</f>
        <v>sharonranae@gmail.com</v>
      </c>
      <c r="S2252" s="2" t="str">
        <f>VLOOKUP(C2252,[1]Sheet1!$A$2:$K$3441,11,FALSE)</f>
        <v>(480) 980-4788</v>
      </c>
    </row>
    <row r="2253" spans="1:19">
      <c r="A2253" t="s">
        <v>9418</v>
      </c>
      <c r="B2253">
        <v>3</v>
      </c>
      <c r="C2253" t="s">
        <v>9419</v>
      </c>
      <c r="D2253" t="s">
        <v>21</v>
      </c>
      <c r="E2253" t="s">
        <v>9420</v>
      </c>
      <c r="F2253" t="s">
        <v>9421</v>
      </c>
      <c r="G2253" t="s">
        <v>4010</v>
      </c>
      <c r="H2253" t="s">
        <v>9422</v>
      </c>
      <c r="I2253" t="b">
        <v>0</v>
      </c>
      <c r="J2253" t="s">
        <v>6817</v>
      </c>
      <c r="K2253" t="s">
        <v>27</v>
      </c>
      <c r="L2253">
        <v>0</v>
      </c>
      <c r="M2253" t="s">
        <v>9423</v>
      </c>
      <c r="N2253" t="s">
        <v>137</v>
      </c>
      <c r="O2253" t="s">
        <v>8635</v>
      </c>
      <c r="P2253" t="s">
        <v>27</v>
      </c>
      <c r="Q2253" t="s">
        <v>4014</v>
      </c>
      <c r="R2253" t="str">
        <f>VLOOKUP(C2253,[1]Sheet1!$A$2:$K$3441,10,FALSE)</f>
        <v>psmarkhart@gmail.com</v>
      </c>
      <c r="S2253" s="2" t="str">
        <f>VLOOKUP(C2253,[1]Sheet1!$A$2:$K$3441,11,FALSE)</f>
        <v>+14804661249</v>
      </c>
    </row>
    <row r="2254" spans="1:19">
      <c r="A2254" t="s">
        <v>9424</v>
      </c>
      <c r="B2254">
        <v>0</v>
      </c>
      <c r="C2254" t="s">
        <v>9425</v>
      </c>
      <c r="D2254" t="s">
        <v>34</v>
      </c>
      <c r="E2254" t="s">
        <v>9426</v>
      </c>
      <c r="F2254" t="s">
        <v>9427</v>
      </c>
      <c r="G2254" t="s">
        <v>4010</v>
      </c>
      <c r="H2254" t="s">
        <v>9422</v>
      </c>
      <c r="I2254" t="b">
        <v>0</v>
      </c>
      <c r="J2254" t="s">
        <v>6817</v>
      </c>
      <c r="K2254" t="s">
        <v>27</v>
      </c>
      <c r="L2254">
        <v>0</v>
      </c>
      <c r="M2254" t="s">
        <v>4013</v>
      </c>
      <c r="N2254" t="s">
        <v>29</v>
      </c>
      <c r="O2254" t="s">
        <v>8635</v>
      </c>
      <c r="P2254" t="s">
        <v>27</v>
      </c>
      <c r="Q2254" t="s">
        <v>4014</v>
      </c>
      <c r="R2254" t="str">
        <f>VLOOKUP(C2254,[1]Sheet1!$A$2:$K$3441,10,FALSE)</f>
        <v/>
      </c>
      <c r="S2254" s="2" t="str">
        <f>VLOOKUP(C2254,[1]Sheet1!$A$2:$K$3441,11,FALSE)</f>
        <v>+14806166298</v>
      </c>
    </row>
    <row r="2255" spans="1:19">
      <c r="A2255" t="s">
        <v>9428</v>
      </c>
      <c r="B2255">
        <v>4</v>
      </c>
      <c r="C2255" t="s">
        <v>4050</v>
      </c>
      <c r="D2255" t="s">
        <v>34</v>
      </c>
      <c r="E2255" t="s">
        <v>9429</v>
      </c>
      <c r="F2255" t="s">
        <v>9430</v>
      </c>
      <c r="G2255" t="s">
        <v>4010</v>
      </c>
      <c r="H2255" t="s">
        <v>9431</v>
      </c>
      <c r="I2255" t="b">
        <v>0</v>
      </c>
      <c r="J2255" t="s">
        <v>8492</v>
      </c>
      <c r="K2255" t="s">
        <v>27</v>
      </c>
      <c r="L2255">
        <v>0</v>
      </c>
      <c r="M2255" t="s">
        <v>4053</v>
      </c>
      <c r="N2255" t="s">
        <v>137</v>
      </c>
      <c r="O2255" t="s">
        <v>8635</v>
      </c>
      <c r="P2255" t="s">
        <v>27</v>
      </c>
      <c r="Q2255" t="s">
        <v>4014</v>
      </c>
      <c r="R2255" t="str">
        <f>VLOOKUP(C2255,[1]Sheet1!$A$2:$K$3441,10,FALSE)</f>
        <v>jenni4singleton@gmail.com</v>
      </c>
      <c r="S2255" s="2" t="str">
        <f>VLOOKUP(C2255,[1]Sheet1!$A$2:$K$3441,11,FALSE)</f>
        <v>(856) 745-7900</v>
      </c>
    </row>
    <row r="2256" spans="1:19">
      <c r="A2256" t="s">
        <v>9432</v>
      </c>
      <c r="B2256">
        <v>2</v>
      </c>
      <c r="C2256" t="s">
        <v>7199</v>
      </c>
      <c r="D2256" t="s">
        <v>34</v>
      </c>
      <c r="E2256" t="s">
        <v>9433</v>
      </c>
      <c r="F2256" t="s">
        <v>9434</v>
      </c>
      <c r="G2256" t="s">
        <v>4010</v>
      </c>
      <c r="H2256" t="s">
        <v>9435</v>
      </c>
      <c r="I2256" t="b">
        <v>0</v>
      </c>
      <c r="J2256" t="s">
        <v>8474</v>
      </c>
      <c r="K2256" t="s">
        <v>27</v>
      </c>
      <c r="L2256">
        <v>0</v>
      </c>
      <c r="M2256" t="s">
        <v>8148</v>
      </c>
      <c r="N2256" t="s">
        <v>137</v>
      </c>
      <c r="O2256" t="s">
        <v>8635</v>
      </c>
      <c r="P2256" t="s">
        <v>27</v>
      </c>
      <c r="Q2256" t="s">
        <v>4014</v>
      </c>
      <c r="R2256" t="str">
        <f>VLOOKUP(C2256,[1]Sheet1!$A$2:$K$3441,10,FALSE)</f>
        <v>erin.mariano01@frontier.edu</v>
      </c>
      <c r="S2256" s="2" t="str">
        <f>VLOOKUP(C2256,[1]Sheet1!$A$2:$K$3441,11,FALSE)</f>
        <v>+14805441937</v>
      </c>
    </row>
    <row r="2257" spans="1:19">
      <c r="A2257" t="s">
        <v>9436</v>
      </c>
      <c r="B2257">
        <v>0</v>
      </c>
      <c r="C2257" t="s">
        <v>9437</v>
      </c>
      <c r="D2257" t="s">
        <v>34</v>
      </c>
      <c r="E2257" t="s">
        <v>9438</v>
      </c>
      <c r="F2257" t="s">
        <v>9439</v>
      </c>
      <c r="G2257" t="s">
        <v>4010</v>
      </c>
      <c r="H2257" t="s">
        <v>9440</v>
      </c>
      <c r="I2257" t="b">
        <v>0</v>
      </c>
      <c r="J2257" t="s">
        <v>6817</v>
      </c>
      <c r="K2257" t="s">
        <v>27</v>
      </c>
      <c r="L2257">
        <v>0</v>
      </c>
      <c r="M2257" t="s">
        <v>4013</v>
      </c>
      <c r="N2257" t="s">
        <v>29</v>
      </c>
      <c r="O2257" t="s">
        <v>8635</v>
      </c>
      <c r="P2257" t="s">
        <v>27</v>
      </c>
      <c r="Q2257" t="s">
        <v>4014</v>
      </c>
      <c r="R2257" t="str">
        <f>VLOOKUP(C2257,[1]Sheet1!$A$2:$K$3441,10,FALSE)</f>
        <v>brookepeck99@gmail.com</v>
      </c>
      <c r="S2257" s="2" t="str">
        <f>VLOOKUP(C2257,[1]Sheet1!$A$2:$K$3441,11,FALSE)</f>
        <v>+19517469430</v>
      </c>
    </row>
    <row r="2258" spans="1:19">
      <c r="A2258" t="s">
        <v>9441</v>
      </c>
      <c r="B2258">
        <v>2</v>
      </c>
      <c r="C2258" t="s">
        <v>7066</v>
      </c>
      <c r="D2258" t="s">
        <v>34</v>
      </c>
      <c r="E2258" t="s">
        <v>9442</v>
      </c>
      <c r="F2258" t="s">
        <v>9443</v>
      </c>
      <c r="G2258" t="s">
        <v>4010</v>
      </c>
      <c r="H2258" t="s">
        <v>9444</v>
      </c>
      <c r="I2258" t="b">
        <v>0</v>
      </c>
      <c r="J2258" t="s">
        <v>8474</v>
      </c>
      <c r="K2258" t="s">
        <v>27</v>
      </c>
      <c r="L2258">
        <v>0</v>
      </c>
      <c r="M2258" t="s">
        <v>7176</v>
      </c>
      <c r="N2258" t="s">
        <v>137</v>
      </c>
      <c r="O2258" t="s">
        <v>8635</v>
      </c>
      <c r="P2258" t="s">
        <v>27</v>
      </c>
      <c r="Q2258" t="s">
        <v>4014</v>
      </c>
      <c r="R2258" t="str">
        <f>VLOOKUP(C2258,[1]Sheet1!$A$2:$K$3441,10,FALSE)</f>
        <v>Monisesate@yahoo.com</v>
      </c>
      <c r="S2258" s="2" t="str">
        <f>VLOOKUP(C2258,[1]Sheet1!$A$2:$K$3441,11,FALSE)</f>
        <v>(480) 332-9620</v>
      </c>
    </row>
    <row r="2259" spans="1:19">
      <c r="A2259" t="s">
        <v>9445</v>
      </c>
      <c r="B2259">
        <v>0</v>
      </c>
      <c r="C2259" t="s">
        <v>9446</v>
      </c>
      <c r="D2259" t="s">
        <v>34</v>
      </c>
      <c r="E2259" t="s">
        <v>9447</v>
      </c>
      <c r="F2259" t="s">
        <v>9448</v>
      </c>
      <c r="G2259" t="s">
        <v>4010</v>
      </c>
      <c r="H2259" t="s">
        <v>9449</v>
      </c>
      <c r="I2259" t="b">
        <v>0</v>
      </c>
      <c r="J2259" t="s">
        <v>7074</v>
      </c>
      <c r="K2259" t="s">
        <v>27</v>
      </c>
      <c r="L2259">
        <v>0</v>
      </c>
      <c r="M2259" t="s">
        <v>4013</v>
      </c>
      <c r="N2259" t="s">
        <v>29</v>
      </c>
      <c r="O2259" t="s">
        <v>8635</v>
      </c>
      <c r="P2259" t="s">
        <v>27</v>
      </c>
      <c r="Q2259" t="s">
        <v>4014</v>
      </c>
      <c r="R2259" t="str">
        <f>VLOOKUP(C2259,[1]Sheet1!$A$2:$K$3441,10,FALSE)</f>
        <v/>
      </c>
      <c r="S2259" s="2" t="str">
        <f>VLOOKUP(C2259,[1]Sheet1!$A$2:$K$3441,11,FALSE)</f>
        <v>+15059347137</v>
      </c>
    </row>
    <row r="2260" spans="1:19">
      <c r="A2260" t="s">
        <v>9450</v>
      </c>
      <c r="B2260">
        <v>2</v>
      </c>
      <c r="C2260" t="s">
        <v>8692</v>
      </c>
      <c r="D2260" t="s">
        <v>21</v>
      </c>
      <c r="E2260" t="s">
        <v>9451</v>
      </c>
      <c r="F2260" t="s">
        <v>9452</v>
      </c>
      <c r="G2260" t="s">
        <v>4010</v>
      </c>
      <c r="H2260" t="s">
        <v>9453</v>
      </c>
      <c r="I2260" t="b">
        <v>0</v>
      </c>
      <c r="J2260" t="s">
        <v>8437</v>
      </c>
      <c r="K2260" t="s">
        <v>27</v>
      </c>
      <c r="L2260">
        <v>0</v>
      </c>
      <c r="M2260" t="s">
        <v>4013</v>
      </c>
      <c r="N2260" t="s">
        <v>29</v>
      </c>
      <c r="O2260" t="s">
        <v>8635</v>
      </c>
      <c r="P2260" t="s">
        <v>27</v>
      </c>
      <c r="Q2260" t="s">
        <v>4014</v>
      </c>
      <c r="R2260" t="str">
        <f>VLOOKUP(C2260,[1]Sheet1!$A$2:$K$3441,10,FALSE)</f>
        <v/>
      </c>
      <c r="S2260" s="2" t="str">
        <f>VLOOKUP(C2260,[1]Sheet1!$A$2:$K$3441,11,FALSE)</f>
        <v>+19514511988</v>
      </c>
    </row>
    <row r="2261" spans="1:19">
      <c r="A2261" t="s">
        <v>9454</v>
      </c>
      <c r="B2261">
        <v>3</v>
      </c>
      <c r="C2261" t="s">
        <v>7160</v>
      </c>
      <c r="D2261" t="s">
        <v>34</v>
      </c>
      <c r="E2261" t="s">
        <v>9455</v>
      </c>
      <c r="F2261" t="s">
        <v>9456</v>
      </c>
      <c r="G2261" t="s">
        <v>4010</v>
      </c>
      <c r="H2261" t="s">
        <v>9457</v>
      </c>
      <c r="I2261" t="b">
        <v>0</v>
      </c>
      <c r="J2261" t="s">
        <v>8474</v>
      </c>
      <c r="K2261" t="s">
        <v>27</v>
      </c>
      <c r="L2261">
        <v>0</v>
      </c>
      <c r="M2261" t="s">
        <v>4013</v>
      </c>
      <c r="N2261" t="s">
        <v>29</v>
      </c>
      <c r="O2261" t="s">
        <v>8635</v>
      </c>
      <c r="P2261" t="s">
        <v>27</v>
      </c>
      <c r="Q2261" t="s">
        <v>4014</v>
      </c>
      <c r="R2261" t="str">
        <f>VLOOKUP(C2261,[1]Sheet1!$A$2:$K$3441,10,FALSE)</f>
        <v/>
      </c>
      <c r="S2261" s="2" t="str">
        <f>VLOOKUP(C2261,[1]Sheet1!$A$2:$K$3441,11,FALSE)</f>
        <v>+14803208835</v>
      </c>
    </row>
    <row r="2262" spans="1:19">
      <c r="A2262" t="s">
        <v>9458</v>
      </c>
      <c r="B2262">
        <v>0</v>
      </c>
      <c r="C2262" t="s">
        <v>9459</v>
      </c>
      <c r="D2262" t="s">
        <v>34</v>
      </c>
      <c r="E2262" t="s">
        <v>9460</v>
      </c>
      <c r="F2262" t="s">
        <v>9461</v>
      </c>
      <c r="G2262" t="s">
        <v>4010</v>
      </c>
      <c r="H2262" t="s">
        <v>9462</v>
      </c>
      <c r="I2262" t="b">
        <v>0</v>
      </c>
      <c r="J2262" t="s">
        <v>6817</v>
      </c>
      <c r="K2262" t="s">
        <v>27</v>
      </c>
      <c r="L2262">
        <v>0</v>
      </c>
      <c r="M2262" t="s">
        <v>4013</v>
      </c>
      <c r="N2262" t="s">
        <v>29</v>
      </c>
      <c r="O2262" t="s">
        <v>8635</v>
      </c>
      <c r="P2262" t="s">
        <v>27</v>
      </c>
      <c r="Q2262" t="s">
        <v>4014</v>
      </c>
      <c r="R2262" t="str">
        <f>VLOOKUP(C2262,[1]Sheet1!$A$2:$K$3441,10,FALSE)</f>
        <v/>
      </c>
      <c r="S2262" s="2" t="str">
        <f>VLOOKUP(C2262,[1]Sheet1!$A$2:$K$3441,11,FALSE)</f>
        <v>+15625524705</v>
      </c>
    </row>
    <row r="2263" spans="1:19">
      <c r="A2263" t="s">
        <v>9463</v>
      </c>
      <c r="B2263">
        <v>0</v>
      </c>
      <c r="C2263" t="s">
        <v>9464</v>
      </c>
      <c r="D2263" t="s">
        <v>34</v>
      </c>
      <c r="E2263" t="s">
        <v>9465</v>
      </c>
      <c r="F2263" t="s">
        <v>9466</v>
      </c>
      <c r="G2263" t="s">
        <v>4010</v>
      </c>
      <c r="H2263" t="s">
        <v>9467</v>
      </c>
      <c r="I2263" t="b">
        <v>0</v>
      </c>
      <c r="J2263" t="s">
        <v>6817</v>
      </c>
      <c r="K2263" t="s">
        <v>27</v>
      </c>
      <c r="L2263">
        <v>0</v>
      </c>
      <c r="M2263" t="s">
        <v>4013</v>
      </c>
      <c r="N2263" t="s">
        <v>29</v>
      </c>
      <c r="O2263" t="s">
        <v>8635</v>
      </c>
      <c r="P2263" t="s">
        <v>27</v>
      </c>
      <c r="Q2263" t="s">
        <v>4014</v>
      </c>
      <c r="R2263" t="str">
        <f>VLOOKUP(C2263,[1]Sheet1!$A$2:$K$3441,10,FALSE)</f>
        <v/>
      </c>
      <c r="S2263" s="2" t="str">
        <f>VLOOKUP(C2263,[1]Sheet1!$A$2:$K$3441,11,FALSE)</f>
        <v>+16027033086</v>
      </c>
    </row>
    <row r="2264" spans="1:19">
      <c r="A2264" t="s">
        <v>9468</v>
      </c>
      <c r="B2264">
        <v>2</v>
      </c>
      <c r="C2264" t="s">
        <v>7199</v>
      </c>
      <c r="D2264" t="s">
        <v>21</v>
      </c>
      <c r="E2264" t="s">
        <v>9469</v>
      </c>
      <c r="F2264" t="s">
        <v>9470</v>
      </c>
      <c r="G2264" t="s">
        <v>4010</v>
      </c>
      <c r="H2264" t="s">
        <v>9471</v>
      </c>
      <c r="I2264" t="b">
        <v>0</v>
      </c>
      <c r="J2264" t="s">
        <v>8474</v>
      </c>
      <c r="K2264" t="s">
        <v>27</v>
      </c>
      <c r="L2264">
        <v>0</v>
      </c>
      <c r="M2264" t="s">
        <v>8148</v>
      </c>
      <c r="N2264" t="s">
        <v>137</v>
      </c>
      <c r="O2264" t="s">
        <v>8635</v>
      </c>
      <c r="P2264" t="s">
        <v>27</v>
      </c>
      <c r="Q2264" t="s">
        <v>4014</v>
      </c>
      <c r="R2264" t="str">
        <f>VLOOKUP(C2264,[1]Sheet1!$A$2:$K$3441,10,FALSE)</f>
        <v>erin.mariano01@frontier.edu</v>
      </c>
      <c r="S2264" s="2" t="str">
        <f>VLOOKUP(C2264,[1]Sheet1!$A$2:$K$3441,11,FALSE)</f>
        <v>+14805441937</v>
      </c>
    </row>
    <row r="2265" spans="1:19">
      <c r="A2265" t="s">
        <v>9472</v>
      </c>
      <c r="B2265">
        <v>1</v>
      </c>
      <c r="C2265" t="s">
        <v>7160</v>
      </c>
      <c r="D2265" t="s">
        <v>21</v>
      </c>
      <c r="E2265" t="s">
        <v>9473</v>
      </c>
      <c r="F2265" t="s">
        <v>9474</v>
      </c>
      <c r="G2265" t="s">
        <v>4010</v>
      </c>
      <c r="H2265" t="s">
        <v>9475</v>
      </c>
      <c r="I2265" t="b">
        <v>0</v>
      </c>
      <c r="J2265" t="s">
        <v>8474</v>
      </c>
      <c r="K2265" t="s">
        <v>27</v>
      </c>
      <c r="L2265">
        <v>0</v>
      </c>
      <c r="M2265" t="s">
        <v>4013</v>
      </c>
      <c r="N2265" t="s">
        <v>29</v>
      </c>
      <c r="O2265" t="s">
        <v>8635</v>
      </c>
      <c r="P2265" t="s">
        <v>27</v>
      </c>
      <c r="Q2265" t="s">
        <v>4014</v>
      </c>
      <c r="R2265" t="str">
        <f>VLOOKUP(C2265,[1]Sheet1!$A$2:$K$3441,10,FALSE)</f>
        <v/>
      </c>
      <c r="S2265" s="2" t="str">
        <f>VLOOKUP(C2265,[1]Sheet1!$A$2:$K$3441,11,FALSE)</f>
        <v>+14803208835</v>
      </c>
    </row>
    <row r="2266" spans="1:19">
      <c r="A2266" t="s">
        <v>9476</v>
      </c>
      <c r="B2266">
        <v>2</v>
      </c>
      <c r="C2266" t="s">
        <v>9132</v>
      </c>
      <c r="D2266" t="s">
        <v>34</v>
      </c>
      <c r="E2266" t="s">
        <v>9477</v>
      </c>
      <c r="F2266" t="s">
        <v>9478</v>
      </c>
      <c r="G2266" t="s">
        <v>4010</v>
      </c>
      <c r="H2266" t="s">
        <v>9479</v>
      </c>
      <c r="I2266" t="b">
        <v>0</v>
      </c>
      <c r="J2266" t="s">
        <v>8474</v>
      </c>
      <c r="K2266" t="s">
        <v>27</v>
      </c>
      <c r="L2266">
        <v>0</v>
      </c>
      <c r="M2266" t="s">
        <v>4013</v>
      </c>
      <c r="N2266" t="s">
        <v>29</v>
      </c>
      <c r="O2266" t="s">
        <v>8635</v>
      </c>
      <c r="P2266" t="s">
        <v>27</v>
      </c>
      <c r="Q2266" t="s">
        <v>4014</v>
      </c>
      <c r="R2266" t="str">
        <f>VLOOKUP(C2266,[1]Sheet1!$A$2:$K$3441,10,FALSE)</f>
        <v/>
      </c>
      <c r="S2266" s="2" t="str">
        <f>VLOOKUP(C2266,[1]Sheet1!$A$2:$K$3441,11,FALSE)</f>
        <v>+16024863832</v>
      </c>
    </row>
    <row r="2267" spans="1:19">
      <c r="A2267" t="s">
        <v>9480</v>
      </c>
      <c r="B2267">
        <v>3</v>
      </c>
      <c r="C2267" t="s">
        <v>9481</v>
      </c>
      <c r="D2267" t="s">
        <v>21</v>
      </c>
      <c r="E2267" t="s">
        <v>9482</v>
      </c>
      <c r="F2267" t="s">
        <v>9483</v>
      </c>
      <c r="G2267" t="s">
        <v>4010</v>
      </c>
      <c r="H2267" t="s">
        <v>9484</v>
      </c>
      <c r="I2267" t="b">
        <v>0</v>
      </c>
      <c r="J2267" t="s">
        <v>6817</v>
      </c>
      <c r="K2267" t="s">
        <v>27</v>
      </c>
      <c r="L2267">
        <v>0</v>
      </c>
      <c r="M2267" t="s">
        <v>9485</v>
      </c>
      <c r="N2267" t="s">
        <v>137</v>
      </c>
      <c r="O2267" t="s">
        <v>8635</v>
      </c>
      <c r="P2267" t="s">
        <v>27</v>
      </c>
      <c r="Q2267" t="s">
        <v>4014</v>
      </c>
      <c r="R2267" t="str">
        <f>VLOOKUP(C2267,[1]Sheet1!$A$2:$K$3441,10,FALSE)</f>
        <v>hnnhhawk319@gmail.com</v>
      </c>
      <c r="S2267" s="2" t="str">
        <f>VLOOKUP(C2267,[1]Sheet1!$A$2:$K$3441,11,FALSE)</f>
        <v>+14807981898</v>
      </c>
    </row>
    <row r="2268" spans="1:19">
      <c r="A2268" t="s">
        <v>9486</v>
      </c>
      <c r="B2268">
        <v>2</v>
      </c>
      <c r="C2268" t="s">
        <v>7237</v>
      </c>
      <c r="D2268" t="s">
        <v>34</v>
      </c>
      <c r="E2268" t="s">
        <v>9487</v>
      </c>
      <c r="F2268" t="s">
        <v>9488</v>
      </c>
      <c r="G2268" t="s">
        <v>4010</v>
      </c>
      <c r="H2268" t="s">
        <v>9489</v>
      </c>
      <c r="I2268" t="b">
        <v>0</v>
      </c>
      <c r="J2268" t="s">
        <v>8437</v>
      </c>
      <c r="K2268" t="s">
        <v>27</v>
      </c>
      <c r="L2268">
        <v>0</v>
      </c>
      <c r="M2268" t="s">
        <v>4013</v>
      </c>
      <c r="N2268" t="s">
        <v>29</v>
      </c>
      <c r="O2268" t="s">
        <v>8635</v>
      </c>
      <c r="P2268" t="s">
        <v>27</v>
      </c>
      <c r="Q2268" t="s">
        <v>4014</v>
      </c>
      <c r="R2268" t="str">
        <f>VLOOKUP(C2268,[1]Sheet1!$A$2:$K$3441,10,FALSE)</f>
        <v/>
      </c>
      <c r="S2268" s="2" t="str">
        <f>VLOOKUP(C2268,[1]Sheet1!$A$2:$K$3441,11,FALSE)</f>
        <v>+19704242649</v>
      </c>
    </row>
    <row r="2269" spans="1:19">
      <c r="A2269" t="s">
        <v>9490</v>
      </c>
      <c r="B2269">
        <v>1</v>
      </c>
      <c r="C2269" t="s">
        <v>9313</v>
      </c>
      <c r="D2269" t="s">
        <v>34</v>
      </c>
      <c r="E2269" t="s">
        <v>9491</v>
      </c>
      <c r="F2269" t="s">
        <v>9492</v>
      </c>
      <c r="G2269" t="s">
        <v>4010</v>
      </c>
      <c r="H2269" t="s">
        <v>9493</v>
      </c>
      <c r="I2269" t="b">
        <v>0</v>
      </c>
      <c r="J2269" t="s">
        <v>8669</v>
      </c>
      <c r="K2269" t="s">
        <v>27</v>
      </c>
      <c r="L2269">
        <v>0</v>
      </c>
      <c r="M2269" t="s">
        <v>9317</v>
      </c>
      <c r="N2269" t="s">
        <v>137</v>
      </c>
      <c r="O2269" t="s">
        <v>8635</v>
      </c>
      <c r="P2269" t="s">
        <v>27</v>
      </c>
      <c r="Q2269" t="s">
        <v>4014</v>
      </c>
      <c r="R2269" t="str">
        <f>VLOOKUP(C2269,[1]Sheet1!$A$2:$K$3441,10,FALSE)</f>
        <v>jessica.m.robertson@hotmail.com</v>
      </c>
      <c r="S2269" s="2" t="str">
        <f>VLOOKUP(C2269,[1]Sheet1!$A$2:$K$3441,11,FALSE)</f>
        <v>(480) 202-6641</v>
      </c>
    </row>
    <row r="2270" spans="1:19">
      <c r="A2270" t="s">
        <v>9494</v>
      </c>
      <c r="B2270">
        <v>5</v>
      </c>
      <c r="C2270" t="s">
        <v>9495</v>
      </c>
      <c r="D2270" t="s">
        <v>21</v>
      </c>
      <c r="E2270" t="s">
        <v>9496</v>
      </c>
      <c r="F2270" t="s">
        <v>9497</v>
      </c>
      <c r="G2270" t="s">
        <v>4010</v>
      </c>
      <c r="H2270" t="s">
        <v>9498</v>
      </c>
      <c r="I2270" t="b">
        <v>0</v>
      </c>
      <c r="J2270" t="s">
        <v>7074</v>
      </c>
      <c r="K2270" t="s">
        <v>27</v>
      </c>
      <c r="L2270">
        <v>0</v>
      </c>
      <c r="M2270" t="s">
        <v>4013</v>
      </c>
      <c r="N2270" t="s">
        <v>29</v>
      </c>
      <c r="O2270" t="s">
        <v>8635</v>
      </c>
      <c r="P2270" t="s">
        <v>27</v>
      </c>
      <c r="Q2270" t="s">
        <v>4014</v>
      </c>
      <c r="R2270" t="str">
        <f>VLOOKUP(C2270,[1]Sheet1!$A$2:$K$3441,10,FALSE)</f>
        <v/>
      </c>
      <c r="S2270" s="2" t="str">
        <f>VLOOKUP(C2270,[1]Sheet1!$A$2:$K$3441,11,FALSE)</f>
        <v>+18145962626</v>
      </c>
    </row>
    <row r="2271" spans="1:19">
      <c r="A2271" t="s">
        <v>9499</v>
      </c>
      <c r="B2271">
        <v>3</v>
      </c>
      <c r="C2271" t="s">
        <v>8772</v>
      </c>
      <c r="D2271" t="s">
        <v>21</v>
      </c>
      <c r="E2271" t="s">
        <v>9500</v>
      </c>
      <c r="F2271" t="s">
        <v>9501</v>
      </c>
      <c r="G2271" t="s">
        <v>4010</v>
      </c>
      <c r="H2271" t="s">
        <v>9498</v>
      </c>
      <c r="I2271" t="b">
        <v>0</v>
      </c>
      <c r="J2271" t="s">
        <v>8445</v>
      </c>
      <c r="K2271" t="s">
        <v>27</v>
      </c>
      <c r="L2271">
        <v>0</v>
      </c>
      <c r="M2271" t="s">
        <v>9381</v>
      </c>
      <c r="N2271" t="s">
        <v>137</v>
      </c>
      <c r="O2271" t="s">
        <v>8635</v>
      </c>
      <c r="P2271" t="s">
        <v>27</v>
      </c>
      <c r="Q2271" t="s">
        <v>4014</v>
      </c>
      <c r="R2271" t="str">
        <f>VLOOKUP(C2271,[1]Sheet1!$A$2:$K$3441,10,FALSE)</f>
        <v>amelia.jajowka@gmail.com</v>
      </c>
      <c r="S2271" s="2" t="str">
        <f>VLOOKUP(C2271,[1]Sheet1!$A$2:$K$3441,11,FALSE)</f>
        <v>(507) 993-0781</v>
      </c>
    </row>
    <row r="2272" spans="1:19">
      <c r="A2272" t="s">
        <v>9502</v>
      </c>
      <c r="B2272">
        <v>2</v>
      </c>
      <c r="C2272" t="s">
        <v>7066</v>
      </c>
      <c r="D2272" t="s">
        <v>21</v>
      </c>
      <c r="E2272" t="s">
        <v>9503</v>
      </c>
      <c r="F2272" t="s">
        <v>9504</v>
      </c>
      <c r="G2272" t="s">
        <v>4010</v>
      </c>
      <c r="H2272" t="s">
        <v>9505</v>
      </c>
      <c r="I2272" t="b">
        <v>0</v>
      </c>
      <c r="J2272" t="s">
        <v>8474</v>
      </c>
      <c r="K2272" t="s">
        <v>27</v>
      </c>
      <c r="L2272">
        <v>0</v>
      </c>
      <c r="M2272" t="s">
        <v>7176</v>
      </c>
      <c r="N2272" t="s">
        <v>137</v>
      </c>
      <c r="O2272" t="s">
        <v>8635</v>
      </c>
      <c r="P2272" t="s">
        <v>27</v>
      </c>
      <c r="Q2272" t="s">
        <v>4014</v>
      </c>
      <c r="R2272" t="str">
        <f>VLOOKUP(C2272,[1]Sheet1!$A$2:$K$3441,10,FALSE)</f>
        <v>Monisesate@yahoo.com</v>
      </c>
      <c r="S2272" s="2" t="str">
        <f>VLOOKUP(C2272,[1]Sheet1!$A$2:$K$3441,11,FALSE)</f>
        <v>(480) 332-9620</v>
      </c>
    </row>
    <row r="2273" spans="1:19">
      <c r="A2273" t="s">
        <v>9506</v>
      </c>
      <c r="B2273">
        <v>0</v>
      </c>
      <c r="C2273" t="s">
        <v>4505</v>
      </c>
      <c r="D2273" t="s">
        <v>34</v>
      </c>
      <c r="E2273" t="s">
        <v>9507</v>
      </c>
      <c r="F2273" t="s">
        <v>9508</v>
      </c>
      <c r="G2273" t="s">
        <v>4010</v>
      </c>
      <c r="H2273" t="s">
        <v>9505</v>
      </c>
      <c r="I2273" t="b">
        <v>0</v>
      </c>
      <c r="J2273" t="s">
        <v>8492</v>
      </c>
      <c r="K2273" t="s">
        <v>27</v>
      </c>
      <c r="L2273">
        <v>0</v>
      </c>
      <c r="M2273" t="s">
        <v>4013</v>
      </c>
      <c r="N2273" t="s">
        <v>29</v>
      </c>
      <c r="O2273" t="s">
        <v>8635</v>
      </c>
      <c r="P2273" t="s">
        <v>27</v>
      </c>
      <c r="Q2273" t="s">
        <v>4014</v>
      </c>
      <c r="R2273" t="str">
        <f>VLOOKUP(C2273,[1]Sheet1!$A$2:$K$3441,10,FALSE)</f>
        <v>katelynadele97@gmail.com</v>
      </c>
      <c r="S2273" s="2" t="str">
        <f>VLOOKUP(C2273,[1]Sheet1!$A$2:$K$3441,11,FALSE)</f>
        <v>+14803381989</v>
      </c>
    </row>
    <row r="2274" spans="1:19">
      <c r="A2274" t="s">
        <v>9509</v>
      </c>
      <c r="B2274">
        <v>1</v>
      </c>
      <c r="C2274" t="s">
        <v>9510</v>
      </c>
      <c r="D2274" t="s">
        <v>21</v>
      </c>
      <c r="E2274" t="s">
        <v>9511</v>
      </c>
      <c r="F2274" t="s">
        <v>9512</v>
      </c>
      <c r="G2274" t="s">
        <v>4010</v>
      </c>
      <c r="H2274" t="s">
        <v>9513</v>
      </c>
      <c r="I2274" t="b">
        <v>0</v>
      </c>
      <c r="J2274" t="s">
        <v>6817</v>
      </c>
      <c r="K2274" t="s">
        <v>27</v>
      </c>
      <c r="L2274">
        <v>0</v>
      </c>
      <c r="M2274" t="s">
        <v>4013</v>
      </c>
      <c r="N2274" t="s">
        <v>29</v>
      </c>
      <c r="O2274" t="s">
        <v>8635</v>
      </c>
      <c r="P2274" t="s">
        <v>27</v>
      </c>
      <c r="Q2274" t="s">
        <v>4014</v>
      </c>
      <c r="R2274" t="str">
        <f>VLOOKUP(C2274,[1]Sheet1!$A$2:$K$3441,10,FALSE)</f>
        <v/>
      </c>
      <c r="S2274" s="2" t="str">
        <f>VLOOKUP(C2274,[1]Sheet1!$A$2:$K$3441,11,FALSE)</f>
        <v>+16508342735</v>
      </c>
    </row>
    <row r="2275" spans="1:19">
      <c r="A2275" t="s">
        <v>9514</v>
      </c>
      <c r="B2275">
        <v>1</v>
      </c>
      <c r="C2275" t="s">
        <v>7160</v>
      </c>
      <c r="D2275" t="s">
        <v>34</v>
      </c>
      <c r="E2275" t="s">
        <v>9515</v>
      </c>
      <c r="F2275" t="s">
        <v>9516</v>
      </c>
      <c r="G2275" t="s">
        <v>4010</v>
      </c>
      <c r="H2275" t="s">
        <v>9517</v>
      </c>
      <c r="I2275" t="b">
        <v>0</v>
      </c>
      <c r="J2275" t="s">
        <v>8474</v>
      </c>
      <c r="K2275" t="s">
        <v>27</v>
      </c>
      <c r="L2275">
        <v>0</v>
      </c>
      <c r="M2275" t="s">
        <v>4013</v>
      </c>
      <c r="N2275" t="s">
        <v>29</v>
      </c>
      <c r="O2275" t="s">
        <v>8635</v>
      </c>
      <c r="P2275" t="s">
        <v>27</v>
      </c>
      <c r="Q2275" t="s">
        <v>4014</v>
      </c>
      <c r="R2275" t="str">
        <f>VLOOKUP(C2275,[1]Sheet1!$A$2:$K$3441,10,FALSE)</f>
        <v/>
      </c>
      <c r="S2275" s="2" t="str">
        <f>VLOOKUP(C2275,[1]Sheet1!$A$2:$K$3441,11,FALSE)</f>
        <v>+14803208835</v>
      </c>
    </row>
    <row r="2276" spans="1:19">
      <c r="A2276" t="s">
        <v>9518</v>
      </c>
      <c r="B2276">
        <v>1</v>
      </c>
      <c r="C2276" t="s">
        <v>9519</v>
      </c>
      <c r="D2276" t="s">
        <v>21</v>
      </c>
      <c r="E2276" t="s">
        <v>9520</v>
      </c>
      <c r="F2276" t="s">
        <v>9521</v>
      </c>
      <c r="G2276" t="s">
        <v>4010</v>
      </c>
      <c r="H2276" t="s">
        <v>9517</v>
      </c>
      <c r="I2276" t="b">
        <v>0</v>
      </c>
      <c r="J2276" t="s">
        <v>8669</v>
      </c>
      <c r="K2276" t="s">
        <v>27</v>
      </c>
      <c r="L2276">
        <v>0</v>
      </c>
      <c r="M2276" t="s">
        <v>4013</v>
      </c>
      <c r="N2276" t="s">
        <v>29</v>
      </c>
      <c r="O2276" t="s">
        <v>8635</v>
      </c>
      <c r="P2276" t="s">
        <v>27</v>
      </c>
      <c r="Q2276" t="s">
        <v>4014</v>
      </c>
      <c r="R2276" t="str">
        <f>VLOOKUP(C2276,[1]Sheet1!$A$2:$K$3441,10,FALSE)</f>
        <v/>
      </c>
      <c r="S2276" s="2" t="str">
        <f>VLOOKUP(C2276,[1]Sheet1!$A$2:$K$3441,11,FALSE)</f>
        <v>+16029311213</v>
      </c>
    </row>
    <row r="2277" spans="1:19">
      <c r="A2277" t="s">
        <v>9522</v>
      </c>
      <c r="B2277">
        <v>0</v>
      </c>
      <c r="C2277" t="s">
        <v>8121</v>
      </c>
      <c r="D2277" t="s">
        <v>34</v>
      </c>
      <c r="E2277" t="s">
        <v>9523</v>
      </c>
      <c r="F2277" t="s">
        <v>9524</v>
      </c>
      <c r="G2277" t="s">
        <v>4010</v>
      </c>
      <c r="H2277" t="s">
        <v>9525</v>
      </c>
      <c r="I2277" t="b">
        <v>0</v>
      </c>
      <c r="J2277" t="s">
        <v>8474</v>
      </c>
      <c r="K2277" t="s">
        <v>27</v>
      </c>
      <c r="L2277">
        <v>0</v>
      </c>
      <c r="M2277" t="s">
        <v>4013</v>
      </c>
      <c r="N2277" t="s">
        <v>29</v>
      </c>
      <c r="O2277" t="s">
        <v>8635</v>
      </c>
      <c r="P2277" t="s">
        <v>27</v>
      </c>
      <c r="Q2277" t="s">
        <v>4014</v>
      </c>
      <c r="R2277" t="str">
        <f>VLOOKUP(C2277,[1]Sheet1!$A$2:$K$3441,10,FALSE)</f>
        <v>melsimo91@gmail.com</v>
      </c>
      <c r="S2277" s="2" t="str">
        <f>VLOOKUP(C2277,[1]Sheet1!$A$2:$K$3441,11,FALSE)</f>
        <v>+19283044308</v>
      </c>
    </row>
    <row r="2278" spans="1:19">
      <c r="A2278" t="s">
        <v>9526</v>
      </c>
      <c r="B2278">
        <v>0</v>
      </c>
      <c r="C2278" t="s">
        <v>9052</v>
      </c>
      <c r="D2278" t="s">
        <v>34</v>
      </c>
      <c r="E2278" t="s">
        <v>9527</v>
      </c>
      <c r="F2278" t="s">
        <v>9528</v>
      </c>
      <c r="G2278" t="s">
        <v>4010</v>
      </c>
      <c r="H2278" t="s">
        <v>9529</v>
      </c>
      <c r="I2278" t="b">
        <v>0</v>
      </c>
      <c r="J2278" t="s">
        <v>6817</v>
      </c>
      <c r="K2278" t="s">
        <v>27</v>
      </c>
      <c r="L2278">
        <v>0</v>
      </c>
      <c r="M2278" t="s">
        <v>4013</v>
      </c>
      <c r="N2278" t="s">
        <v>29</v>
      </c>
      <c r="O2278" t="s">
        <v>8635</v>
      </c>
      <c r="P2278" t="s">
        <v>27</v>
      </c>
      <c r="Q2278" t="s">
        <v>4014</v>
      </c>
      <c r="R2278" t="str">
        <f>VLOOKUP(C2278,[1]Sheet1!$A$2:$K$3441,10,FALSE)</f>
        <v/>
      </c>
      <c r="S2278" s="2" t="str">
        <f>VLOOKUP(C2278,[1]Sheet1!$A$2:$K$3441,11,FALSE)</f>
        <v>+14802097243</v>
      </c>
    </row>
    <row r="2279" spans="1:19">
      <c r="A2279" t="s">
        <v>9530</v>
      </c>
      <c r="B2279">
        <v>0</v>
      </c>
      <c r="C2279" t="s">
        <v>9531</v>
      </c>
      <c r="D2279" t="s">
        <v>34</v>
      </c>
      <c r="E2279" t="s">
        <v>9532</v>
      </c>
      <c r="F2279" t="s">
        <v>9533</v>
      </c>
      <c r="G2279" t="s">
        <v>4010</v>
      </c>
      <c r="H2279" t="s">
        <v>9534</v>
      </c>
      <c r="I2279" t="b">
        <v>0</v>
      </c>
      <c r="J2279" t="s">
        <v>7074</v>
      </c>
      <c r="K2279" t="s">
        <v>27</v>
      </c>
      <c r="L2279">
        <v>0</v>
      </c>
      <c r="M2279" t="s">
        <v>4013</v>
      </c>
      <c r="N2279" t="s">
        <v>29</v>
      </c>
      <c r="O2279" t="s">
        <v>8635</v>
      </c>
      <c r="P2279" t="s">
        <v>27</v>
      </c>
      <c r="Q2279" t="s">
        <v>4014</v>
      </c>
      <c r="R2279" t="str">
        <f>VLOOKUP(C2279,[1]Sheet1!$A$2:$K$3441,10,FALSE)</f>
        <v/>
      </c>
      <c r="S2279" s="2" t="str">
        <f>VLOOKUP(C2279,[1]Sheet1!$A$2:$K$3441,11,FALSE)</f>
        <v>+14802204385</v>
      </c>
    </row>
    <row r="2280" spans="1:19">
      <c r="A2280" t="s">
        <v>9535</v>
      </c>
      <c r="B2280">
        <v>2</v>
      </c>
      <c r="C2280" t="s">
        <v>9536</v>
      </c>
      <c r="D2280" t="s">
        <v>21</v>
      </c>
      <c r="E2280" t="s">
        <v>9537</v>
      </c>
      <c r="F2280" t="s">
        <v>9538</v>
      </c>
      <c r="G2280" t="s">
        <v>4010</v>
      </c>
      <c r="H2280" t="s">
        <v>9539</v>
      </c>
      <c r="I2280" t="b">
        <v>0</v>
      </c>
      <c r="J2280" t="s">
        <v>6817</v>
      </c>
      <c r="K2280" t="s">
        <v>27</v>
      </c>
      <c r="L2280">
        <v>0</v>
      </c>
      <c r="M2280" t="s">
        <v>4013</v>
      </c>
      <c r="N2280" t="s">
        <v>29</v>
      </c>
      <c r="O2280" t="s">
        <v>8635</v>
      </c>
      <c r="P2280" t="s">
        <v>27</v>
      </c>
      <c r="Q2280" t="s">
        <v>4014</v>
      </c>
      <c r="R2280" t="str">
        <f>VLOOKUP(C2280,[1]Sheet1!$A$2:$K$3441,10,FALSE)</f>
        <v/>
      </c>
      <c r="S2280" s="2" t="str">
        <f>VLOOKUP(C2280,[1]Sheet1!$A$2:$K$3441,11,FALSE)</f>
        <v>+12068193253</v>
      </c>
    </row>
    <row r="2281" spans="1:19">
      <c r="A2281" t="s">
        <v>9540</v>
      </c>
      <c r="B2281">
        <v>0</v>
      </c>
      <c r="C2281" t="s">
        <v>9541</v>
      </c>
      <c r="D2281" t="s">
        <v>34</v>
      </c>
      <c r="E2281" t="s">
        <v>9542</v>
      </c>
      <c r="F2281" t="s">
        <v>9543</v>
      </c>
      <c r="G2281" t="s">
        <v>4010</v>
      </c>
      <c r="H2281" t="s">
        <v>9544</v>
      </c>
      <c r="I2281" t="b">
        <v>0</v>
      </c>
      <c r="J2281" t="s">
        <v>6817</v>
      </c>
      <c r="K2281" t="s">
        <v>27</v>
      </c>
      <c r="L2281">
        <v>0</v>
      </c>
      <c r="M2281" t="s">
        <v>4013</v>
      </c>
      <c r="N2281" t="s">
        <v>29</v>
      </c>
      <c r="O2281" t="s">
        <v>8635</v>
      </c>
      <c r="P2281" t="s">
        <v>27</v>
      </c>
      <c r="Q2281" t="s">
        <v>4014</v>
      </c>
      <c r="R2281" t="str">
        <f>VLOOKUP(C2281,[1]Sheet1!$A$2:$K$3441,10,FALSE)</f>
        <v/>
      </c>
      <c r="S2281" s="2" t="str">
        <f>VLOOKUP(C2281,[1]Sheet1!$A$2:$K$3441,11,FALSE)</f>
        <v>+14804343577</v>
      </c>
    </row>
    <row r="2282" spans="1:19">
      <c r="A2282" t="s">
        <v>9545</v>
      </c>
      <c r="B2282">
        <v>1</v>
      </c>
      <c r="C2282" t="s">
        <v>9546</v>
      </c>
      <c r="D2282" t="s">
        <v>21</v>
      </c>
      <c r="E2282" t="s">
        <v>9547</v>
      </c>
      <c r="F2282" t="s">
        <v>9548</v>
      </c>
      <c r="G2282" t="s">
        <v>4010</v>
      </c>
      <c r="H2282" t="s">
        <v>9544</v>
      </c>
      <c r="I2282" t="b">
        <v>0</v>
      </c>
      <c r="J2282" t="s">
        <v>6817</v>
      </c>
      <c r="K2282" t="s">
        <v>27</v>
      </c>
      <c r="L2282">
        <v>0</v>
      </c>
      <c r="M2282" t="s">
        <v>4013</v>
      </c>
      <c r="N2282" t="s">
        <v>29</v>
      </c>
      <c r="O2282" t="s">
        <v>8635</v>
      </c>
      <c r="P2282" t="s">
        <v>27</v>
      </c>
      <c r="Q2282" t="s">
        <v>4014</v>
      </c>
      <c r="R2282" t="str">
        <f>VLOOKUP(C2282,[1]Sheet1!$A$2:$K$3441,10,FALSE)</f>
        <v/>
      </c>
      <c r="S2282" s="2" t="str">
        <f>VLOOKUP(C2282,[1]Sheet1!$A$2:$K$3441,11,FALSE)</f>
        <v>+16195921300</v>
      </c>
    </row>
    <row r="2283" spans="1:19">
      <c r="A2283" t="s">
        <v>9549</v>
      </c>
      <c r="B2283">
        <v>0</v>
      </c>
      <c r="C2283" t="s">
        <v>9550</v>
      </c>
      <c r="D2283" t="s">
        <v>34</v>
      </c>
      <c r="E2283" t="s">
        <v>9551</v>
      </c>
      <c r="F2283" t="s">
        <v>9552</v>
      </c>
      <c r="G2283" t="s">
        <v>4010</v>
      </c>
      <c r="H2283" t="s">
        <v>9553</v>
      </c>
      <c r="I2283" t="b">
        <v>0</v>
      </c>
      <c r="J2283" t="s">
        <v>8593</v>
      </c>
      <c r="K2283" t="s">
        <v>27</v>
      </c>
      <c r="L2283">
        <v>0</v>
      </c>
      <c r="M2283" t="s">
        <v>4013</v>
      </c>
      <c r="N2283" t="s">
        <v>29</v>
      </c>
      <c r="O2283" t="s">
        <v>8635</v>
      </c>
      <c r="P2283" t="s">
        <v>27</v>
      </c>
      <c r="Q2283" t="s">
        <v>4014</v>
      </c>
      <c r="R2283" t="str">
        <f>VLOOKUP(C2283,[1]Sheet1!$A$2:$K$3441,10,FALSE)</f>
        <v/>
      </c>
      <c r="S2283" s="2" t="str">
        <f>VLOOKUP(C2283,[1]Sheet1!$A$2:$K$3441,11,FALSE)</f>
        <v>+14808151046</v>
      </c>
    </row>
    <row r="2284" spans="1:19">
      <c r="A2284" t="s">
        <v>9554</v>
      </c>
      <c r="B2284">
        <v>1</v>
      </c>
      <c r="C2284" t="s">
        <v>9353</v>
      </c>
      <c r="D2284" t="s">
        <v>34</v>
      </c>
      <c r="E2284" t="s">
        <v>9555</v>
      </c>
      <c r="F2284" t="s">
        <v>9556</v>
      </c>
      <c r="G2284" t="s">
        <v>4010</v>
      </c>
      <c r="H2284" t="s">
        <v>9557</v>
      </c>
      <c r="I2284" t="b">
        <v>0</v>
      </c>
      <c r="J2284" t="s">
        <v>8474</v>
      </c>
      <c r="K2284" t="s">
        <v>27</v>
      </c>
      <c r="L2284">
        <v>0</v>
      </c>
      <c r="M2284" t="s">
        <v>283</v>
      </c>
      <c r="N2284" t="s">
        <v>137</v>
      </c>
      <c r="O2284" t="s">
        <v>8635</v>
      </c>
      <c r="P2284" t="s">
        <v>27</v>
      </c>
      <c r="Q2284" t="s">
        <v>4014</v>
      </c>
      <c r="R2284" t="str">
        <f>VLOOKUP(C2284,[1]Sheet1!$A$2:$K$3441,10,FALSE)</f>
        <v>cravehairdesign@gmail.com</v>
      </c>
      <c r="S2284" s="2" t="str">
        <f>VLOOKUP(C2284,[1]Sheet1!$A$2:$K$3441,11,FALSE)</f>
        <v>+16233309394</v>
      </c>
    </row>
    <row r="2285" spans="1:19">
      <c r="A2285" t="s">
        <v>9558</v>
      </c>
      <c r="B2285">
        <v>0</v>
      </c>
      <c r="C2285" t="s">
        <v>9177</v>
      </c>
      <c r="D2285" t="s">
        <v>34</v>
      </c>
      <c r="E2285" t="s">
        <v>9559</v>
      </c>
      <c r="F2285" t="s">
        <v>9560</v>
      </c>
      <c r="G2285" t="s">
        <v>4010</v>
      </c>
      <c r="H2285" t="s">
        <v>9561</v>
      </c>
      <c r="I2285" t="b">
        <v>0</v>
      </c>
      <c r="J2285" t="s">
        <v>8474</v>
      </c>
      <c r="K2285" t="s">
        <v>27</v>
      </c>
      <c r="L2285">
        <v>0</v>
      </c>
      <c r="M2285" t="s">
        <v>4013</v>
      </c>
      <c r="N2285" t="s">
        <v>29</v>
      </c>
      <c r="O2285" t="s">
        <v>8635</v>
      </c>
      <c r="P2285" t="s">
        <v>27</v>
      </c>
      <c r="Q2285" t="s">
        <v>4014</v>
      </c>
      <c r="R2285" t="str">
        <f>VLOOKUP(C2285,[1]Sheet1!$A$2:$K$3441,10,FALSE)</f>
        <v>cierra.lowder@gmail.com</v>
      </c>
      <c r="S2285" s="2" t="str">
        <f>VLOOKUP(C2285,[1]Sheet1!$A$2:$K$3441,11,FALSE)</f>
        <v>+14243981488</v>
      </c>
    </row>
    <row r="2286" spans="1:19">
      <c r="A2286" t="s">
        <v>9562</v>
      </c>
      <c r="B2286">
        <v>0</v>
      </c>
      <c r="C2286" t="s">
        <v>9563</v>
      </c>
      <c r="D2286" t="s">
        <v>34</v>
      </c>
      <c r="E2286" t="s">
        <v>9564</v>
      </c>
      <c r="F2286" t="s">
        <v>9565</v>
      </c>
      <c r="G2286" t="s">
        <v>4010</v>
      </c>
      <c r="H2286" t="s">
        <v>9566</v>
      </c>
      <c r="I2286" t="b">
        <v>0</v>
      </c>
      <c r="J2286" t="s">
        <v>6817</v>
      </c>
      <c r="K2286" t="s">
        <v>27</v>
      </c>
      <c r="L2286">
        <v>0</v>
      </c>
      <c r="M2286" t="s">
        <v>4013</v>
      </c>
      <c r="N2286" t="s">
        <v>29</v>
      </c>
      <c r="O2286" t="s">
        <v>8635</v>
      </c>
      <c r="P2286" t="s">
        <v>27</v>
      </c>
      <c r="Q2286" t="s">
        <v>4014</v>
      </c>
      <c r="R2286" t="str">
        <f>VLOOKUP(C2286,[1]Sheet1!$A$2:$K$3441,10,FALSE)</f>
        <v/>
      </c>
      <c r="S2286" s="2" t="str">
        <f>VLOOKUP(C2286,[1]Sheet1!$A$2:$K$3441,11,FALSE)</f>
        <v>+14803265175</v>
      </c>
    </row>
    <row r="2287" spans="1:19">
      <c r="A2287" t="s">
        <v>9567</v>
      </c>
      <c r="B2287">
        <v>1</v>
      </c>
      <c r="C2287" t="s">
        <v>9568</v>
      </c>
      <c r="D2287" t="s">
        <v>34</v>
      </c>
      <c r="E2287" t="s">
        <v>9569</v>
      </c>
      <c r="F2287" t="s">
        <v>9570</v>
      </c>
      <c r="G2287" t="s">
        <v>4010</v>
      </c>
      <c r="H2287" t="s">
        <v>9571</v>
      </c>
      <c r="I2287" t="b">
        <v>0</v>
      </c>
      <c r="J2287" t="s">
        <v>8437</v>
      </c>
      <c r="K2287" t="s">
        <v>27</v>
      </c>
      <c r="L2287">
        <v>0</v>
      </c>
      <c r="M2287" t="s">
        <v>283</v>
      </c>
      <c r="N2287" t="s">
        <v>137</v>
      </c>
      <c r="O2287" t="s">
        <v>8635</v>
      </c>
      <c r="P2287" t="s">
        <v>27</v>
      </c>
      <c r="Q2287" t="s">
        <v>4014</v>
      </c>
      <c r="R2287" t="str">
        <f>VLOOKUP(C2287,[1]Sheet1!$A$2:$K$3441,10,FALSE)</f>
        <v>stacysmithaz@gmail.com</v>
      </c>
      <c r="S2287" s="2" t="str">
        <f>VLOOKUP(C2287,[1]Sheet1!$A$2:$K$3441,11,FALSE)</f>
        <v>+14803222616</v>
      </c>
    </row>
    <row r="2288" spans="1:19">
      <c r="A2288" t="s">
        <v>9572</v>
      </c>
      <c r="B2288">
        <v>0</v>
      </c>
      <c r="C2288" t="s">
        <v>9573</v>
      </c>
      <c r="D2288" t="s">
        <v>34</v>
      </c>
      <c r="E2288" t="s">
        <v>9574</v>
      </c>
      <c r="F2288" t="s">
        <v>9575</v>
      </c>
      <c r="G2288" t="s">
        <v>4010</v>
      </c>
      <c r="H2288" t="s">
        <v>9576</v>
      </c>
      <c r="I2288" t="b">
        <v>0</v>
      </c>
      <c r="J2288" t="s">
        <v>7074</v>
      </c>
      <c r="K2288" t="s">
        <v>27</v>
      </c>
      <c r="L2288">
        <v>0</v>
      </c>
      <c r="M2288" t="s">
        <v>4013</v>
      </c>
      <c r="N2288" t="s">
        <v>29</v>
      </c>
      <c r="O2288" t="s">
        <v>8635</v>
      </c>
      <c r="P2288" t="s">
        <v>27</v>
      </c>
      <c r="Q2288" t="s">
        <v>4014</v>
      </c>
      <c r="R2288" t="str">
        <f>VLOOKUP(C2288,[1]Sheet1!$A$2:$K$3441,10,FALSE)</f>
        <v/>
      </c>
      <c r="S2288" s="2" t="str">
        <f>VLOOKUP(C2288,[1]Sheet1!$A$2:$K$3441,11,FALSE)</f>
        <v>+14809258228</v>
      </c>
    </row>
    <row r="2289" spans="1:19">
      <c r="A2289" t="s">
        <v>9577</v>
      </c>
      <c r="B2289">
        <v>0</v>
      </c>
      <c r="C2289" t="s">
        <v>9033</v>
      </c>
      <c r="D2289" t="s">
        <v>34</v>
      </c>
      <c r="E2289" t="s">
        <v>9578</v>
      </c>
      <c r="F2289" t="s">
        <v>9579</v>
      </c>
      <c r="G2289" t="s">
        <v>4010</v>
      </c>
      <c r="H2289" t="s">
        <v>9580</v>
      </c>
      <c r="I2289" t="b">
        <v>0</v>
      </c>
      <c r="J2289" t="s">
        <v>8445</v>
      </c>
      <c r="K2289" t="s">
        <v>27</v>
      </c>
      <c r="L2289">
        <v>0</v>
      </c>
      <c r="M2289" t="s">
        <v>4013</v>
      </c>
      <c r="N2289" t="s">
        <v>29</v>
      </c>
      <c r="O2289" t="s">
        <v>8635</v>
      </c>
      <c r="P2289" t="s">
        <v>27</v>
      </c>
      <c r="Q2289" t="s">
        <v>4014</v>
      </c>
      <c r="R2289" t="str">
        <f>VLOOKUP(C2289,[1]Sheet1!$A$2:$K$3441,10,FALSE)</f>
        <v>mvivianna71@yahoo.com</v>
      </c>
      <c r="S2289" s="2" t="str">
        <f>VLOOKUP(C2289,[1]Sheet1!$A$2:$K$3441,11,FALSE)</f>
        <v>+14803726551</v>
      </c>
    </row>
    <row r="2290" spans="1:19">
      <c r="A2290" t="s">
        <v>9581</v>
      </c>
      <c r="B2290">
        <v>1</v>
      </c>
      <c r="C2290" t="s">
        <v>7199</v>
      </c>
      <c r="D2290" t="s">
        <v>34</v>
      </c>
      <c r="E2290" t="s">
        <v>9582</v>
      </c>
      <c r="F2290" t="s">
        <v>9583</v>
      </c>
      <c r="G2290" t="s">
        <v>4010</v>
      </c>
      <c r="H2290" t="s">
        <v>9584</v>
      </c>
      <c r="I2290" t="b">
        <v>0</v>
      </c>
      <c r="J2290" t="s">
        <v>8474</v>
      </c>
      <c r="K2290" t="s">
        <v>27</v>
      </c>
      <c r="L2290">
        <v>0</v>
      </c>
      <c r="M2290" t="s">
        <v>8148</v>
      </c>
      <c r="N2290" t="s">
        <v>137</v>
      </c>
      <c r="O2290" t="s">
        <v>8635</v>
      </c>
      <c r="P2290" t="s">
        <v>27</v>
      </c>
      <c r="Q2290" t="s">
        <v>4014</v>
      </c>
      <c r="R2290" t="str">
        <f>VLOOKUP(C2290,[1]Sheet1!$A$2:$K$3441,10,FALSE)</f>
        <v>erin.mariano01@frontier.edu</v>
      </c>
      <c r="S2290" s="2" t="str">
        <f>VLOOKUP(C2290,[1]Sheet1!$A$2:$K$3441,11,FALSE)</f>
        <v>+14805441937</v>
      </c>
    </row>
    <row r="2291" spans="1:19">
      <c r="A2291" t="s">
        <v>9585</v>
      </c>
      <c r="B2291">
        <v>0</v>
      </c>
      <c r="C2291" t="s">
        <v>4164</v>
      </c>
      <c r="D2291" t="s">
        <v>34</v>
      </c>
      <c r="E2291" t="s">
        <v>9586</v>
      </c>
      <c r="F2291" t="s">
        <v>9587</v>
      </c>
      <c r="G2291" t="s">
        <v>4010</v>
      </c>
      <c r="H2291" t="s">
        <v>9588</v>
      </c>
      <c r="I2291" t="b">
        <v>0</v>
      </c>
      <c r="J2291" t="s">
        <v>8474</v>
      </c>
      <c r="K2291" t="s">
        <v>27</v>
      </c>
      <c r="L2291">
        <v>0</v>
      </c>
      <c r="M2291" t="s">
        <v>4013</v>
      </c>
      <c r="N2291" t="s">
        <v>29</v>
      </c>
      <c r="O2291" t="s">
        <v>8635</v>
      </c>
      <c r="P2291" t="s">
        <v>27</v>
      </c>
      <c r="Q2291" t="s">
        <v>4014</v>
      </c>
      <c r="R2291" t="str">
        <f>VLOOKUP(C2291,[1]Sheet1!$A$2:$K$3441,10,FALSE)</f>
        <v>emmasmuriel@gmail.com</v>
      </c>
      <c r="S2291" s="2" t="str">
        <f>VLOOKUP(C2291,[1]Sheet1!$A$2:$K$3441,11,FALSE)</f>
        <v>+14802986041</v>
      </c>
    </row>
    <row r="2292" spans="1:19">
      <c r="A2292" t="s">
        <v>9589</v>
      </c>
      <c r="B2292">
        <v>0</v>
      </c>
      <c r="C2292" t="s">
        <v>9590</v>
      </c>
      <c r="D2292" t="s">
        <v>34</v>
      </c>
      <c r="E2292" t="s">
        <v>9591</v>
      </c>
      <c r="F2292" t="s">
        <v>9592</v>
      </c>
      <c r="G2292" t="s">
        <v>4010</v>
      </c>
      <c r="H2292" t="s">
        <v>9593</v>
      </c>
      <c r="I2292" t="b">
        <v>0</v>
      </c>
      <c r="J2292" t="s">
        <v>8593</v>
      </c>
      <c r="K2292" t="s">
        <v>27</v>
      </c>
      <c r="L2292">
        <v>0</v>
      </c>
      <c r="M2292" t="s">
        <v>4013</v>
      </c>
      <c r="N2292" t="s">
        <v>29</v>
      </c>
      <c r="O2292" t="s">
        <v>8635</v>
      </c>
      <c r="P2292" t="s">
        <v>27</v>
      </c>
      <c r="Q2292" t="s">
        <v>4014</v>
      </c>
      <c r="R2292" t="str">
        <f>VLOOKUP(C2292,[1]Sheet1!$A$2:$K$3441,10,FALSE)</f>
        <v/>
      </c>
      <c r="S2292" s="2" t="str">
        <f>VLOOKUP(C2292,[1]Sheet1!$A$2:$K$3441,11,FALSE)</f>
        <v>+14806521305</v>
      </c>
    </row>
    <row r="2293" spans="1:19">
      <c r="A2293" t="s">
        <v>9594</v>
      </c>
      <c r="B2293">
        <v>1</v>
      </c>
      <c r="C2293" t="s">
        <v>8090</v>
      </c>
      <c r="D2293" t="s">
        <v>34</v>
      </c>
      <c r="E2293" t="s">
        <v>9595</v>
      </c>
      <c r="F2293" t="s">
        <v>9596</v>
      </c>
      <c r="G2293" t="s">
        <v>4010</v>
      </c>
      <c r="H2293" t="s">
        <v>9597</v>
      </c>
      <c r="I2293" t="b">
        <v>0</v>
      </c>
      <c r="J2293" t="s">
        <v>8474</v>
      </c>
      <c r="K2293" t="s">
        <v>27</v>
      </c>
      <c r="L2293">
        <v>0</v>
      </c>
      <c r="M2293" t="s">
        <v>4013</v>
      </c>
      <c r="N2293" t="s">
        <v>29</v>
      </c>
      <c r="O2293" t="s">
        <v>8635</v>
      </c>
      <c r="P2293" t="s">
        <v>27</v>
      </c>
      <c r="Q2293" t="s">
        <v>4014</v>
      </c>
      <c r="R2293" t="str">
        <f>VLOOKUP(C2293,[1]Sheet1!$A$2:$K$3441,10,FALSE)</f>
        <v>Monisesate@yahoo.com</v>
      </c>
      <c r="S2293" s="2" t="str">
        <f>VLOOKUP(C2293,[1]Sheet1!$A$2:$K$3441,11,FALSE)</f>
        <v>+3534883329620</v>
      </c>
    </row>
    <row r="2294" spans="1:19">
      <c r="A2294" t="s">
        <v>9598</v>
      </c>
      <c r="B2294">
        <v>0</v>
      </c>
      <c r="C2294" t="s">
        <v>7386</v>
      </c>
      <c r="D2294" t="s">
        <v>34</v>
      </c>
      <c r="E2294" t="s">
        <v>9599</v>
      </c>
      <c r="F2294" t="s">
        <v>9600</v>
      </c>
      <c r="G2294" t="s">
        <v>4010</v>
      </c>
      <c r="H2294" t="s">
        <v>9601</v>
      </c>
      <c r="I2294" t="b">
        <v>0</v>
      </c>
      <c r="J2294" t="s">
        <v>8474</v>
      </c>
      <c r="K2294" t="s">
        <v>27</v>
      </c>
      <c r="L2294">
        <v>0</v>
      </c>
      <c r="M2294" t="s">
        <v>4013</v>
      </c>
      <c r="N2294" t="s">
        <v>29</v>
      </c>
      <c r="O2294" t="s">
        <v>8635</v>
      </c>
      <c r="P2294" t="s">
        <v>27</v>
      </c>
      <c r="Q2294" t="s">
        <v>4014</v>
      </c>
      <c r="R2294" t="str">
        <f>VLOOKUP(C2294,[1]Sheet1!$A$2:$K$3441,10,FALSE)</f>
        <v/>
      </c>
      <c r="S2294" s="2" t="str">
        <f>VLOOKUP(C2294,[1]Sheet1!$A$2:$K$3441,11,FALSE)</f>
        <v>+14802026385</v>
      </c>
    </row>
    <row r="2295" spans="1:19">
      <c r="A2295" t="s">
        <v>9602</v>
      </c>
      <c r="B2295">
        <v>3</v>
      </c>
      <c r="C2295" t="s">
        <v>4404</v>
      </c>
      <c r="D2295" t="s">
        <v>21</v>
      </c>
      <c r="E2295" t="s">
        <v>9603</v>
      </c>
      <c r="F2295" t="s">
        <v>9604</v>
      </c>
      <c r="G2295" t="s">
        <v>4010</v>
      </c>
      <c r="H2295" t="s">
        <v>9605</v>
      </c>
      <c r="I2295" t="b">
        <v>0</v>
      </c>
      <c r="J2295" t="s">
        <v>6817</v>
      </c>
      <c r="K2295" t="s">
        <v>27</v>
      </c>
      <c r="L2295">
        <v>0</v>
      </c>
      <c r="M2295" t="s">
        <v>4407</v>
      </c>
      <c r="N2295" t="s">
        <v>2466</v>
      </c>
      <c r="O2295" t="s">
        <v>8635</v>
      </c>
      <c r="P2295" t="s">
        <v>27</v>
      </c>
      <c r="Q2295" t="s">
        <v>4014</v>
      </c>
      <c r="R2295" t="str">
        <f>VLOOKUP(C2295,[1]Sheet1!$A$2:$K$3441,10,FALSE)</f>
        <v>collinsdelaney97@gmail.com</v>
      </c>
      <c r="S2295" s="2" t="str">
        <f>VLOOKUP(C2295,[1]Sheet1!$A$2:$K$3441,11,FALSE)</f>
        <v>(602) 741-2471</v>
      </c>
    </row>
    <row r="2296" spans="1:19">
      <c r="A2296" t="s">
        <v>9606</v>
      </c>
      <c r="B2296">
        <v>0</v>
      </c>
      <c r="C2296" t="s">
        <v>9437</v>
      </c>
      <c r="D2296" t="s">
        <v>34</v>
      </c>
      <c r="E2296" t="s">
        <v>9607</v>
      </c>
      <c r="F2296" t="s">
        <v>9439</v>
      </c>
      <c r="G2296" t="s">
        <v>4010</v>
      </c>
      <c r="H2296" t="s">
        <v>9608</v>
      </c>
      <c r="I2296" t="b">
        <v>0</v>
      </c>
      <c r="J2296" t="s">
        <v>9609</v>
      </c>
      <c r="K2296" t="s">
        <v>27</v>
      </c>
      <c r="L2296">
        <v>0</v>
      </c>
      <c r="M2296" t="s">
        <v>4013</v>
      </c>
      <c r="N2296" t="s">
        <v>29</v>
      </c>
      <c r="O2296" t="s">
        <v>8635</v>
      </c>
      <c r="P2296" t="s">
        <v>27</v>
      </c>
      <c r="Q2296" t="s">
        <v>4014</v>
      </c>
      <c r="R2296" t="str">
        <f>VLOOKUP(C2296,[1]Sheet1!$A$2:$K$3441,10,FALSE)</f>
        <v>brookepeck99@gmail.com</v>
      </c>
      <c r="S2296" s="2" t="str">
        <f>VLOOKUP(C2296,[1]Sheet1!$A$2:$K$3441,11,FALSE)</f>
        <v>+19517469430</v>
      </c>
    </row>
    <row r="2297" spans="1:19">
      <c r="A2297" t="s">
        <v>9610</v>
      </c>
      <c r="B2297">
        <v>3</v>
      </c>
      <c r="C2297" t="s">
        <v>8109</v>
      </c>
      <c r="D2297" t="s">
        <v>34</v>
      </c>
      <c r="E2297" t="s">
        <v>9611</v>
      </c>
      <c r="F2297" t="s">
        <v>9612</v>
      </c>
      <c r="G2297" t="s">
        <v>4010</v>
      </c>
      <c r="H2297" t="s">
        <v>9613</v>
      </c>
      <c r="I2297" t="b">
        <v>0</v>
      </c>
      <c r="J2297" t="s">
        <v>8474</v>
      </c>
      <c r="K2297" t="s">
        <v>27</v>
      </c>
      <c r="L2297">
        <v>0</v>
      </c>
      <c r="M2297" t="s">
        <v>4013</v>
      </c>
      <c r="N2297" t="s">
        <v>29</v>
      </c>
      <c r="O2297" t="s">
        <v>8635</v>
      </c>
      <c r="P2297" t="s">
        <v>27</v>
      </c>
      <c r="Q2297" t="s">
        <v>4014</v>
      </c>
      <c r="R2297" t="str">
        <f>VLOOKUP(C2297,[1]Sheet1!$A$2:$K$3441,10,FALSE)</f>
        <v>littleton997@gmail.com</v>
      </c>
      <c r="S2297" s="2" t="str">
        <f>VLOOKUP(C2297,[1]Sheet1!$A$2:$K$3441,11,FALSE)</f>
        <v>(480) 406-8545</v>
      </c>
    </row>
    <row r="2298" spans="1:19">
      <c r="A2298" t="s">
        <v>9614</v>
      </c>
      <c r="B2298">
        <v>1</v>
      </c>
      <c r="C2298" t="s">
        <v>4050</v>
      </c>
      <c r="D2298" t="s">
        <v>21</v>
      </c>
      <c r="E2298" t="s">
        <v>9615</v>
      </c>
      <c r="F2298" t="s">
        <v>9616</v>
      </c>
      <c r="G2298" t="s">
        <v>4010</v>
      </c>
      <c r="H2298" t="s">
        <v>9617</v>
      </c>
      <c r="I2298" t="b">
        <v>0</v>
      </c>
      <c r="J2298" t="s">
        <v>8605</v>
      </c>
      <c r="K2298" t="s">
        <v>27</v>
      </c>
      <c r="L2298">
        <v>0</v>
      </c>
      <c r="M2298" t="s">
        <v>4013</v>
      </c>
      <c r="N2298" t="s">
        <v>29</v>
      </c>
      <c r="O2298" t="s">
        <v>8635</v>
      </c>
      <c r="P2298" t="s">
        <v>27</v>
      </c>
      <c r="Q2298" t="s">
        <v>4014</v>
      </c>
      <c r="R2298" t="str">
        <f>VLOOKUP(C2298,[1]Sheet1!$A$2:$K$3441,10,FALSE)</f>
        <v>jenni4singleton@gmail.com</v>
      </c>
      <c r="S2298" s="2" t="str">
        <f>VLOOKUP(C2298,[1]Sheet1!$A$2:$K$3441,11,FALSE)</f>
        <v>(856) 745-7900</v>
      </c>
    </row>
    <row r="2299" spans="1:19">
      <c r="A2299" t="s">
        <v>9618</v>
      </c>
      <c r="B2299">
        <v>3</v>
      </c>
      <c r="C2299" t="s">
        <v>4055</v>
      </c>
      <c r="D2299" t="s">
        <v>34</v>
      </c>
      <c r="E2299" t="s">
        <v>9619</v>
      </c>
      <c r="F2299" t="s">
        <v>9620</v>
      </c>
      <c r="G2299" t="s">
        <v>4010</v>
      </c>
      <c r="H2299" t="s">
        <v>9621</v>
      </c>
      <c r="I2299" t="b">
        <v>0</v>
      </c>
      <c r="J2299" t="s">
        <v>8492</v>
      </c>
      <c r="K2299" t="s">
        <v>27</v>
      </c>
      <c r="L2299">
        <v>0</v>
      </c>
      <c r="M2299" t="s">
        <v>4059</v>
      </c>
      <c r="N2299" t="s">
        <v>2466</v>
      </c>
      <c r="O2299" t="s">
        <v>8635</v>
      </c>
      <c r="P2299" t="s">
        <v>27</v>
      </c>
      <c r="Q2299" t="s">
        <v>4014</v>
      </c>
      <c r="R2299" t="str">
        <f>VLOOKUP(C2299,[1]Sheet1!$A$2:$K$3441,10,FALSE)</f>
        <v>kisha.m.johnson@gmail.com</v>
      </c>
      <c r="S2299" s="2" t="str">
        <f>VLOOKUP(C2299,[1]Sheet1!$A$2:$K$3441,11,FALSE)</f>
        <v>(928) 710-4097</v>
      </c>
    </row>
    <row r="2300" spans="1:19">
      <c r="A2300" t="s">
        <v>9622</v>
      </c>
      <c r="B2300">
        <v>1</v>
      </c>
      <c r="C2300" t="s">
        <v>9353</v>
      </c>
      <c r="D2300" t="s">
        <v>34</v>
      </c>
      <c r="E2300" t="s">
        <v>9623</v>
      </c>
      <c r="F2300" t="s">
        <v>9624</v>
      </c>
      <c r="G2300" t="s">
        <v>4010</v>
      </c>
      <c r="H2300" t="s">
        <v>9625</v>
      </c>
      <c r="I2300" t="b">
        <v>0</v>
      </c>
      <c r="J2300" t="s">
        <v>8474</v>
      </c>
      <c r="K2300" t="s">
        <v>27</v>
      </c>
      <c r="L2300">
        <v>0</v>
      </c>
      <c r="M2300" t="s">
        <v>283</v>
      </c>
      <c r="N2300" t="s">
        <v>137</v>
      </c>
      <c r="O2300" t="s">
        <v>8635</v>
      </c>
      <c r="P2300" t="s">
        <v>27</v>
      </c>
      <c r="Q2300" t="s">
        <v>4014</v>
      </c>
      <c r="R2300" t="str">
        <f>VLOOKUP(C2300,[1]Sheet1!$A$2:$K$3441,10,FALSE)</f>
        <v>cravehairdesign@gmail.com</v>
      </c>
      <c r="S2300" s="2" t="str">
        <f>VLOOKUP(C2300,[1]Sheet1!$A$2:$K$3441,11,FALSE)</f>
        <v>+16233309394</v>
      </c>
    </row>
    <row r="2301" spans="1:19">
      <c r="A2301" t="s">
        <v>9626</v>
      </c>
      <c r="B2301">
        <v>1</v>
      </c>
      <c r="C2301" t="s">
        <v>9313</v>
      </c>
      <c r="D2301" t="s">
        <v>34</v>
      </c>
      <c r="E2301" t="s">
        <v>9627</v>
      </c>
      <c r="F2301" t="s">
        <v>9628</v>
      </c>
      <c r="G2301" t="s">
        <v>4010</v>
      </c>
      <c r="H2301" t="s">
        <v>9629</v>
      </c>
      <c r="I2301" t="b">
        <v>0</v>
      </c>
      <c r="J2301" t="s">
        <v>8669</v>
      </c>
      <c r="K2301" t="s">
        <v>27</v>
      </c>
      <c r="L2301">
        <v>0</v>
      </c>
      <c r="M2301" t="s">
        <v>9317</v>
      </c>
      <c r="N2301" t="s">
        <v>137</v>
      </c>
      <c r="O2301" t="s">
        <v>8635</v>
      </c>
      <c r="P2301" t="s">
        <v>27</v>
      </c>
      <c r="Q2301" t="s">
        <v>4014</v>
      </c>
      <c r="R2301" t="str">
        <f>VLOOKUP(C2301,[1]Sheet1!$A$2:$K$3441,10,FALSE)</f>
        <v>jessica.m.robertson@hotmail.com</v>
      </c>
      <c r="S2301" s="2" t="str">
        <f>VLOOKUP(C2301,[1]Sheet1!$A$2:$K$3441,11,FALSE)</f>
        <v>(480) 202-6641</v>
      </c>
    </row>
    <row r="2302" spans="1:19">
      <c r="A2302" t="s">
        <v>9630</v>
      </c>
      <c r="B2302">
        <v>0</v>
      </c>
      <c r="C2302" t="s">
        <v>9631</v>
      </c>
      <c r="D2302" t="s">
        <v>34</v>
      </c>
      <c r="E2302" t="s">
        <v>9632</v>
      </c>
      <c r="F2302" t="s">
        <v>9633</v>
      </c>
      <c r="G2302" t="s">
        <v>4010</v>
      </c>
      <c r="H2302" t="s">
        <v>9634</v>
      </c>
      <c r="I2302" t="b">
        <v>0</v>
      </c>
      <c r="J2302" t="s">
        <v>6817</v>
      </c>
      <c r="K2302" t="s">
        <v>27</v>
      </c>
      <c r="L2302">
        <v>0</v>
      </c>
      <c r="M2302" t="s">
        <v>4013</v>
      </c>
      <c r="N2302" t="s">
        <v>29</v>
      </c>
      <c r="O2302" t="s">
        <v>8635</v>
      </c>
      <c r="P2302" t="s">
        <v>27</v>
      </c>
      <c r="Q2302" t="s">
        <v>4014</v>
      </c>
      <c r="R2302" t="str">
        <f>VLOOKUP(C2302,[1]Sheet1!$A$2:$K$3441,10,FALSE)</f>
        <v/>
      </c>
      <c r="S2302" s="2" t="str">
        <f>VLOOKUP(C2302,[1]Sheet1!$A$2:$K$3441,11,FALSE)</f>
        <v>+19285806649</v>
      </c>
    </row>
    <row r="2303" spans="1:19">
      <c r="A2303" t="s">
        <v>9635</v>
      </c>
      <c r="B2303">
        <v>0</v>
      </c>
      <c r="C2303" t="s">
        <v>9177</v>
      </c>
      <c r="D2303" t="s">
        <v>34</v>
      </c>
      <c r="E2303" t="s">
        <v>9636</v>
      </c>
      <c r="F2303" t="s">
        <v>9637</v>
      </c>
      <c r="G2303" t="s">
        <v>4010</v>
      </c>
      <c r="H2303" t="s">
        <v>9638</v>
      </c>
      <c r="I2303" t="b">
        <v>0</v>
      </c>
      <c r="J2303" t="s">
        <v>8474</v>
      </c>
      <c r="K2303" t="s">
        <v>27</v>
      </c>
      <c r="L2303">
        <v>0</v>
      </c>
      <c r="M2303" t="s">
        <v>4013</v>
      </c>
      <c r="N2303" t="s">
        <v>29</v>
      </c>
      <c r="O2303" t="s">
        <v>8635</v>
      </c>
      <c r="P2303" t="s">
        <v>27</v>
      </c>
      <c r="Q2303" t="s">
        <v>4014</v>
      </c>
      <c r="R2303" t="str">
        <f>VLOOKUP(C2303,[1]Sheet1!$A$2:$K$3441,10,FALSE)</f>
        <v>cierra.lowder@gmail.com</v>
      </c>
      <c r="S2303" s="2" t="str">
        <f>VLOOKUP(C2303,[1]Sheet1!$A$2:$K$3441,11,FALSE)</f>
        <v>+14243981488</v>
      </c>
    </row>
    <row r="2304" spans="1:19">
      <c r="A2304" t="s">
        <v>9639</v>
      </c>
      <c r="B2304">
        <v>2</v>
      </c>
      <c r="C2304" t="s">
        <v>7199</v>
      </c>
      <c r="D2304" t="s">
        <v>21</v>
      </c>
      <c r="E2304" t="s">
        <v>9640</v>
      </c>
      <c r="F2304" t="s">
        <v>9641</v>
      </c>
      <c r="G2304" t="s">
        <v>4010</v>
      </c>
      <c r="H2304" t="s">
        <v>9642</v>
      </c>
      <c r="I2304" t="b">
        <v>0</v>
      </c>
      <c r="J2304" t="s">
        <v>8474</v>
      </c>
      <c r="K2304" t="s">
        <v>27</v>
      </c>
      <c r="L2304">
        <v>0</v>
      </c>
      <c r="M2304" t="s">
        <v>8148</v>
      </c>
      <c r="N2304" t="s">
        <v>137</v>
      </c>
      <c r="O2304" t="s">
        <v>8635</v>
      </c>
      <c r="P2304" t="s">
        <v>27</v>
      </c>
      <c r="Q2304" t="s">
        <v>4014</v>
      </c>
      <c r="R2304" t="str">
        <f>VLOOKUP(C2304,[1]Sheet1!$A$2:$K$3441,10,FALSE)</f>
        <v>erin.mariano01@frontier.edu</v>
      </c>
      <c r="S2304" s="2" t="str">
        <f>VLOOKUP(C2304,[1]Sheet1!$A$2:$K$3441,11,FALSE)</f>
        <v>+14805441937</v>
      </c>
    </row>
    <row r="2305" spans="1:19">
      <c r="A2305" t="s">
        <v>9643</v>
      </c>
      <c r="B2305">
        <v>0</v>
      </c>
      <c r="C2305" t="s">
        <v>4084</v>
      </c>
      <c r="D2305" t="s">
        <v>34</v>
      </c>
      <c r="E2305" t="s">
        <v>9644</v>
      </c>
      <c r="F2305" t="s">
        <v>9645</v>
      </c>
      <c r="G2305" t="s">
        <v>4010</v>
      </c>
      <c r="H2305" t="s">
        <v>9646</v>
      </c>
      <c r="I2305" t="b">
        <v>0</v>
      </c>
      <c r="J2305" t="s">
        <v>8474</v>
      </c>
      <c r="K2305" t="s">
        <v>27</v>
      </c>
      <c r="L2305">
        <v>0</v>
      </c>
      <c r="M2305" t="s">
        <v>4013</v>
      </c>
      <c r="N2305" t="s">
        <v>29</v>
      </c>
      <c r="O2305" t="s">
        <v>8635</v>
      </c>
      <c r="P2305" t="s">
        <v>27</v>
      </c>
      <c r="Q2305" t="s">
        <v>4014</v>
      </c>
      <c r="R2305" t="str">
        <f>VLOOKUP(C2305,[1]Sheet1!$A$2:$K$3441,10,FALSE)</f>
        <v>Remeyerjanelle@gmail.com</v>
      </c>
      <c r="S2305" s="2" t="str">
        <f>VLOOKUP(C2305,[1]Sheet1!$A$2:$K$3441,11,FALSE)</f>
        <v>+15625379001</v>
      </c>
    </row>
    <row r="2306" spans="1:19">
      <c r="A2306" t="s">
        <v>9647</v>
      </c>
      <c r="B2306">
        <v>1</v>
      </c>
      <c r="C2306" t="s">
        <v>9446</v>
      </c>
      <c r="D2306" t="s">
        <v>21</v>
      </c>
      <c r="E2306" t="s">
        <v>9648</v>
      </c>
      <c r="F2306" t="s">
        <v>9649</v>
      </c>
      <c r="G2306" t="s">
        <v>4010</v>
      </c>
      <c r="H2306" t="s">
        <v>9650</v>
      </c>
      <c r="I2306" t="b">
        <v>0</v>
      </c>
      <c r="J2306" t="s">
        <v>8445</v>
      </c>
      <c r="K2306" t="s">
        <v>27</v>
      </c>
      <c r="L2306">
        <v>0</v>
      </c>
      <c r="M2306" t="s">
        <v>4013</v>
      </c>
      <c r="N2306" t="s">
        <v>29</v>
      </c>
      <c r="O2306" t="s">
        <v>8635</v>
      </c>
      <c r="P2306" t="s">
        <v>27</v>
      </c>
      <c r="Q2306" t="s">
        <v>4014</v>
      </c>
      <c r="R2306" t="str">
        <f>VLOOKUP(C2306,[1]Sheet1!$A$2:$K$3441,10,FALSE)</f>
        <v/>
      </c>
      <c r="S2306" s="2" t="str">
        <f>VLOOKUP(C2306,[1]Sheet1!$A$2:$K$3441,11,FALSE)</f>
        <v>+15059347137</v>
      </c>
    </row>
    <row r="2307" spans="1:19">
      <c r="A2307" t="s">
        <v>9651</v>
      </c>
      <c r="B2307">
        <v>3</v>
      </c>
      <c r="C2307" t="s">
        <v>9437</v>
      </c>
      <c r="D2307" t="s">
        <v>34</v>
      </c>
      <c r="E2307" t="s">
        <v>9652</v>
      </c>
      <c r="F2307" t="s">
        <v>9439</v>
      </c>
      <c r="G2307" t="s">
        <v>4010</v>
      </c>
      <c r="H2307" t="s">
        <v>9650</v>
      </c>
      <c r="I2307" t="b">
        <v>0</v>
      </c>
      <c r="J2307" t="s">
        <v>9609</v>
      </c>
      <c r="K2307" t="s">
        <v>27</v>
      </c>
      <c r="L2307">
        <v>0</v>
      </c>
      <c r="M2307" t="s">
        <v>4013</v>
      </c>
      <c r="N2307" t="s">
        <v>29</v>
      </c>
      <c r="O2307" t="s">
        <v>8635</v>
      </c>
      <c r="P2307" t="s">
        <v>27</v>
      </c>
      <c r="Q2307" t="s">
        <v>4014</v>
      </c>
      <c r="R2307" t="str">
        <f>VLOOKUP(C2307,[1]Sheet1!$A$2:$K$3441,10,FALSE)</f>
        <v>brookepeck99@gmail.com</v>
      </c>
      <c r="S2307" s="2" t="str">
        <f>VLOOKUP(C2307,[1]Sheet1!$A$2:$K$3441,11,FALSE)</f>
        <v>+19517469430</v>
      </c>
    </row>
    <row r="2308" spans="1:19">
      <c r="A2308" t="s">
        <v>9653</v>
      </c>
      <c r="B2308">
        <v>0</v>
      </c>
      <c r="C2308" t="s">
        <v>9132</v>
      </c>
      <c r="D2308" t="s">
        <v>34</v>
      </c>
      <c r="E2308" t="s">
        <v>9654</v>
      </c>
      <c r="F2308" t="s">
        <v>9655</v>
      </c>
      <c r="G2308" t="s">
        <v>4010</v>
      </c>
      <c r="H2308" t="s">
        <v>9656</v>
      </c>
      <c r="I2308" t="b">
        <v>0</v>
      </c>
      <c r="J2308" t="s">
        <v>8474</v>
      </c>
      <c r="K2308" t="s">
        <v>27</v>
      </c>
      <c r="L2308">
        <v>0</v>
      </c>
      <c r="M2308" t="s">
        <v>4013</v>
      </c>
      <c r="N2308" t="s">
        <v>29</v>
      </c>
      <c r="O2308" t="s">
        <v>8635</v>
      </c>
      <c r="P2308" t="s">
        <v>27</v>
      </c>
      <c r="Q2308" t="s">
        <v>4014</v>
      </c>
      <c r="R2308" t="str">
        <f>VLOOKUP(C2308,[1]Sheet1!$A$2:$K$3441,10,FALSE)</f>
        <v/>
      </c>
      <c r="S2308" s="2" t="str">
        <f>VLOOKUP(C2308,[1]Sheet1!$A$2:$K$3441,11,FALSE)</f>
        <v>+16024863832</v>
      </c>
    </row>
    <row r="2309" spans="1:19">
      <c r="A2309" t="s">
        <v>9657</v>
      </c>
      <c r="B2309">
        <v>2</v>
      </c>
      <c r="C2309" t="s">
        <v>9568</v>
      </c>
      <c r="D2309" t="s">
        <v>34</v>
      </c>
      <c r="E2309" t="s">
        <v>9658</v>
      </c>
      <c r="F2309" t="s">
        <v>9659</v>
      </c>
      <c r="G2309" t="s">
        <v>4010</v>
      </c>
      <c r="H2309" t="s">
        <v>9660</v>
      </c>
      <c r="I2309" t="b">
        <v>0</v>
      </c>
      <c r="J2309" t="s">
        <v>8437</v>
      </c>
      <c r="K2309" t="s">
        <v>27</v>
      </c>
      <c r="L2309">
        <v>0</v>
      </c>
      <c r="M2309" t="s">
        <v>4013</v>
      </c>
      <c r="N2309" t="s">
        <v>29</v>
      </c>
      <c r="O2309" t="s">
        <v>8635</v>
      </c>
      <c r="P2309" t="s">
        <v>27</v>
      </c>
      <c r="Q2309" t="s">
        <v>4014</v>
      </c>
      <c r="R2309" t="str">
        <f>VLOOKUP(C2309,[1]Sheet1!$A$2:$K$3441,10,FALSE)</f>
        <v>stacysmithaz@gmail.com</v>
      </c>
      <c r="S2309" s="2" t="str">
        <f>VLOOKUP(C2309,[1]Sheet1!$A$2:$K$3441,11,FALSE)</f>
        <v>+14803222616</v>
      </c>
    </row>
    <row r="2310" spans="1:19">
      <c r="A2310" t="s">
        <v>9661</v>
      </c>
      <c r="B2310">
        <v>3</v>
      </c>
      <c r="C2310" t="s">
        <v>9550</v>
      </c>
      <c r="D2310" t="s">
        <v>21</v>
      </c>
      <c r="E2310" t="s">
        <v>9662</v>
      </c>
      <c r="F2310" t="s">
        <v>9663</v>
      </c>
      <c r="G2310" t="s">
        <v>4010</v>
      </c>
      <c r="H2310" t="s">
        <v>9664</v>
      </c>
      <c r="I2310" t="b">
        <v>0</v>
      </c>
      <c r="J2310" t="s">
        <v>9140</v>
      </c>
      <c r="K2310" t="s">
        <v>27</v>
      </c>
      <c r="L2310">
        <v>0</v>
      </c>
      <c r="M2310" t="s">
        <v>4013</v>
      </c>
      <c r="N2310" t="s">
        <v>29</v>
      </c>
      <c r="O2310" t="s">
        <v>8635</v>
      </c>
      <c r="P2310" t="s">
        <v>27</v>
      </c>
      <c r="Q2310" t="s">
        <v>4014</v>
      </c>
      <c r="R2310" t="str">
        <f>VLOOKUP(C2310,[1]Sheet1!$A$2:$K$3441,10,FALSE)</f>
        <v/>
      </c>
      <c r="S2310" s="2" t="str">
        <f>VLOOKUP(C2310,[1]Sheet1!$A$2:$K$3441,11,FALSE)</f>
        <v>+14808151046</v>
      </c>
    </row>
    <row r="2311" spans="1:19">
      <c r="A2311" t="s">
        <v>9665</v>
      </c>
      <c r="B2311">
        <v>2</v>
      </c>
      <c r="C2311" t="s">
        <v>9531</v>
      </c>
      <c r="D2311" t="s">
        <v>21</v>
      </c>
      <c r="E2311" t="s">
        <v>9666</v>
      </c>
      <c r="F2311" t="s">
        <v>9667</v>
      </c>
      <c r="G2311" t="s">
        <v>4010</v>
      </c>
      <c r="H2311" t="s">
        <v>9664</v>
      </c>
      <c r="I2311" t="b">
        <v>0</v>
      </c>
      <c r="J2311" t="s">
        <v>8474</v>
      </c>
      <c r="K2311" t="s">
        <v>27</v>
      </c>
      <c r="L2311">
        <v>0</v>
      </c>
      <c r="M2311" t="s">
        <v>4013</v>
      </c>
      <c r="N2311" t="s">
        <v>29</v>
      </c>
      <c r="O2311" t="s">
        <v>8635</v>
      </c>
      <c r="P2311" t="s">
        <v>27</v>
      </c>
      <c r="Q2311" t="s">
        <v>4014</v>
      </c>
      <c r="R2311" t="str">
        <f>VLOOKUP(C2311,[1]Sheet1!$A$2:$K$3441,10,FALSE)</f>
        <v/>
      </c>
      <c r="S2311" s="2" t="str">
        <f>VLOOKUP(C2311,[1]Sheet1!$A$2:$K$3441,11,FALSE)</f>
        <v>+14802204385</v>
      </c>
    </row>
    <row r="2312" spans="1:19">
      <c r="A2312" t="s">
        <v>9668</v>
      </c>
      <c r="B2312">
        <v>2</v>
      </c>
      <c r="C2312" t="s">
        <v>7199</v>
      </c>
      <c r="D2312" t="s">
        <v>34</v>
      </c>
      <c r="E2312" t="s">
        <v>9669</v>
      </c>
      <c r="F2312" t="s">
        <v>9670</v>
      </c>
      <c r="G2312" t="s">
        <v>4010</v>
      </c>
      <c r="H2312" t="s">
        <v>9664</v>
      </c>
      <c r="I2312" t="b">
        <v>0</v>
      </c>
      <c r="J2312" t="s">
        <v>8474</v>
      </c>
      <c r="K2312" t="s">
        <v>27</v>
      </c>
      <c r="L2312">
        <v>0</v>
      </c>
      <c r="M2312" t="s">
        <v>4013</v>
      </c>
      <c r="N2312" t="s">
        <v>29</v>
      </c>
      <c r="O2312" t="s">
        <v>8635</v>
      </c>
      <c r="P2312" t="s">
        <v>27</v>
      </c>
      <c r="Q2312" t="s">
        <v>4014</v>
      </c>
      <c r="R2312" t="str">
        <f>VLOOKUP(C2312,[1]Sheet1!$A$2:$K$3441,10,FALSE)</f>
        <v>erin.mariano01@frontier.edu</v>
      </c>
      <c r="S2312" s="2" t="str">
        <f>VLOOKUP(C2312,[1]Sheet1!$A$2:$K$3441,11,FALSE)</f>
        <v>+14805441937</v>
      </c>
    </row>
    <row r="2313" spans="1:19">
      <c r="A2313" t="s">
        <v>9671</v>
      </c>
      <c r="B2313">
        <v>4</v>
      </c>
      <c r="C2313" t="s">
        <v>9153</v>
      </c>
      <c r="D2313" t="s">
        <v>34</v>
      </c>
      <c r="E2313" t="s">
        <v>9672</v>
      </c>
      <c r="F2313" t="s">
        <v>9673</v>
      </c>
      <c r="G2313" t="s">
        <v>4010</v>
      </c>
      <c r="H2313" t="s">
        <v>9674</v>
      </c>
      <c r="I2313" t="b">
        <v>0</v>
      </c>
      <c r="J2313" t="s">
        <v>8492</v>
      </c>
      <c r="K2313" t="s">
        <v>27</v>
      </c>
      <c r="L2313">
        <v>0</v>
      </c>
      <c r="M2313" t="s">
        <v>4013</v>
      </c>
      <c r="N2313" t="s">
        <v>29</v>
      </c>
      <c r="O2313" t="s">
        <v>8635</v>
      </c>
      <c r="P2313" t="s">
        <v>27</v>
      </c>
      <c r="Q2313" t="s">
        <v>4014</v>
      </c>
      <c r="R2313" t="str">
        <f>VLOOKUP(C2313,[1]Sheet1!$A$2:$K$3441,10,FALSE)</f>
        <v/>
      </c>
      <c r="S2313" s="2" t="str">
        <f>VLOOKUP(C2313,[1]Sheet1!$A$2:$K$3441,11,FALSE)</f>
        <v>+16027500366</v>
      </c>
    </row>
    <row r="2314" spans="1:19">
      <c r="A2314" t="s">
        <v>9675</v>
      </c>
      <c r="B2314">
        <v>2</v>
      </c>
      <c r="C2314" t="s">
        <v>8121</v>
      </c>
      <c r="D2314" t="s">
        <v>34</v>
      </c>
      <c r="E2314" t="s">
        <v>9676</v>
      </c>
      <c r="F2314" t="s">
        <v>9677</v>
      </c>
      <c r="G2314" t="s">
        <v>4010</v>
      </c>
      <c r="H2314" t="s">
        <v>9678</v>
      </c>
      <c r="I2314" t="b">
        <v>0</v>
      </c>
      <c r="J2314" t="s">
        <v>8474</v>
      </c>
      <c r="K2314" t="s">
        <v>27</v>
      </c>
      <c r="L2314">
        <v>0</v>
      </c>
      <c r="M2314" t="s">
        <v>4013</v>
      </c>
      <c r="N2314" t="s">
        <v>29</v>
      </c>
      <c r="O2314" t="s">
        <v>8635</v>
      </c>
      <c r="P2314" t="s">
        <v>27</v>
      </c>
      <c r="Q2314" t="s">
        <v>4014</v>
      </c>
      <c r="R2314" t="str">
        <f>VLOOKUP(C2314,[1]Sheet1!$A$2:$K$3441,10,FALSE)</f>
        <v>melsimo91@gmail.com</v>
      </c>
      <c r="S2314" s="2" t="str">
        <f>VLOOKUP(C2314,[1]Sheet1!$A$2:$K$3441,11,FALSE)</f>
        <v>+19283044308</v>
      </c>
    </row>
    <row r="2315" spans="1:19">
      <c r="A2315" t="s">
        <v>9679</v>
      </c>
      <c r="B2315">
        <v>2</v>
      </c>
      <c r="C2315" t="s">
        <v>9425</v>
      </c>
      <c r="D2315" t="s">
        <v>34</v>
      </c>
      <c r="E2315" t="s">
        <v>9680</v>
      </c>
      <c r="F2315" t="s">
        <v>9681</v>
      </c>
      <c r="G2315" t="s">
        <v>4010</v>
      </c>
      <c r="H2315" t="s">
        <v>9682</v>
      </c>
      <c r="I2315" t="b">
        <v>0</v>
      </c>
      <c r="J2315" t="s">
        <v>8492</v>
      </c>
      <c r="K2315" t="s">
        <v>27</v>
      </c>
      <c r="L2315">
        <v>0</v>
      </c>
      <c r="M2315" t="s">
        <v>4013</v>
      </c>
      <c r="N2315" t="s">
        <v>29</v>
      </c>
      <c r="O2315" t="s">
        <v>8635</v>
      </c>
      <c r="P2315" t="s">
        <v>27</v>
      </c>
      <c r="Q2315" t="s">
        <v>4014</v>
      </c>
      <c r="R2315" t="str">
        <f>VLOOKUP(C2315,[1]Sheet1!$A$2:$K$3441,10,FALSE)</f>
        <v/>
      </c>
      <c r="S2315" s="2" t="str">
        <f>VLOOKUP(C2315,[1]Sheet1!$A$2:$K$3441,11,FALSE)</f>
        <v>+14806166298</v>
      </c>
    </row>
    <row r="2316" spans="1:19">
      <c r="A2316" t="s">
        <v>9683</v>
      </c>
      <c r="B2316">
        <v>2</v>
      </c>
      <c r="C2316" t="s">
        <v>9170</v>
      </c>
      <c r="D2316" t="s">
        <v>34</v>
      </c>
      <c r="E2316" t="s">
        <v>9684</v>
      </c>
      <c r="F2316" t="s">
        <v>9685</v>
      </c>
      <c r="G2316" t="s">
        <v>4010</v>
      </c>
      <c r="H2316" t="s">
        <v>9686</v>
      </c>
      <c r="I2316" t="b">
        <v>0</v>
      </c>
      <c r="J2316" t="s">
        <v>8492</v>
      </c>
      <c r="K2316" t="s">
        <v>27</v>
      </c>
      <c r="L2316">
        <v>0</v>
      </c>
      <c r="M2316" t="s">
        <v>9417</v>
      </c>
      <c r="N2316" t="s">
        <v>137</v>
      </c>
      <c r="O2316" t="s">
        <v>8635</v>
      </c>
      <c r="P2316" t="s">
        <v>27</v>
      </c>
      <c r="Q2316" t="s">
        <v>4014</v>
      </c>
      <c r="R2316" t="str">
        <f>VLOOKUP(C2316,[1]Sheet1!$A$2:$K$3441,10,FALSE)</f>
        <v>sharonranae@gmail.com</v>
      </c>
      <c r="S2316" s="2" t="str">
        <f>VLOOKUP(C2316,[1]Sheet1!$A$2:$K$3441,11,FALSE)</f>
        <v>(480) 980-4788</v>
      </c>
    </row>
    <row r="2317" spans="1:19">
      <c r="A2317" t="s">
        <v>9687</v>
      </c>
      <c r="B2317">
        <v>1</v>
      </c>
      <c r="C2317" t="s">
        <v>7237</v>
      </c>
      <c r="D2317" t="s">
        <v>34</v>
      </c>
      <c r="E2317" t="s">
        <v>9688</v>
      </c>
      <c r="F2317" t="s">
        <v>9689</v>
      </c>
      <c r="G2317" t="s">
        <v>4010</v>
      </c>
      <c r="H2317" t="s">
        <v>9690</v>
      </c>
      <c r="I2317" t="b">
        <v>0</v>
      </c>
      <c r="J2317" t="s">
        <v>8445</v>
      </c>
      <c r="K2317" t="s">
        <v>27</v>
      </c>
      <c r="L2317">
        <v>0</v>
      </c>
      <c r="M2317" t="s">
        <v>4013</v>
      </c>
      <c r="N2317" t="s">
        <v>29</v>
      </c>
      <c r="O2317" t="s">
        <v>8635</v>
      </c>
      <c r="P2317" t="s">
        <v>27</v>
      </c>
      <c r="Q2317" t="s">
        <v>4014</v>
      </c>
      <c r="R2317" t="str">
        <f>VLOOKUP(C2317,[1]Sheet1!$A$2:$K$3441,10,FALSE)</f>
        <v/>
      </c>
      <c r="S2317" s="2" t="str">
        <f>VLOOKUP(C2317,[1]Sheet1!$A$2:$K$3441,11,FALSE)</f>
        <v>+19704242649</v>
      </c>
    </row>
    <row r="2318" spans="1:19">
      <c r="A2318" t="s">
        <v>9691</v>
      </c>
      <c r="B2318">
        <v>2</v>
      </c>
      <c r="C2318" t="s">
        <v>9398</v>
      </c>
      <c r="D2318" t="s">
        <v>21</v>
      </c>
      <c r="E2318" t="s">
        <v>9692</v>
      </c>
      <c r="F2318" t="s">
        <v>9693</v>
      </c>
      <c r="G2318" t="s">
        <v>4010</v>
      </c>
      <c r="H2318" t="s">
        <v>9694</v>
      </c>
      <c r="I2318" t="b">
        <v>0</v>
      </c>
      <c r="J2318" t="s">
        <v>8492</v>
      </c>
      <c r="K2318" t="s">
        <v>27</v>
      </c>
      <c r="L2318">
        <v>0</v>
      </c>
      <c r="M2318" t="s">
        <v>4013</v>
      </c>
      <c r="N2318" t="s">
        <v>29</v>
      </c>
      <c r="O2318" t="s">
        <v>8635</v>
      </c>
      <c r="P2318" t="s">
        <v>27</v>
      </c>
      <c r="Q2318" t="s">
        <v>4014</v>
      </c>
      <c r="R2318" t="str">
        <f>VLOOKUP(C2318,[1]Sheet1!$A$2:$K$3441,10,FALSE)</f>
        <v/>
      </c>
      <c r="S2318" s="2" t="str">
        <f>VLOOKUP(C2318,[1]Sheet1!$A$2:$K$3441,11,FALSE)</f>
        <v>+14802210752</v>
      </c>
    </row>
    <row r="2319" spans="1:19">
      <c r="A2319" t="s">
        <v>9695</v>
      </c>
      <c r="B2319">
        <v>3</v>
      </c>
      <c r="C2319" t="s">
        <v>5506</v>
      </c>
      <c r="D2319" t="s">
        <v>34</v>
      </c>
      <c r="E2319" t="s">
        <v>9696</v>
      </c>
      <c r="F2319" t="s">
        <v>9697</v>
      </c>
      <c r="G2319" t="s">
        <v>4010</v>
      </c>
      <c r="H2319" t="s">
        <v>3394</v>
      </c>
      <c r="I2319" t="b">
        <v>0</v>
      </c>
      <c r="J2319" t="s">
        <v>8492</v>
      </c>
      <c r="K2319" t="s">
        <v>27</v>
      </c>
      <c r="L2319">
        <v>0</v>
      </c>
      <c r="M2319" t="s">
        <v>4013</v>
      </c>
      <c r="N2319" t="s">
        <v>29</v>
      </c>
      <c r="O2319" t="s">
        <v>8635</v>
      </c>
      <c r="P2319" t="s">
        <v>27</v>
      </c>
      <c r="Q2319" t="s">
        <v>4014</v>
      </c>
      <c r="R2319" t="str">
        <f>VLOOKUP(C2319,[1]Sheet1!$A$2:$K$3441,10,FALSE)</f>
        <v>jocelynrcrockett@gmail.com</v>
      </c>
      <c r="S2319" s="2" t="str">
        <f>VLOOKUP(C2319,[1]Sheet1!$A$2:$K$3441,11,FALSE)</f>
        <v>+17609370203</v>
      </c>
    </row>
    <row r="2320" spans="1:19">
      <c r="A2320" t="s">
        <v>9698</v>
      </c>
      <c r="B2320">
        <v>1</v>
      </c>
      <c r="C2320" t="s">
        <v>9115</v>
      </c>
      <c r="D2320" t="s">
        <v>21</v>
      </c>
      <c r="E2320" t="s">
        <v>9699</v>
      </c>
      <c r="F2320" t="s">
        <v>9700</v>
      </c>
      <c r="G2320" t="s">
        <v>4010</v>
      </c>
      <c r="H2320" t="s">
        <v>9701</v>
      </c>
      <c r="I2320" t="b">
        <v>0</v>
      </c>
      <c r="J2320" t="s">
        <v>8492</v>
      </c>
      <c r="K2320" t="s">
        <v>27</v>
      </c>
      <c r="L2320">
        <v>0</v>
      </c>
      <c r="M2320" t="s">
        <v>4013</v>
      </c>
      <c r="N2320" t="s">
        <v>29</v>
      </c>
      <c r="O2320" t="s">
        <v>8635</v>
      </c>
      <c r="P2320" t="s">
        <v>27</v>
      </c>
      <c r="Q2320" t="s">
        <v>4014</v>
      </c>
      <c r="R2320" t="str">
        <f>VLOOKUP(C2320,[1]Sheet1!$A$2:$K$3441,10,FALSE)</f>
        <v>gabrielacasillas010@gmail.com</v>
      </c>
      <c r="S2320" s="2" t="str">
        <f>VLOOKUP(C2320,[1]Sheet1!$A$2:$K$3441,11,FALSE)</f>
        <v>+14809300029</v>
      </c>
    </row>
    <row r="2321" spans="1:19">
      <c r="A2321" t="s">
        <v>9702</v>
      </c>
      <c r="B2321">
        <v>2</v>
      </c>
      <c r="C2321" t="s">
        <v>9033</v>
      </c>
      <c r="D2321" t="s">
        <v>21</v>
      </c>
      <c r="E2321" t="s">
        <v>9703</v>
      </c>
      <c r="F2321" t="s">
        <v>9704</v>
      </c>
      <c r="G2321" t="s">
        <v>4010</v>
      </c>
      <c r="H2321" t="s">
        <v>9701</v>
      </c>
      <c r="I2321" t="b">
        <v>0</v>
      </c>
      <c r="J2321" t="s">
        <v>8437</v>
      </c>
      <c r="K2321" t="s">
        <v>27</v>
      </c>
      <c r="L2321">
        <v>0</v>
      </c>
      <c r="M2321" t="s">
        <v>4013</v>
      </c>
      <c r="N2321" t="s">
        <v>29</v>
      </c>
      <c r="O2321" t="s">
        <v>8635</v>
      </c>
      <c r="P2321" t="s">
        <v>27</v>
      </c>
      <c r="Q2321" t="s">
        <v>4014</v>
      </c>
      <c r="R2321" t="str">
        <f>VLOOKUP(C2321,[1]Sheet1!$A$2:$K$3441,10,FALSE)</f>
        <v>mvivianna71@yahoo.com</v>
      </c>
      <c r="S2321" s="2" t="str">
        <f>VLOOKUP(C2321,[1]Sheet1!$A$2:$K$3441,11,FALSE)</f>
        <v>+14803726551</v>
      </c>
    </row>
    <row r="2322" spans="1:19">
      <c r="A2322" t="s">
        <v>9705</v>
      </c>
      <c r="B2322">
        <v>1</v>
      </c>
      <c r="C2322" t="s">
        <v>4164</v>
      </c>
      <c r="D2322" t="s">
        <v>34</v>
      </c>
      <c r="E2322" t="s">
        <v>9706</v>
      </c>
      <c r="F2322" t="s">
        <v>9707</v>
      </c>
      <c r="G2322" t="s">
        <v>4010</v>
      </c>
      <c r="H2322" t="s">
        <v>9708</v>
      </c>
      <c r="I2322" t="b">
        <v>0</v>
      </c>
      <c r="J2322" t="s">
        <v>8669</v>
      </c>
      <c r="K2322" t="s">
        <v>27</v>
      </c>
      <c r="L2322">
        <v>0</v>
      </c>
      <c r="M2322" t="s">
        <v>4013</v>
      </c>
      <c r="N2322" t="s">
        <v>29</v>
      </c>
      <c r="O2322" t="s">
        <v>8635</v>
      </c>
      <c r="P2322" t="s">
        <v>27</v>
      </c>
      <c r="Q2322" t="s">
        <v>4014</v>
      </c>
      <c r="R2322" t="str">
        <f>VLOOKUP(C2322,[1]Sheet1!$A$2:$K$3441,10,FALSE)</f>
        <v>emmasmuriel@gmail.com</v>
      </c>
      <c r="S2322" s="2" t="str">
        <f>VLOOKUP(C2322,[1]Sheet1!$A$2:$K$3441,11,FALSE)</f>
        <v>+14802986041</v>
      </c>
    </row>
    <row r="2323" spans="1:19">
      <c r="A2323" t="s">
        <v>9709</v>
      </c>
      <c r="B2323">
        <v>1</v>
      </c>
      <c r="C2323" t="s">
        <v>7160</v>
      </c>
      <c r="D2323" t="s">
        <v>21</v>
      </c>
      <c r="E2323" t="s">
        <v>9710</v>
      </c>
      <c r="F2323" t="s">
        <v>9711</v>
      </c>
      <c r="G2323" t="s">
        <v>4010</v>
      </c>
      <c r="H2323" t="s">
        <v>9708</v>
      </c>
      <c r="I2323" t="b">
        <v>0</v>
      </c>
      <c r="J2323" t="s">
        <v>8474</v>
      </c>
      <c r="K2323" t="s">
        <v>27</v>
      </c>
      <c r="L2323">
        <v>0</v>
      </c>
      <c r="M2323" t="s">
        <v>4013</v>
      </c>
      <c r="N2323" t="s">
        <v>29</v>
      </c>
      <c r="O2323" t="s">
        <v>8635</v>
      </c>
      <c r="P2323" t="s">
        <v>27</v>
      </c>
      <c r="Q2323" t="s">
        <v>4014</v>
      </c>
      <c r="R2323" t="str">
        <f>VLOOKUP(C2323,[1]Sheet1!$A$2:$K$3441,10,FALSE)</f>
        <v/>
      </c>
      <c r="S2323" s="2" t="str">
        <f>VLOOKUP(C2323,[1]Sheet1!$A$2:$K$3441,11,FALSE)</f>
        <v>+14803208835</v>
      </c>
    </row>
    <row r="2324" spans="1:19">
      <c r="A2324" t="s">
        <v>9712</v>
      </c>
      <c r="B2324">
        <v>3</v>
      </c>
      <c r="C2324" t="s">
        <v>6825</v>
      </c>
      <c r="D2324" t="s">
        <v>34</v>
      </c>
      <c r="E2324" t="s">
        <v>9713</v>
      </c>
      <c r="F2324" t="s">
        <v>9714</v>
      </c>
      <c r="G2324" t="s">
        <v>4010</v>
      </c>
      <c r="H2324" t="s">
        <v>9715</v>
      </c>
      <c r="I2324" t="b">
        <v>0</v>
      </c>
      <c r="J2324" t="s">
        <v>8437</v>
      </c>
      <c r="K2324" t="s">
        <v>27</v>
      </c>
      <c r="L2324">
        <v>0</v>
      </c>
      <c r="M2324" t="s">
        <v>4013</v>
      </c>
      <c r="N2324" t="s">
        <v>29</v>
      </c>
      <c r="O2324" t="s">
        <v>8635</v>
      </c>
      <c r="P2324" t="s">
        <v>27</v>
      </c>
      <c r="Q2324" t="s">
        <v>4014</v>
      </c>
      <c r="R2324" t="str">
        <f>VLOOKUP(C2324,[1]Sheet1!$A$2:$K$3441,10,FALSE)</f>
        <v>tross1557@gmail.com</v>
      </c>
      <c r="S2324" s="2" t="str">
        <f>VLOOKUP(C2324,[1]Sheet1!$A$2:$K$3441,11,FALSE)</f>
        <v>+19375811565</v>
      </c>
    </row>
    <row r="2325" spans="1:19">
      <c r="A2325" t="s">
        <v>9716</v>
      </c>
      <c r="B2325">
        <v>3</v>
      </c>
      <c r="C2325" t="s">
        <v>7199</v>
      </c>
      <c r="D2325" t="s">
        <v>21</v>
      </c>
      <c r="E2325" t="s">
        <v>9717</v>
      </c>
      <c r="F2325" t="s">
        <v>9718</v>
      </c>
      <c r="G2325" t="s">
        <v>4010</v>
      </c>
      <c r="H2325" t="s">
        <v>9719</v>
      </c>
      <c r="I2325" t="b">
        <v>0</v>
      </c>
      <c r="J2325" t="s">
        <v>8474</v>
      </c>
      <c r="K2325" t="s">
        <v>27</v>
      </c>
      <c r="L2325">
        <v>0</v>
      </c>
      <c r="M2325" t="s">
        <v>8148</v>
      </c>
      <c r="N2325" t="s">
        <v>137</v>
      </c>
      <c r="O2325" t="s">
        <v>8635</v>
      </c>
      <c r="P2325" t="s">
        <v>27</v>
      </c>
      <c r="Q2325" t="s">
        <v>4014</v>
      </c>
      <c r="R2325" t="str">
        <f>VLOOKUP(C2325,[1]Sheet1!$A$2:$K$3441,10,FALSE)</f>
        <v>erin.mariano01@frontier.edu</v>
      </c>
      <c r="S2325" s="2" t="str">
        <f>VLOOKUP(C2325,[1]Sheet1!$A$2:$K$3441,11,FALSE)</f>
        <v>+14805441937</v>
      </c>
    </row>
    <row r="2326" spans="1:19">
      <c r="A2326" t="s">
        <v>9720</v>
      </c>
      <c r="B2326">
        <v>3</v>
      </c>
      <c r="C2326" t="s">
        <v>9573</v>
      </c>
      <c r="D2326" t="s">
        <v>34</v>
      </c>
      <c r="E2326" t="s">
        <v>9721</v>
      </c>
      <c r="F2326" t="s">
        <v>9722</v>
      </c>
      <c r="G2326" t="s">
        <v>4010</v>
      </c>
      <c r="H2326" t="s">
        <v>9719</v>
      </c>
      <c r="I2326" t="b">
        <v>0</v>
      </c>
      <c r="J2326" t="s">
        <v>8474</v>
      </c>
      <c r="K2326" t="s">
        <v>27</v>
      </c>
      <c r="L2326">
        <v>0</v>
      </c>
      <c r="M2326" t="s">
        <v>4013</v>
      </c>
      <c r="N2326" t="s">
        <v>29</v>
      </c>
      <c r="O2326" t="s">
        <v>8635</v>
      </c>
      <c r="P2326" t="s">
        <v>27</v>
      </c>
      <c r="Q2326" t="s">
        <v>4014</v>
      </c>
      <c r="R2326" t="str">
        <f>VLOOKUP(C2326,[1]Sheet1!$A$2:$K$3441,10,FALSE)</f>
        <v/>
      </c>
      <c r="S2326" s="2" t="str">
        <f>VLOOKUP(C2326,[1]Sheet1!$A$2:$K$3441,11,FALSE)</f>
        <v>+14809258228</v>
      </c>
    </row>
    <row r="2327" spans="1:19">
      <c r="A2327" t="s">
        <v>9723</v>
      </c>
      <c r="B2327">
        <v>1</v>
      </c>
      <c r="C2327" t="s">
        <v>9541</v>
      </c>
      <c r="D2327" t="s">
        <v>21</v>
      </c>
      <c r="E2327" t="s">
        <v>9724</v>
      </c>
      <c r="F2327" t="s">
        <v>9725</v>
      </c>
      <c r="G2327" t="s">
        <v>4010</v>
      </c>
      <c r="H2327" t="s">
        <v>9719</v>
      </c>
      <c r="I2327" t="b">
        <v>0</v>
      </c>
      <c r="J2327" t="s">
        <v>8437</v>
      </c>
      <c r="K2327" t="s">
        <v>27</v>
      </c>
      <c r="L2327">
        <v>0</v>
      </c>
      <c r="M2327" t="s">
        <v>4013</v>
      </c>
      <c r="N2327" t="s">
        <v>29</v>
      </c>
      <c r="O2327" t="s">
        <v>8635</v>
      </c>
      <c r="P2327" t="s">
        <v>27</v>
      </c>
      <c r="Q2327" t="s">
        <v>4014</v>
      </c>
      <c r="R2327" t="str">
        <f>VLOOKUP(C2327,[1]Sheet1!$A$2:$K$3441,10,FALSE)</f>
        <v/>
      </c>
      <c r="S2327" s="2" t="str">
        <f>VLOOKUP(C2327,[1]Sheet1!$A$2:$K$3441,11,FALSE)</f>
        <v>+14804343577</v>
      </c>
    </row>
    <row r="2328" spans="1:19">
      <c r="A2328" t="s">
        <v>9726</v>
      </c>
      <c r="B2328">
        <v>0</v>
      </c>
      <c r="C2328" t="s">
        <v>7386</v>
      </c>
      <c r="D2328" t="s">
        <v>34</v>
      </c>
      <c r="E2328" t="s">
        <v>9727</v>
      </c>
      <c r="F2328" t="s">
        <v>9728</v>
      </c>
      <c r="G2328" t="s">
        <v>4010</v>
      </c>
      <c r="H2328" t="s">
        <v>9729</v>
      </c>
      <c r="I2328" t="b">
        <v>0</v>
      </c>
      <c r="J2328" t="s">
        <v>8474</v>
      </c>
      <c r="K2328" t="s">
        <v>27</v>
      </c>
      <c r="L2328">
        <v>0</v>
      </c>
      <c r="M2328" t="s">
        <v>4013</v>
      </c>
      <c r="N2328" t="s">
        <v>29</v>
      </c>
      <c r="O2328" t="s">
        <v>8635</v>
      </c>
      <c r="P2328" t="s">
        <v>27</v>
      </c>
      <c r="Q2328" t="s">
        <v>4014</v>
      </c>
      <c r="R2328" t="str">
        <f>VLOOKUP(C2328,[1]Sheet1!$A$2:$K$3441,10,FALSE)</f>
        <v/>
      </c>
      <c r="S2328" s="2" t="str">
        <f>VLOOKUP(C2328,[1]Sheet1!$A$2:$K$3441,11,FALSE)</f>
        <v>+14802026385</v>
      </c>
    </row>
    <row r="2329" spans="1:19">
      <c r="A2329" t="s">
        <v>9730</v>
      </c>
      <c r="B2329">
        <v>2</v>
      </c>
      <c r="C2329" t="s">
        <v>9568</v>
      </c>
      <c r="D2329" t="s">
        <v>21</v>
      </c>
      <c r="E2329" t="s">
        <v>9731</v>
      </c>
      <c r="F2329" t="s">
        <v>9732</v>
      </c>
      <c r="G2329" t="s">
        <v>4010</v>
      </c>
      <c r="H2329" t="s">
        <v>3398</v>
      </c>
      <c r="I2329" t="b">
        <v>0</v>
      </c>
      <c r="J2329" t="s">
        <v>8437</v>
      </c>
      <c r="K2329" t="s">
        <v>27</v>
      </c>
      <c r="L2329">
        <v>0</v>
      </c>
      <c r="M2329" t="s">
        <v>283</v>
      </c>
      <c r="N2329" t="s">
        <v>137</v>
      </c>
      <c r="O2329" t="s">
        <v>8635</v>
      </c>
      <c r="P2329" t="s">
        <v>27</v>
      </c>
      <c r="Q2329" t="s">
        <v>4014</v>
      </c>
      <c r="R2329" t="str">
        <f>VLOOKUP(C2329,[1]Sheet1!$A$2:$K$3441,10,FALSE)</f>
        <v>stacysmithaz@gmail.com</v>
      </c>
      <c r="S2329" s="2" t="str">
        <f>VLOOKUP(C2329,[1]Sheet1!$A$2:$K$3441,11,FALSE)</f>
        <v>+14803222616</v>
      </c>
    </row>
    <row r="2330" spans="1:19">
      <c r="A2330" t="s">
        <v>9733</v>
      </c>
      <c r="B2330">
        <v>0</v>
      </c>
      <c r="C2330" t="s">
        <v>7237</v>
      </c>
      <c r="D2330" t="s">
        <v>34</v>
      </c>
      <c r="E2330" t="s">
        <v>9734</v>
      </c>
      <c r="F2330" t="s">
        <v>9735</v>
      </c>
      <c r="G2330" t="s">
        <v>4010</v>
      </c>
      <c r="H2330" t="s">
        <v>9736</v>
      </c>
      <c r="I2330" t="b">
        <v>0</v>
      </c>
      <c r="J2330" t="s">
        <v>9609</v>
      </c>
      <c r="K2330" t="s">
        <v>27</v>
      </c>
      <c r="L2330">
        <v>0</v>
      </c>
      <c r="M2330" t="s">
        <v>4013</v>
      </c>
      <c r="N2330" t="s">
        <v>29</v>
      </c>
      <c r="O2330" t="s">
        <v>8635</v>
      </c>
      <c r="P2330" t="s">
        <v>27</v>
      </c>
      <c r="Q2330" t="s">
        <v>4014</v>
      </c>
      <c r="R2330" t="str">
        <f>VLOOKUP(C2330,[1]Sheet1!$A$2:$K$3441,10,FALSE)</f>
        <v/>
      </c>
      <c r="S2330" s="2" t="str">
        <f>VLOOKUP(C2330,[1]Sheet1!$A$2:$K$3441,11,FALSE)</f>
        <v>+19704242649</v>
      </c>
    </row>
    <row r="2331" spans="1:19">
      <c r="A2331" t="s">
        <v>9737</v>
      </c>
      <c r="B2331">
        <v>1</v>
      </c>
      <c r="C2331" t="s">
        <v>4050</v>
      </c>
      <c r="D2331" t="s">
        <v>34</v>
      </c>
      <c r="E2331" t="s">
        <v>9738</v>
      </c>
      <c r="F2331" t="s">
        <v>9739</v>
      </c>
      <c r="G2331" t="s">
        <v>4010</v>
      </c>
      <c r="H2331" t="s">
        <v>9740</v>
      </c>
      <c r="I2331" t="b">
        <v>0</v>
      </c>
      <c r="J2331" t="s">
        <v>8492</v>
      </c>
      <c r="K2331" t="s">
        <v>27</v>
      </c>
      <c r="L2331">
        <v>0</v>
      </c>
      <c r="M2331" t="s">
        <v>4053</v>
      </c>
      <c r="N2331" t="s">
        <v>137</v>
      </c>
      <c r="O2331" t="s">
        <v>8635</v>
      </c>
      <c r="P2331" t="s">
        <v>27</v>
      </c>
      <c r="Q2331" t="s">
        <v>4014</v>
      </c>
      <c r="R2331" t="str">
        <f>VLOOKUP(C2331,[1]Sheet1!$A$2:$K$3441,10,FALSE)</f>
        <v>jenni4singleton@gmail.com</v>
      </c>
      <c r="S2331" s="2" t="str">
        <f>VLOOKUP(C2331,[1]Sheet1!$A$2:$K$3441,11,FALSE)</f>
        <v>(856) 745-7900</v>
      </c>
    </row>
    <row r="2332" spans="1:19">
      <c r="A2332" t="s">
        <v>9741</v>
      </c>
      <c r="B2332">
        <v>0</v>
      </c>
      <c r="C2332" t="s">
        <v>9398</v>
      </c>
      <c r="D2332" t="s">
        <v>34</v>
      </c>
      <c r="E2332" t="s">
        <v>9742</v>
      </c>
      <c r="F2332" t="s">
        <v>9743</v>
      </c>
      <c r="G2332" t="s">
        <v>4010</v>
      </c>
      <c r="H2332" t="s">
        <v>9744</v>
      </c>
      <c r="I2332" t="b">
        <v>0</v>
      </c>
      <c r="J2332" t="s">
        <v>6817</v>
      </c>
      <c r="K2332" t="s">
        <v>27</v>
      </c>
      <c r="L2332">
        <v>0</v>
      </c>
      <c r="M2332" t="s">
        <v>4013</v>
      </c>
      <c r="N2332" t="s">
        <v>29</v>
      </c>
      <c r="O2332" t="s">
        <v>8635</v>
      </c>
      <c r="P2332" t="s">
        <v>27</v>
      </c>
      <c r="Q2332" t="s">
        <v>4014</v>
      </c>
      <c r="R2332" t="str">
        <f>VLOOKUP(C2332,[1]Sheet1!$A$2:$K$3441,10,FALSE)</f>
        <v/>
      </c>
      <c r="S2332" s="2" t="str">
        <f>VLOOKUP(C2332,[1]Sheet1!$A$2:$K$3441,11,FALSE)</f>
        <v>+14802210752</v>
      </c>
    </row>
    <row r="2333" spans="1:19">
      <c r="A2333" t="s">
        <v>9745</v>
      </c>
      <c r="B2333">
        <v>2</v>
      </c>
      <c r="C2333" t="s">
        <v>9746</v>
      </c>
      <c r="D2333" t="s">
        <v>21</v>
      </c>
      <c r="E2333" t="s">
        <v>9747</v>
      </c>
      <c r="F2333" t="s">
        <v>9748</v>
      </c>
      <c r="G2333" t="s">
        <v>4010</v>
      </c>
      <c r="H2333" t="s">
        <v>9749</v>
      </c>
      <c r="I2333" t="b">
        <v>0</v>
      </c>
      <c r="J2333" t="s">
        <v>6817</v>
      </c>
      <c r="K2333" t="s">
        <v>27</v>
      </c>
      <c r="L2333">
        <v>0</v>
      </c>
      <c r="M2333" t="s">
        <v>283</v>
      </c>
      <c r="N2333" t="s">
        <v>137</v>
      </c>
      <c r="O2333" t="s">
        <v>8635</v>
      </c>
      <c r="P2333" t="s">
        <v>27</v>
      </c>
      <c r="Q2333" t="s">
        <v>4014</v>
      </c>
      <c r="R2333" t="str">
        <f>VLOOKUP(C2333,[1]Sheet1!$A$2:$K$3441,10,FALSE)</f>
        <v>shelleyann0805@gmail.com</v>
      </c>
      <c r="S2333" s="2" t="str">
        <f>VLOOKUP(C2333,[1]Sheet1!$A$2:$K$3441,11,FALSE)</f>
        <v>+19723306700</v>
      </c>
    </row>
    <row r="2334" spans="1:19">
      <c r="A2334" t="s">
        <v>9750</v>
      </c>
      <c r="B2334">
        <v>1</v>
      </c>
      <c r="C2334" t="s">
        <v>9313</v>
      </c>
      <c r="D2334" t="s">
        <v>34</v>
      </c>
      <c r="E2334" t="s">
        <v>9751</v>
      </c>
      <c r="F2334" t="s">
        <v>9752</v>
      </c>
      <c r="G2334" t="s">
        <v>4010</v>
      </c>
      <c r="H2334" t="s">
        <v>9753</v>
      </c>
      <c r="I2334" t="b">
        <v>0</v>
      </c>
      <c r="J2334" t="s">
        <v>9609</v>
      </c>
      <c r="K2334" t="s">
        <v>27</v>
      </c>
      <c r="L2334">
        <v>0</v>
      </c>
      <c r="M2334" t="s">
        <v>9317</v>
      </c>
      <c r="N2334" t="s">
        <v>137</v>
      </c>
      <c r="O2334" t="s">
        <v>8635</v>
      </c>
      <c r="P2334" t="s">
        <v>27</v>
      </c>
      <c r="Q2334" t="s">
        <v>4014</v>
      </c>
      <c r="R2334" t="str">
        <f>VLOOKUP(C2334,[1]Sheet1!$A$2:$K$3441,10,FALSE)</f>
        <v>jessica.m.robertson@hotmail.com</v>
      </c>
      <c r="S2334" s="2" t="str">
        <f>VLOOKUP(C2334,[1]Sheet1!$A$2:$K$3441,11,FALSE)</f>
        <v>(480) 202-6641</v>
      </c>
    </row>
    <row r="2335" spans="1:19">
      <c r="A2335" t="s">
        <v>9754</v>
      </c>
      <c r="B2335">
        <v>2</v>
      </c>
      <c r="C2335" t="s">
        <v>4055</v>
      </c>
      <c r="D2335" t="s">
        <v>21</v>
      </c>
      <c r="E2335" t="s">
        <v>9755</v>
      </c>
      <c r="F2335" t="s">
        <v>9756</v>
      </c>
      <c r="G2335" t="s">
        <v>4010</v>
      </c>
      <c r="H2335" t="s">
        <v>9757</v>
      </c>
      <c r="I2335" t="b">
        <v>0</v>
      </c>
      <c r="J2335" t="s">
        <v>8492</v>
      </c>
      <c r="K2335" t="s">
        <v>27</v>
      </c>
      <c r="L2335">
        <v>0</v>
      </c>
      <c r="M2335" t="s">
        <v>4059</v>
      </c>
      <c r="N2335" t="s">
        <v>2466</v>
      </c>
      <c r="O2335" t="s">
        <v>8635</v>
      </c>
      <c r="P2335" t="s">
        <v>27</v>
      </c>
      <c r="Q2335" t="s">
        <v>4014</v>
      </c>
      <c r="R2335" t="str">
        <f>VLOOKUP(C2335,[1]Sheet1!$A$2:$K$3441,10,FALSE)</f>
        <v>kisha.m.johnson@gmail.com</v>
      </c>
      <c r="S2335" s="2" t="str">
        <f>VLOOKUP(C2335,[1]Sheet1!$A$2:$K$3441,11,FALSE)</f>
        <v>(928) 710-4097</v>
      </c>
    </row>
    <row r="2336" spans="1:19">
      <c r="A2336" t="s">
        <v>9758</v>
      </c>
      <c r="B2336">
        <v>0</v>
      </c>
      <c r="C2336" t="s">
        <v>7160</v>
      </c>
      <c r="D2336" t="s">
        <v>34</v>
      </c>
      <c r="E2336" t="s">
        <v>9759</v>
      </c>
      <c r="F2336" t="s">
        <v>9760</v>
      </c>
      <c r="G2336" t="s">
        <v>4010</v>
      </c>
      <c r="H2336" t="s">
        <v>9761</v>
      </c>
      <c r="I2336" t="b">
        <v>0</v>
      </c>
      <c r="J2336" t="s">
        <v>8445</v>
      </c>
      <c r="K2336" t="s">
        <v>27</v>
      </c>
      <c r="L2336">
        <v>0</v>
      </c>
      <c r="M2336" t="s">
        <v>4013</v>
      </c>
      <c r="N2336" t="s">
        <v>29</v>
      </c>
      <c r="O2336" t="s">
        <v>8635</v>
      </c>
      <c r="P2336" t="s">
        <v>27</v>
      </c>
      <c r="Q2336" t="s">
        <v>4014</v>
      </c>
      <c r="R2336" t="str">
        <f>VLOOKUP(C2336,[1]Sheet1!$A$2:$K$3441,10,FALSE)</f>
        <v/>
      </c>
      <c r="S2336" s="2" t="str">
        <f>VLOOKUP(C2336,[1]Sheet1!$A$2:$K$3441,11,FALSE)</f>
        <v>+14803208835</v>
      </c>
    </row>
    <row r="2337" spans="1:19">
      <c r="A2337" t="s">
        <v>9762</v>
      </c>
      <c r="B2337">
        <v>0</v>
      </c>
      <c r="C2337" t="s">
        <v>9519</v>
      </c>
      <c r="D2337" t="s">
        <v>34</v>
      </c>
      <c r="E2337" t="s">
        <v>9763</v>
      </c>
      <c r="F2337" t="s">
        <v>9764</v>
      </c>
      <c r="G2337" t="s">
        <v>4010</v>
      </c>
      <c r="H2337" t="s">
        <v>9765</v>
      </c>
      <c r="I2337" t="b">
        <v>0</v>
      </c>
      <c r="J2337" t="s">
        <v>8474</v>
      </c>
      <c r="K2337" t="s">
        <v>27</v>
      </c>
      <c r="L2337">
        <v>0</v>
      </c>
      <c r="M2337" t="s">
        <v>4013</v>
      </c>
      <c r="N2337" t="s">
        <v>29</v>
      </c>
      <c r="O2337" t="s">
        <v>8635</v>
      </c>
      <c r="P2337" t="s">
        <v>27</v>
      </c>
      <c r="Q2337" t="s">
        <v>4014</v>
      </c>
      <c r="R2337" t="str">
        <f>VLOOKUP(C2337,[1]Sheet1!$A$2:$K$3441,10,FALSE)</f>
        <v/>
      </c>
      <c r="S2337" s="2" t="str">
        <f>VLOOKUP(C2337,[1]Sheet1!$A$2:$K$3441,11,FALSE)</f>
        <v>+16029311213</v>
      </c>
    </row>
    <row r="2338" spans="1:19">
      <c r="A2338" t="s">
        <v>9766</v>
      </c>
      <c r="B2338">
        <v>2</v>
      </c>
      <c r="C2338" t="s">
        <v>9767</v>
      </c>
      <c r="D2338" t="s">
        <v>21</v>
      </c>
      <c r="E2338" t="s">
        <v>9768</v>
      </c>
      <c r="F2338" t="s">
        <v>9769</v>
      </c>
      <c r="G2338" t="s">
        <v>4010</v>
      </c>
      <c r="H2338" t="s">
        <v>9770</v>
      </c>
      <c r="I2338" t="b">
        <v>0</v>
      </c>
      <c r="J2338" t="s">
        <v>8474</v>
      </c>
      <c r="K2338" t="s">
        <v>27</v>
      </c>
      <c r="L2338">
        <v>0</v>
      </c>
      <c r="M2338" t="s">
        <v>9771</v>
      </c>
      <c r="N2338" t="s">
        <v>137</v>
      </c>
      <c r="O2338" t="s">
        <v>8635</v>
      </c>
      <c r="P2338" t="s">
        <v>27</v>
      </c>
      <c r="Q2338" t="s">
        <v>4014</v>
      </c>
      <c r="R2338" t="str">
        <f>VLOOKUP(C2338,[1]Sheet1!$A$2:$K$3441,10,FALSE)</f>
        <v>laurenanderson1005@gmail.com</v>
      </c>
      <c r="S2338" s="2" t="str">
        <f>VLOOKUP(C2338,[1]Sheet1!$A$2:$K$3441,11,FALSE)</f>
        <v>(602) 699-0835</v>
      </c>
    </row>
    <row r="2339" spans="1:19">
      <c r="A2339" t="s">
        <v>9772</v>
      </c>
      <c r="B2339">
        <v>1</v>
      </c>
      <c r="C2339" t="s">
        <v>9437</v>
      </c>
      <c r="D2339" t="s">
        <v>34</v>
      </c>
      <c r="E2339" t="s">
        <v>9773</v>
      </c>
      <c r="F2339" t="s">
        <v>9439</v>
      </c>
      <c r="G2339" t="s">
        <v>4010</v>
      </c>
      <c r="H2339" t="s">
        <v>9774</v>
      </c>
      <c r="I2339" t="b">
        <v>0</v>
      </c>
      <c r="J2339" t="s">
        <v>9609</v>
      </c>
      <c r="K2339" t="s">
        <v>27</v>
      </c>
      <c r="L2339">
        <v>0</v>
      </c>
      <c r="M2339" t="s">
        <v>4013</v>
      </c>
      <c r="N2339" t="s">
        <v>29</v>
      </c>
      <c r="O2339" t="s">
        <v>8635</v>
      </c>
      <c r="P2339" t="s">
        <v>27</v>
      </c>
      <c r="Q2339" t="s">
        <v>4014</v>
      </c>
      <c r="R2339" t="str">
        <f>VLOOKUP(C2339,[1]Sheet1!$A$2:$K$3441,10,FALSE)</f>
        <v>brookepeck99@gmail.com</v>
      </c>
      <c r="S2339" s="2" t="str">
        <f>VLOOKUP(C2339,[1]Sheet1!$A$2:$K$3441,11,FALSE)</f>
        <v>+19517469430</v>
      </c>
    </row>
    <row r="2340" spans="1:19">
      <c r="A2340" t="s">
        <v>9775</v>
      </c>
      <c r="B2340">
        <v>2</v>
      </c>
      <c r="C2340" t="s">
        <v>5275</v>
      </c>
      <c r="D2340" t="s">
        <v>34</v>
      </c>
      <c r="E2340" t="s">
        <v>9776</v>
      </c>
      <c r="F2340" t="s">
        <v>5277</v>
      </c>
      <c r="G2340" t="s">
        <v>4010</v>
      </c>
      <c r="H2340" t="s">
        <v>9777</v>
      </c>
      <c r="I2340" t="b">
        <v>0</v>
      </c>
      <c r="J2340" t="s">
        <v>8474</v>
      </c>
      <c r="K2340" t="s">
        <v>27</v>
      </c>
      <c r="L2340">
        <v>0</v>
      </c>
      <c r="M2340" t="s">
        <v>9778</v>
      </c>
      <c r="N2340" t="s">
        <v>2466</v>
      </c>
      <c r="O2340" t="s">
        <v>8635</v>
      </c>
      <c r="P2340" t="s">
        <v>27</v>
      </c>
      <c r="Q2340" t="s">
        <v>4014</v>
      </c>
      <c r="R2340" t="str">
        <f>VLOOKUP(C2340,[1]Sheet1!$A$2:$K$3441,10,FALSE)</f>
        <v>amflagello@gmail.com</v>
      </c>
      <c r="S2340" s="2" t="str">
        <f>VLOOKUP(C2340,[1]Sheet1!$A$2:$K$3441,11,FALSE)</f>
        <v>+16027419584</v>
      </c>
    </row>
    <row r="2341" spans="1:19">
      <c r="A2341" t="s">
        <v>9779</v>
      </c>
      <c r="B2341">
        <v>1</v>
      </c>
      <c r="C2341" t="s">
        <v>9780</v>
      </c>
      <c r="D2341" t="s">
        <v>34</v>
      </c>
      <c r="E2341" t="s">
        <v>9781</v>
      </c>
      <c r="F2341" t="s">
        <v>9782</v>
      </c>
      <c r="G2341" t="s">
        <v>4010</v>
      </c>
      <c r="H2341" t="s">
        <v>9783</v>
      </c>
      <c r="I2341" t="b">
        <v>0</v>
      </c>
      <c r="J2341" t="s">
        <v>6817</v>
      </c>
      <c r="K2341" t="s">
        <v>27</v>
      </c>
      <c r="L2341">
        <v>0</v>
      </c>
      <c r="M2341" t="s">
        <v>4013</v>
      </c>
      <c r="N2341" t="s">
        <v>29</v>
      </c>
      <c r="O2341" t="s">
        <v>8635</v>
      </c>
      <c r="P2341" t="s">
        <v>27</v>
      </c>
      <c r="Q2341" t="s">
        <v>4014</v>
      </c>
      <c r="R2341" t="str">
        <f>VLOOKUP(C2341,[1]Sheet1!$A$2:$K$3441,10,FALSE)</f>
        <v/>
      </c>
      <c r="S2341" s="2" t="str">
        <f>VLOOKUP(C2341,[1]Sheet1!$A$2:$K$3441,11,FALSE)</f>
        <v>+17196800689</v>
      </c>
    </row>
    <row r="2342" spans="1:19">
      <c r="A2342" t="s">
        <v>9784</v>
      </c>
      <c r="B2342">
        <v>4</v>
      </c>
      <c r="C2342" t="s">
        <v>4505</v>
      </c>
      <c r="D2342" t="s">
        <v>34</v>
      </c>
      <c r="E2342" t="s">
        <v>9785</v>
      </c>
      <c r="F2342" t="s">
        <v>9786</v>
      </c>
      <c r="G2342" t="s">
        <v>4010</v>
      </c>
      <c r="H2342" t="s">
        <v>9787</v>
      </c>
      <c r="I2342" t="b">
        <v>0</v>
      </c>
      <c r="J2342" t="s">
        <v>8437</v>
      </c>
      <c r="K2342" t="s">
        <v>27</v>
      </c>
      <c r="L2342">
        <v>0</v>
      </c>
      <c r="M2342" t="s">
        <v>4508</v>
      </c>
      <c r="N2342" t="s">
        <v>2466</v>
      </c>
      <c r="O2342" t="s">
        <v>8635</v>
      </c>
      <c r="P2342" t="s">
        <v>27</v>
      </c>
      <c r="Q2342" t="s">
        <v>4014</v>
      </c>
      <c r="R2342" t="str">
        <f>VLOOKUP(C2342,[1]Sheet1!$A$2:$K$3441,10,FALSE)</f>
        <v>katelynadele97@gmail.com</v>
      </c>
      <c r="S2342" s="2" t="str">
        <f>VLOOKUP(C2342,[1]Sheet1!$A$2:$K$3441,11,FALSE)</f>
        <v>+14803381989</v>
      </c>
    </row>
    <row r="2343" spans="1:19">
      <c r="A2343" t="s">
        <v>9788</v>
      </c>
      <c r="B2343">
        <v>3</v>
      </c>
      <c r="C2343" t="s">
        <v>9313</v>
      </c>
      <c r="D2343" t="s">
        <v>21</v>
      </c>
      <c r="E2343" t="s">
        <v>9789</v>
      </c>
      <c r="F2343" t="s">
        <v>9790</v>
      </c>
      <c r="G2343" t="s">
        <v>4010</v>
      </c>
      <c r="H2343" t="s">
        <v>9791</v>
      </c>
      <c r="I2343" t="b">
        <v>0</v>
      </c>
      <c r="J2343" t="s">
        <v>8669</v>
      </c>
      <c r="K2343" t="s">
        <v>27</v>
      </c>
      <c r="L2343">
        <v>0</v>
      </c>
      <c r="M2343" t="s">
        <v>9317</v>
      </c>
      <c r="N2343" t="s">
        <v>137</v>
      </c>
      <c r="O2343" t="s">
        <v>8635</v>
      </c>
      <c r="P2343" t="s">
        <v>27</v>
      </c>
      <c r="Q2343" t="s">
        <v>4014</v>
      </c>
      <c r="R2343" t="str">
        <f>VLOOKUP(C2343,[1]Sheet1!$A$2:$K$3441,10,FALSE)</f>
        <v>jessica.m.robertson@hotmail.com</v>
      </c>
      <c r="S2343" s="2" t="str">
        <f>VLOOKUP(C2343,[1]Sheet1!$A$2:$K$3441,11,FALSE)</f>
        <v>(480) 202-6641</v>
      </c>
    </row>
    <row r="2344" spans="1:19">
      <c r="A2344" t="s">
        <v>9792</v>
      </c>
      <c r="B2344">
        <v>2</v>
      </c>
      <c r="C2344" t="s">
        <v>9353</v>
      </c>
      <c r="D2344" t="s">
        <v>34</v>
      </c>
      <c r="E2344" t="s">
        <v>9793</v>
      </c>
      <c r="F2344" t="s">
        <v>9794</v>
      </c>
      <c r="G2344" t="s">
        <v>4010</v>
      </c>
      <c r="H2344" t="s">
        <v>9795</v>
      </c>
      <c r="I2344" t="b">
        <v>0</v>
      </c>
      <c r="J2344" t="s">
        <v>8474</v>
      </c>
      <c r="K2344" t="s">
        <v>27</v>
      </c>
      <c r="L2344">
        <v>0</v>
      </c>
      <c r="M2344" t="s">
        <v>4013</v>
      </c>
      <c r="N2344" t="s">
        <v>29</v>
      </c>
      <c r="O2344" t="s">
        <v>8635</v>
      </c>
      <c r="P2344" t="s">
        <v>27</v>
      </c>
      <c r="Q2344" t="s">
        <v>4014</v>
      </c>
      <c r="R2344" t="str">
        <f>VLOOKUP(C2344,[1]Sheet1!$A$2:$K$3441,10,FALSE)</f>
        <v>cravehairdesign@gmail.com</v>
      </c>
      <c r="S2344" s="2" t="str">
        <f>VLOOKUP(C2344,[1]Sheet1!$A$2:$K$3441,11,FALSE)</f>
        <v>+16233309394</v>
      </c>
    </row>
    <row r="2345" spans="1:19">
      <c r="A2345" t="s">
        <v>9796</v>
      </c>
      <c r="B2345">
        <v>1</v>
      </c>
      <c r="C2345" t="s">
        <v>9153</v>
      </c>
      <c r="D2345" t="s">
        <v>34</v>
      </c>
      <c r="E2345" t="s">
        <v>9797</v>
      </c>
      <c r="F2345" t="s">
        <v>9798</v>
      </c>
      <c r="G2345" t="s">
        <v>4010</v>
      </c>
      <c r="H2345" t="s">
        <v>3437</v>
      </c>
      <c r="I2345" t="b">
        <v>0</v>
      </c>
      <c r="J2345" t="s">
        <v>8437</v>
      </c>
      <c r="K2345" t="s">
        <v>27</v>
      </c>
      <c r="L2345">
        <v>0</v>
      </c>
      <c r="M2345" t="s">
        <v>4013</v>
      </c>
      <c r="N2345" t="s">
        <v>29</v>
      </c>
      <c r="O2345" t="s">
        <v>8635</v>
      </c>
      <c r="P2345" t="s">
        <v>27</v>
      </c>
      <c r="Q2345" t="s">
        <v>4014</v>
      </c>
      <c r="R2345" t="str">
        <f>VLOOKUP(C2345,[1]Sheet1!$A$2:$K$3441,10,FALSE)</f>
        <v/>
      </c>
      <c r="S2345" s="2" t="str">
        <f>VLOOKUP(C2345,[1]Sheet1!$A$2:$K$3441,11,FALSE)</f>
        <v>+16027500366</v>
      </c>
    </row>
    <row r="2346" spans="1:19">
      <c r="A2346" t="s">
        <v>9799</v>
      </c>
      <c r="B2346">
        <v>1</v>
      </c>
      <c r="C2346" t="s">
        <v>8121</v>
      </c>
      <c r="D2346" t="s">
        <v>34</v>
      </c>
      <c r="E2346" t="s">
        <v>9800</v>
      </c>
      <c r="F2346" t="s">
        <v>9801</v>
      </c>
      <c r="G2346" t="s">
        <v>4010</v>
      </c>
      <c r="H2346" t="s">
        <v>9802</v>
      </c>
      <c r="I2346" t="b">
        <v>0</v>
      </c>
      <c r="J2346" t="s">
        <v>8474</v>
      </c>
      <c r="K2346" t="s">
        <v>27</v>
      </c>
      <c r="L2346">
        <v>0</v>
      </c>
      <c r="M2346" t="s">
        <v>4013</v>
      </c>
      <c r="N2346" t="s">
        <v>29</v>
      </c>
      <c r="O2346" t="s">
        <v>8635</v>
      </c>
      <c r="P2346" t="s">
        <v>27</v>
      </c>
      <c r="Q2346" t="s">
        <v>4014</v>
      </c>
      <c r="R2346" t="str">
        <f>VLOOKUP(C2346,[1]Sheet1!$A$2:$K$3441,10,FALSE)</f>
        <v>melsimo91@gmail.com</v>
      </c>
      <c r="S2346" s="2" t="str">
        <f>VLOOKUP(C2346,[1]Sheet1!$A$2:$K$3441,11,FALSE)</f>
        <v>+19283044308</v>
      </c>
    </row>
    <row r="2347" spans="1:19">
      <c r="A2347" t="s">
        <v>9803</v>
      </c>
      <c r="B2347">
        <v>2</v>
      </c>
      <c r="C2347" t="s">
        <v>9132</v>
      </c>
      <c r="D2347" t="s">
        <v>21</v>
      </c>
      <c r="E2347" t="s">
        <v>9804</v>
      </c>
      <c r="F2347" t="s">
        <v>9805</v>
      </c>
      <c r="G2347" t="s">
        <v>4010</v>
      </c>
      <c r="H2347" t="s">
        <v>9806</v>
      </c>
      <c r="I2347" t="b">
        <v>0</v>
      </c>
      <c r="J2347" t="s">
        <v>8474</v>
      </c>
      <c r="K2347" t="s">
        <v>27</v>
      </c>
      <c r="L2347">
        <v>0</v>
      </c>
      <c r="M2347" t="s">
        <v>4013</v>
      </c>
      <c r="N2347" t="s">
        <v>29</v>
      </c>
      <c r="O2347" t="s">
        <v>8635</v>
      </c>
      <c r="P2347" t="s">
        <v>27</v>
      </c>
      <c r="Q2347" t="s">
        <v>4014</v>
      </c>
      <c r="R2347" t="str">
        <f>VLOOKUP(C2347,[1]Sheet1!$A$2:$K$3441,10,FALSE)</f>
        <v/>
      </c>
      <c r="S2347" s="2" t="str">
        <f>VLOOKUP(C2347,[1]Sheet1!$A$2:$K$3441,11,FALSE)</f>
        <v>+16024863832</v>
      </c>
    </row>
    <row r="2348" spans="1:19">
      <c r="A2348" t="s">
        <v>9807</v>
      </c>
      <c r="B2348">
        <v>3</v>
      </c>
      <c r="C2348" t="s">
        <v>4084</v>
      </c>
      <c r="D2348" t="s">
        <v>34</v>
      </c>
      <c r="E2348" t="s">
        <v>9808</v>
      </c>
      <c r="F2348" t="s">
        <v>9809</v>
      </c>
      <c r="G2348" t="s">
        <v>4010</v>
      </c>
      <c r="H2348" t="s">
        <v>3440</v>
      </c>
      <c r="I2348" t="b">
        <v>0</v>
      </c>
      <c r="J2348" t="s">
        <v>8669</v>
      </c>
      <c r="K2348" t="s">
        <v>27</v>
      </c>
      <c r="L2348">
        <v>0</v>
      </c>
      <c r="M2348" t="s">
        <v>4013</v>
      </c>
      <c r="N2348" t="s">
        <v>29</v>
      </c>
      <c r="O2348" t="s">
        <v>8635</v>
      </c>
      <c r="P2348" t="s">
        <v>27</v>
      </c>
      <c r="Q2348" t="s">
        <v>4014</v>
      </c>
      <c r="R2348" t="str">
        <f>VLOOKUP(C2348,[1]Sheet1!$A$2:$K$3441,10,FALSE)</f>
        <v>Remeyerjanelle@gmail.com</v>
      </c>
      <c r="S2348" s="2" t="str">
        <f>VLOOKUP(C2348,[1]Sheet1!$A$2:$K$3441,11,FALSE)</f>
        <v>+15625379001</v>
      </c>
    </row>
    <row r="2349" spans="1:19">
      <c r="A2349" t="s">
        <v>9810</v>
      </c>
      <c r="B2349">
        <v>2</v>
      </c>
      <c r="C2349" t="s">
        <v>9313</v>
      </c>
      <c r="D2349" t="s">
        <v>34</v>
      </c>
      <c r="E2349" t="s">
        <v>9811</v>
      </c>
      <c r="F2349" t="s">
        <v>9812</v>
      </c>
      <c r="G2349" t="s">
        <v>4010</v>
      </c>
      <c r="H2349" t="s">
        <v>9813</v>
      </c>
      <c r="I2349" t="b">
        <v>0</v>
      </c>
      <c r="J2349" t="s">
        <v>8669</v>
      </c>
      <c r="K2349" t="s">
        <v>27</v>
      </c>
      <c r="L2349">
        <v>0</v>
      </c>
      <c r="M2349" t="s">
        <v>9317</v>
      </c>
      <c r="N2349" t="s">
        <v>137</v>
      </c>
      <c r="O2349" t="s">
        <v>8635</v>
      </c>
      <c r="P2349" t="s">
        <v>27</v>
      </c>
      <c r="Q2349" t="s">
        <v>4014</v>
      </c>
      <c r="R2349" t="str">
        <f>VLOOKUP(C2349,[1]Sheet1!$A$2:$K$3441,10,FALSE)</f>
        <v>jessica.m.robertson@hotmail.com</v>
      </c>
      <c r="S2349" s="2" t="str">
        <f>VLOOKUP(C2349,[1]Sheet1!$A$2:$K$3441,11,FALSE)</f>
        <v>(480) 202-6641</v>
      </c>
    </row>
    <row r="2350" spans="1:19">
      <c r="A2350" t="s">
        <v>9814</v>
      </c>
      <c r="B2350">
        <v>1</v>
      </c>
      <c r="C2350" t="s">
        <v>9631</v>
      </c>
      <c r="D2350" t="s">
        <v>34</v>
      </c>
      <c r="E2350" t="s">
        <v>9815</v>
      </c>
      <c r="F2350" t="s">
        <v>9816</v>
      </c>
      <c r="G2350" t="s">
        <v>4010</v>
      </c>
      <c r="H2350" t="s">
        <v>9817</v>
      </c>
      <c r="I2350" t="b">
        <v>0</v>
      </c>
      <c r="J2350" t="s">
        <v>8437</v>
      </c>
      <c r="K2350" t="s">
        <v>27</v>
      </c>
      <c r="L2350">
        <v>0</v>
      </c>
      <c r="M2350" t="s">
        <v>4013</v>
      </c>
      <c r="N2350" t="s">
        <v>29</v>
      </c>
      <c r="O2350" t="s">
        <v>8635</v>
      </c>
      <c r="P2350" t="s">
        <v>27</v>
      </c>
      <c r="Q2350" t="s">
        <v>4014</v>
      </c>
      <c r="R2350" t="str">
        <f>VLOOKUP(C2350,[1]Sheet1!$A$2:$K$3441,10,FALSE)</f>
        <v/>
      </c>
      <c r="S2350" s="2" t="str">
        <f>VLOOKUP(C2350,[1]Sheet1!$A$2:$K$3441,11,FALSE)</f>
        <v>+19285806649</v>
      </c>
    </row>
    <row r="2351" spans="1:19">
      <c r="A2351" t="s">
        <v>9818</v>
      </c>
      <c r="B2351">
        <v>5</v>
      </c>
      <c r="C2351" t="s">
        <v>6825</v>
      </c>
      <c r="D2351" t="s">
        <v>21</v>
      </c>
      <c r="E2351" t="s">
        <v>9819</v>
      </c>
      <c r="F2351" t="s">
        <v>9820</v>
      </c>
      <c r="G2351" t="s">
        <v>4010</v>
      </c>
      <c r="H2351" t="s">
        <v>9821</v>
      </c>
      <c r="I2351" t="b">
        <v>0</v>
      </c>
      <c r="J2351" t="s">
        <v>9609</v>
      </c>
      <c r="K2351" t="s">
        <v>27</v>
      </c>
      <c r="L2351">
        <v>0</v>
      </c>
      <c r="M2351" t="s">
        <v>4013</v>
      </c>
      <c r="N2351" t="s">
        <v>29</v>
      </c>
      <c r="O2351" t="s">
        <v>8635</v>
      </c>
      <c r="P2351" t="s">
        <v>27</v>
      </c>
      <c r="Q2351" t="s">
        <v>4014</v>
      </c>
      <c r="R2351" t="str">
        <f>VLOOKUP(C2351,[1]Sheet1!$A$2:$K$3441,10,FALSE)</f>
        <v>tross1557@gmail.com</v>
      </c>
      <c r="S2351" s="2" t="str">
        <f>VLOOKUP(C2351,[1]Sheet1!$A$2:$K$3441,11,FALSE)</f>
        <v>+19375811565</v>
      </c>
    </row>
    <row r="2352" spans="1:19">
      <c r="A2352" t="s">
        <v>9822</v>
      </c>
      <c r="B2352">
        <v>2</v>
      </c>
      <c r="C2352" t="s">
        <v>8692</v>
      </c>
      <c r="D2352" t="s">
        <v>34</v>
      </c>
      <c r="E2352" t="s">
        <v>9823</v>
      </c>
      <c r="F2352" t="s">
        <v>9824</v>
      </c>
      <c r="G2352" t="s">
        <v>4010</v>
      </c>
      <c r="H2352" t="s">
        <v>9825</v>
      </c>
      <c r="I2352" t="b">
        <v>0</v>
      </c>
      <c r="J2352" t="s">
        <v>6817</v>
      </c>
      <c r="K2352" t="s">
        <v>27</v>
      </c>
      <c r="L2352">
        <v>0</v>
      </c>
      <c r="M2352" t="s">
        <v>4013</v>
      </c>
      <c r="N2352" t="s">
        <v>29</v>
      </c>
      <c r="O2352" t="s">
        <v>8635</v>
      </c>
      <c r="P2352" t="s">
        <v>27</v>
      </c>
      <c r="Q2352" t="s">
        <v>4014</v>
      </c>
      <c r="R2352" t="str">
        <f>VLOOKUP(C2352,[1]Sheet1!$A$2:$K$3441,10,FALSE)</f>
        <v/>
      </c>
      <c r="S2352" s="2" t="str">
        <f>VLOOKUP(C2352,[1]Sheet1!$A$2:$K$3441,11,FALSE)</f>
        <v>+19514511988</v>
      </c>
    </row>
    <row r="2353" spans="1:19">
      <c r="A2353" t="s">
        <v>9826</v>
      </c>
      <c r="B2353">
        <v>1</v>
      </c>
      <c r="C2353" t="s">
        <v>9425</v>
      </c>
      <c r="D2353" t="s">
        <v>34</v>
      </c>
      <c r="E2353" t="s">
        <v>9827</v>
      </c>
      <c r="F2353" t="s">
        <v>9825</v>
      </c>
      <c r="G2353" t="s">
        <v>4010</v>
      </c>
      <c r="H2353" t="s">
        <v>9828</v>
      </c>
      <c r="I2353" t="b">
        <v>0</v>
      </c>
      <c r="J2353" t="s">
        <v>8492</v>
      </c>
      <c r="K2353" t="s">
        <v>27</v>
      </c>
      <c r="L2353">
        <v>0</v>
      </c>
      <c r="M2353" t="s">
        <v>4013</v>
      </c>
      <c r="N2353" t="s">
        <v>29</v>
      </c>
      <c r="O2353" t="s">
        <v>8635</v>
      </c>
      <c r="P2353" t="s">
        <v>27</v>
      </c>
      <c r="Q2353" t="s">
        <v>4014</v>
      </c>
      <c r="R2353" t="str">
        <f>VLOOKUP(C2353,[1]Sheet1!$A$2:$K$3441,10,FALSE)</f>
        <v/>
      </c>
      <c r="S2353" s="2" t="str">
        <f>VLOOKUP(C2353,[1]Sheet1!$A$2:$K$3441,11,FALSE)</f>
        <v>+14806166298</v>
      </c>
    </row>
    <row r="2354" spans="1:19">
      <c r="A2354" t="s">
        <v>9829</v>
      </c>
      <c r="B2354">
        <v>1</v>
      </c>
      <c r="C2354" t="s">
        <v>9437</v>
      </c>
      <c r="D2354" t="s">
        <v>34</v>
      </c>
      <c r="E2354" t="s">
        <v>9830</v>
      </c>
      <c r="F2354" t="s">
        <v>9439</v>
      </c>
      <c r="G2354" t="s">
        <v>4010</v>
      </c>
      <c r="H2354" t="s">
        <v>9831</v>
      </c>
      <c r="I2354" t="b">
        <v>0</v>
      </c>
      <c r="J2354" t="s">
        <v>9832</v>
      </c>
      <c r="K2354" t="s">
        <v>27</v>
      </c>
      <c r="L2354">
        <v>0</v>
      </c>
      <c r="M2354" t="s">
        <v>4013</v>
      </c>
      <c r="N2354" t="s">
        <v>29</v>
      </c>
      <c r="O2354" t="s">
        <v>8635</v>
      </c>
      <c r="P2354" t="s">
        <v>27</v>
      </c>
      <c r="Q2354" t="s">
        <v>4014</v>
      </c>
      <c r="R2354" t="str">
        <f>VLOOKUP(C2354,[1]Sheet1!$A$2:$K$3441,10,FALSE)</f>
        <v>brookepeck99@gmail.com</v>
      </c>
      <c r="S2354" s="2" t="str">
        <f>VLOOKUP(C2354,[1]Sheet1!$A$2:$K$3441,11,FALSE)</f>
        <v>+19517469430</v>
      </c>
    </row>
    <row r="2355" spans="1:19">
      <c r="A2355" t="s">
        <v>9833</v>
      </c>
      <c r="B2355">
        <v>0</v>
      </c>
      <c r="C2355" t="s">
        <v>9568</v>
      </c>
      <c r="D2355" t="s">
        <v>34</v>
      </c>
      <c r="E2355" t="s">
        <v>9834</v>
      </c>
      <c r="F2355" t="s">
        <v>9835</v>
      </c>
      <c r="G2355" t="s">
        <v>4010</v>
      </c>
      <c r="H2355" t="s">
        <v>9836</v>
      </c>
      <c r="I2355" t="b">
        <v>0</v>
      </c>
      <c r="J2355" t="s">
        <v>8437</v>
      </c>
      <c r="K2355" t="s">
        <v>27</v>
      </c>
      <c r="L2355">
        <v>0</v>
      </c>
      <c r="M2355" t="s">
        <v>4013</v>
      </c>
      <c r="N2355" t="s">
        <v>29</v>
      </c>
      <c r="O2355" t="s">
        <v>8635</v>
      </c>
      <c r="P2355" t="s">
        <v>27</v>
      </c>
      <c r="Q2355" t="s">
        <v>4014</v>
      </c>
      <c r="R2355" t="str">
        <f>VLOOKUP(C2355,[1]Sheet1!$A$2:$K$3441,10,FALSE)</f>
        <v>stacysmithaz@gmail.com</v>
      </c>
      <c r="S2355" s="2" t="str">
        <f>VLOOKUP(C2355,[1]Sheet1!$A$2:$K$3441,11,FALSE)</f>
        <v>+14803222616</v>
      </c>
    </row>
    <row r="2356" spans="1:19">
      <c r="A2356" t="s">
        <v>9837</v>
      </c>
      <c r="B2356">
        <v>4</v>
      </c>
      <c r="C2356" t="s">
        <v>9177</v>
      </c>
      <c r="D2356" t="s">
        <v>34</v>
      </c>
      <c r="E2356" t="s">
        <v>9838</v>
      </c>
      <c r="F2356" t="s">
        <v>9839</v>
      </c>
      <c r="G2356" t="s">
        <v>4010</v>
      </c>
      <c r="H2356" t="s">
        <v>9840</v>
      </c>
      <c r="I2356" t="b">
        <v>0</v>
      </c>
      <c r="J2356" t="s">
        <v>8474</v>
      </c>
      <c r="K2356" t="s">
        <v>27</v>
      </c>
      <c r="L2356">
        <v>0</v>
      </c>
      <c r="M2356" t="s">
        <v>4013</v>
      </c>
      <c r="N2356" t="s">
        <v>29</v>
      </c>
      <c r="O2356" t="s">
        <v>8635</v>
      </c>
      <c r="P2356" t="s">
        <v>27</v>
      </c>
      <c r="Q2356" t="s">
        <v>4014</v>
      </c>
      <c r="R2356" t="str">
        <f>VLOOKUP(C2356,[1]Sheet1!$A$2:$K$3441,10,FALSE)</f>
        <v>cierra.lowder@gmail.com</v>
      </c>
      <c r="S2356" s="2" t="str">
        <f>VLOOKUP(C2356,[1]Sheet1!$A$2:$K$3441,11,FALSE)</f>
        <v>+14243981488</v>
      </c>
    </row>
    <row r="2357" spans="1:19">
      <c r="A2357" t="s">
        <v>9841</v>
      </c>
      <c r="B2357">
        <v>0</v>
      </c>
      <c r="C2357" t="s">
        <v>7386</v>
      </c>
      <c r="D2357" t="s">
        <v>34</v>
      </c>
      <c r="E2357" t="s">
        <v>9842</v>
      </c>
      <c r="F2357" t="s">
        <v>9843</v>
      </c>
      <c r="G2357" t="s">
        <v>4010</v>
      </c>
      <c r="H2357" t="s">
        <v>9844</v>
      </c>
      <c r="I2357" t="b">
        <v>0</v>
      </c>
      <c r="J2357" t="s">
        <v>8474</v>
      </c>
      <c r="K2357" t="s">
        <v>27</v>
      </c>
      <c r="L2357">
        <v>0</v>
      </c>
      <c r="M2357" t="s">
        <v>4013</v>
      </c>
      <c r="N2357" t="s">
        <v>29</v>
      </c>
      <c r="O2357" t="s">
        <v>8635</v>
      </c>
      <c r="P2357" t="s">
        <v>27</v>
      </c>
      <c r="Q2357" t="s">
        <v>4014</v>
      </c>
      <c r="R2357" t="str">
        <f>VLOOKUP(C2357,[1]Sheet1!$A$2:$K$3441,10,FALSE)</f>
        <v/>
      </c>
      <c r="S2357" s="2" t="str">
        <f>VLOOKUP(C2357,[1]Sheet1!$A$2:$K$3441,11,FALSE)</f>
        <v>+14802026385</v>
      </c>
    </row>
    <row r="2358" spans="1:19">
      <c r="A2358" t="s">
        <v>9845</v>
      </c>
      <c r="B2358">
        <v>1</v>
      </c>
      <c r="C2358" t="s">
        <v>9437</v>
      </c>
      <c r="D2358" t="s">
        <v>34</v>
      </c>
      <c r="E2358" t="s">
        <v>9846</v>
      </c>
      <c r="F2358" t="s">
        <v>9439</v>
      </c>
      <c r="G2358" t="s">
        <v>4010</v>
      </c>
      <c r="H2358" t="s">
        <v>9847</v>
      </c>
      <c r="I2358" t="b">
        <v>0</v>
      </c>
      <c r="J2358" t="s">
        <v>9832</v>
      </c>
      <c r="K2358" t="s">
        <v>27</v>
      </c>
      <c r="L2358">
        <v>0</v>
      </c>
      <c r="M2358" t="s">
        <v>4013</v>
      </c>
      <c r="N2358" t="s">
        <v>29</v>
      </c>
      <c r="O2358" t="s">
        <v>8635</v>
      </c>
      <c r="P2358" t="s">
        <v>27</v>
      </c>
      <c r="Q2358" t="s">
        <v>4014</v>
      </c>
      <c r="R2358" t="str">
        <f>VLOOKUP(C2358,[1]Sheet1!$A$2:$K$3441,10,FALSE)</f>
        <v>brookepeck99@gmail.com</v>
      </c>
      <c r="S2358" s="2" t="str">
        <f>VLOOKUP(C2358,[1]Sheet1!$A$2:$K$3441,11,FALSE)</f>
        <v>+19517469430</v>
      </c>
    </row>
    <row r="2359" spans="1:19">
      <c r="A2359" t="s">
        <v>9848</v>
      </c>
      <c r="B2359">
        <v>2</v>
      </c>
      <c r="C2359" t="s">
        <v>9573</v>
      </c>
      <c r="D2359" t="s">
        <v>34</v>
      </c>
      <c r="E2359" t="s">
        <v>9849</v>
      </c>
      <c r="F2359" t="s">
        <v>9850</v>
      </c>
      <c r="G2359" t="s">
        <v>4010</v>
      </c>
      <c r="H2359" t="s">
        <v>9851</v>
      </c>
      <c r="I2359" t="b">
        <v>0</v>
      </c>
      <c r="J2359" t="s">
        <v>8474</v>
      </c>
      <c r="K2359" t="s">
        <v>27</v>
      </c>
      <c r="L2359">
        <v>0</v>
      </c>
      <c r="M2359" t="s">
        <v>4013</v>
      </c>
      <c r="N2359" t="s">
        <v>29</v>
      </c>
      <c r="O2359" t="s">
        <v>8635</v>
      </c>
      <c r="P2359" t="s">
        <v>27</v>
      </c>
      <c r="Q2359" t="s">
        <v>4014</v>
      </c>
      <c r="R2359" t="str">
        <f>VLOOKUP(C2359,[1]Sheet1!$A$2:$K$3441,10,FALSE)</f>
        <v/>
      </c>
      <c r="S2359" s="2" t="str">
        <f>VLOOKUP(C2359,[1]Sheet1!$A$2:$K$3441,11,FALSE)</f>
        <v>+14809258228</v>
      </c>
    </row>
    <row r="2360" spans="1:19">
      <c r="A2360" t="s">
        <v>9852</v>
      </c>
      <c r="B2360">
        <v>1</v>
      </c>
      <c r="C2360" t="s">
        <v>9568</v>
      </c>
      <c r="D2360" t="s">
        <v>21</v>
      </c>
      <c r="E2360" t="s">
        <v>9853</v>
      </c>
      <c r="F2360" t="s">
        <v>9854</v>
      </c>
      <c r="G2360" t="s">
        <v>4010</v>
      </c>
      <c r="H2360" t="s">
        <v>9855</v>
      </c>
      <c r="I2360" t="b">
        <v>0</v>
      </c>
      <c r="J2360" t="s">
        <v>8437</v>
      </c>
      <c r="K2360" t="s">
        <v>27</v>
      </c>
      <c r="L2360">
        <v>0</v>
      </c>
      <c r="M2360" t="s">
        <v>4013</v>
      </c>
      <c r="N2360" t="s">
        <v>29</v>
      </c>
      <c r="O2360" t="s">
        <v>8635</v>
      </c>
      <c r="P2360" t="s">
        <v>27</v>
      </c>
      <c r="Q2360" t="s">
        <v>4014</v>
      </c>
      <c r="R2360" t="str">
        <f>VLOOKUP(C2360,[1]Sheet1!$A$2:$K$3441,10,FALSE)</f>
        <v>stacysmithaz@gmail.com</v>
      </c>
      <c r="S2360" s="2" t="str">
        <f>VLOOKUP(C2360,[1]Sheet1!$A$2:$K$3441,11,FALSE)</f>
        <v>+14803222616</v>
      </c>
    </row>
    <row r="2361" spans="1:19">
      <c r="A2361" t="s">
        <v>9856</v>
      </c>
      <c r="B2361">
        <v>5</v>
      </c>
      <c r="C2361" t="s">
        <v>4055</v>
      </c>
      <c r="D2361" t="s">
        <v>21</v>
      </c>
      <c r="E2361" t="s">
        <v>9857</v>
      </c>
      <c r="F2361" t="s">
        <v>9858</v>
      </c>
      <c r="G2361" t="s">
        <v>4010</v>
      </c>
      <c r="H2361" t="s">
        <v>9859</v>
      </c>
      <c r="I2361" t="b">
        <v>0</v>
      </c>
      <c r="J2361" t="s">
        <v>8492</v>
      </c>
      <c r="K2361" t="s">
        <v>27</v>
      </c>
      <c r="L2361">
        <v>0</v>
      </c>
      <c r="M2361" t="s">
        <v>4059</v>
      </c>
      <c r="N2361" t="s">
        <v>2466</v>
      </c>
      <c r="O2361" t="s">
        <v>8635</v>
      </c>
      <c r="P2361" t="s">
        <v>27</v>
      </c>
      <c r="Q2361" t="s">
        <v>4014</v>
      </c>
      <c r="R2361" t="str">
        <f>VLOOKUP(C2361,[1]Sheet1!$A$2:$K$3441,10,FALSE)</f>
        <v>kisha.m.johnson@gmail.com</v>
      </c>
      <c r="S2361" s="2" t="str">
        <f>VLOOKUP(C2361,[1]Sheet1!$A$2:$K$3441,11,FALSE)</f>
        <v>(928) 710-4097</v>
      </c>
    </row>
    <row r="2362" spans="1:19">
      <c r="A2362" t="s">
        <v>9860</v>
      </c>
      <c r="B2362">
        <v>6</v>
      </c>
      <c r="C2362" t="s">
        <v>7199</v>
      </c>
      <c r="D2362" t="s">
        <v>34</v>
      </c>
      <c r="E2362" t="s">
        <v>9861</v>
      </c>
      <c r="F2362" t="s">
        <v>9862</v>
      </c>
      <c r="G2362" t="s">
        <v>4010</v>
      </c>
      <c r="H2362" t="s">
        <v>9863</v>
      </c>
      <c r="I2362" t="b">
        <v>0</v>
      </c>
      <c r="J2362" t="s">
        <v>8474</v>
      </c>
      <c r="K2362" t="s">
        <v>27</v>
      </c>
      <c r="L2362">
        <v>0</v>
      </c>
      <c r="M2362" t="s">
        <v>8148</v>
      </c>
      <c r="N2362" t="s">
        <v>137</v>
      </c>
      <c r="O2362" t="s">
        <v>8635</v>
      </c>
      <c r="P2362" t="s">
        <v>27</v>
      </c>
      <c r="Q2362" t="s">
        <v>4014</v>
      </c>
      <c r="R2362" t="str">
        <f>VLOOKUP(C2362,[1]Sheet1!$A$2:$K$3441,10,FALSE)</f>
        <v>erin.mariano01@frontier.edu</v>
      </c>
      <c r="S2362" s="2" t="str">
        <f>VLOOKUP(C2362,[1]Sheet1!$A$2:$K$3441,11,FALSE)</f>
        <v>+14805441937</v>
      </c>
    </row>
    <row r="2363" spans="1:19">
      <c r="A2363" t="s">
        <v>9864</v>
      </c>
      <c r="B2363">
        <v>1</v>
      </c>
      <c r="C2363" t="s">
        <v>7237</v>
      </c>
      <c r="D2363" t="s">
        <v>21</v>
      </c>
      <c r="E2363" t="s">
        <v>9865</v>
      </c>
      <c r="F2363" t="s">
        <v>9866</v>
      </c>
      <c r="G2363" t="s">
        <v>4010</v>
      </c>
      <c r="H2363" t="s">
        <v>9867</v>
      </c>
      <c r="I2363" t="b">
        <v>0</v>
      </c>
      <c r="J2363" t="s">
        <v>9140</v>
      </c>
      <c r="K2363" t="s">
        <v>27</v>
      </c>
      <c r="L2363">
        <v>0</v>
      </c>
      <c r="M2363" t="s">
        <v>4013</v>
      </c>
      <c r="N2363" t="s">
        <v>29</v>
      </c>
      <c r="O2363" t="s">
        <v>8635</v>
      </c>
      <c r="P2363" t="s">
        <v>27</v>
      </c>
      <c r="Q2363" t="s">
        <v>4014</v>
      </c>
      <c r="R2363" t="str">
        <f>VLOOKUP(C2363,[1]Sheet1!$A$2:$K$3441,10,FALSE)</f>
        <v/>
      </c>
      <c r="S2363" s="2" t="str">
        <f>VLOOKUP(C2363,[1]Sheet1!$A$2:$K$3441,11,FALSE)</f>
        <v>+19704242649</v>
      </c>
    </row>
    <row r="2364" spans="1:19">
      <c r="A2364" t="s">
        <v>9868</v>
      </c>
      <c r="B2364">
        <v>0</v>
      </c>
      <c r="C2364" t="s">
        <v>9780</v>
      </c>
      <c r="D2364" t="s">
        <v>34</v>
      </c>
      <c r="E2364" t="s">
        <v>9869</v>
      </c>
      <c r="F2364" t="s">
        <v>9870</v>
      </c>
      <c r="G2364" t="s">
        <v>4010</v>
      </c>
      <c r="H2364" t="s">
        <v>9867</v>
      </c>
      <c r="I2364" t="b">
        <v>0</v>
      </c>
      <c r="J2364" t="s">
        <v>9832</v>
      </c>
      <c r="K2364" t="s">
        <v>27</v>
      </c>
      <c r="L2364">
        <v>0</v>
      </c>
      <c r="M2364" t="s">
        <v>4013</v>
      </c>
      <c r="N2364" t="s">
        <v>29</v>
      </c>
      <c r="O2364" t="s">
        <v>8635</v>
      </c>
      <c r="P2364" t="s">
        <v>27</v>
      </c>
      <c r="Q2364" t="s">
        <v>4014</v>
      </c>
      <c r="R2364" t="str">
        <f>VLOOKUP(C2364,[1]Sheet1!$A$2:$K$3441,10,FALSE)</f>
        <v/>
      </c>
      <c r="S2364" s="2" t="str">
        <f>VLOOKUP(C2364,[1]Sheet1!$A$2:$K$3441,11,FALSE)</f>
        <v>+17196800689</v>
      </c>
    </row>
    <row r="2365" spans="1:19">
      <c r="A2365" t="s">
        <v>9871</v>
      </c>
      <c r="B2365">
        <v>0</v>
      </c>
      <c r="C2365" t="s">
        <v>4164</v>
      </c>
      <c r="D2365" t="s">
        <v>34</v>
      </c>
      <c r="E2365" t="s">
        <v>9872</v>
      </c>
      <c r="F2365" t="s">
        <v>9873</v>
      </c>
      <c r="G2365" t="s">
        <v>4010</v>
      </c>
      <c r="H2365" t="s">
        <v>9874</v>
      </c>
      <c r="I2365" t="b">
        <v>0</v>
      </c>
      <c r="J2365" t="s">
        <v>8445</v>
      </c>
      <c r="K2365" t="s">
        <v>27</v>
      </c>
      <c r="L2365">
        <v>0</v>
      </c>
      <c r="M2365" t="s">
        <v>4013</v>
      </c>
      <c r="N2365" t="s">
        <v>29</v>
      </c>
      <c r="O2365" t="s">
        <v>8635</v>
      </c>
      <c r="P2365" t="s">
        <v>27</v>
      </c>
      <c r="Q2365" t="s">
        <v>4014</v>
      </c>
      <c r="R2365" t="str">
        <f>VLOOKUP(C2365,[1]Sheet1!$A$2:$K$3441,10,FALSE)</f>
        <v>emmasmuriel@gmail.com</v>
      </c>
      <c r="S2365" s="2" t="str">
        <f>VLOOKUP(C2365,[1]Sheet1!$A$2:$K$3441,11,FALSE)</f>
        <v>+14802986041</v>
      </c>
    </row>
    <row r="2366" spans="1:19">
      <c r="A2366" t="s">
        <v>9875</v>
      </c>
      <c r="B2366">
        <v>4</v>
      </c>
      <c r="C2366" t="s">
        <v>9170</v>
      </c>
      <c r="D2366" t="s">
        <v>21</v>
      </c>
      <c r="E2366" t="s">
        <v>9876</v>
      </c>
      <c r="F2366" t="s">
        <v>9877</v>
      </c>
      <c r="G2366" t="s">
        <v>4010</v>
      </c>
      <c r="H2366" t="s">
        <v>9878</v>
      </c>
      <c r="I2366" t="b">
        <v>0</v>
      </c>
      <c r="J2366" t="s">
        <v>8492</v>
      </c>
      <c r="K2366" t="s">
        <v>27</v>
      </c>
      <c r="L2366">
        <v>0</v>
      </c>
      <c r="M2366" t="s">
        <v>9417</v>
      </c>
      <c r="N2366" t="s">
        <v>137</v>
      </c>
      <c r="O2366" t="s">
        <v>8635</v>
      </c>
      <c r="P2366" t="s">
        <v>27</v>
      </c>
      <c r="Q2366" t="s">
        <v>4014</v>
      </c>
      <c r="R2366" t="str">
        <f>VLOOKUP(C2366,[1]Sheet1!$A$2:$K$3441,10,FALSE)</f>
        <v>sharonranae@gmail.com</v>
      </c>
      <c r="S2366" s="2" t="str">
        <f>VLOOKUP(C2366,[1]Sheet1!$A$2:$K$3441,11,FALSE)</f>
        <v>(480) 980-4788</v>
      </c>
    </row>
    <row r="2367" spans="1:19">
      <c r="A2367" t="s">
        <v>9879</v>
      </c>
      <c r="B2367">
        <v>1</v>
      </c>
      <c r="C2367" t="s">
        <v>9132</v>
      </c>
      <c r="D2367" t="s">
        <v>34</v>
      </c>
      <c r="E2367" t="s">
        <v>9880</v>
      </c>
      <c r="F2367" t="s">
        <v>9881</v>
      </c>
      <c r="G2367" t="s">
        <v>4010</v>
      </c>
      <c r="H2367" t="s">
        <v>9878</v>
      </c>
      <c r="I2367" t="b">
        <v>0</v>
      </c>
      <c r="J2367" t="s">
        <v>8445</v>
      </c>
      <c r="K2367" t="s">
        <v>27</v>
      </c>
      <c r="L2367">
        <v>0</v>
      </c>
      <c r="M2367" t="s">
        <v>4013</v>
      </c>
      <c r="N2367" t="s">
        <v>29</v>
      </c>
      <c r="O2367" t="s">
        <v>8635</v>
      </c>
      <c r="P2367" t="s">
        <v>27</v>
      </c>
      <c r="Q2367" t="s">
        <v>4014</v>
      </c>
      <c r="R2367" t="str">
        <f>VLOOKUP(C2367,[1]Sheet1!$A$2:$K$3441,10,FALSE)</f>
        <v/>
      </c>
      <c r="S2367" s="2" t="str">
        <f>VLOOKUP(C2367,[1]Sheet1!$A$2:$K$3441,11,FALSE)</f>
        <v>+16024863832</v>
      </c>
    </row>
    <row r="2368" spans="1:19">
      <c r="A2368" t="s">
        <v>9882</v>
      </c>
      <c r="B2368">
        <v>3</v>
      </c>
      <c r="C2368" t="s">
        <v>4050</v>
      </c>
      <c r="D2368" t="s">
        <v>34</v>
      </c>
      <c r="E2368" t="s">
        <v>9883</v>
      </c>
      <c r="F2368" t="s">
        <v>9884</v>
      </c>
      <c r="G2368" t="s">
        <v>4010</v>
      </c>
      <c r="H2368" t="s">
        <v>9885</v>
      </c>
      <c r="I2368" t="b">
        <v>0</v>
      </c>
      <c r="J2368" t="s">
        <v>8437</v>
      </c>
      <c r="K2368" t="s">
        <v>27</v>
      </c>
      <c r="L2368">
        <v>0</v>
      </c>
      <c r="M2368" t="s">
        <v>4013</v>
      </c>
      <c r="N2368" t="s">
        <v>29</v>
      </c>
      <c r="O2368" t="s">
        <v>8635</v>
      </c>
      <c r="P2368" t="s">
        <v>27</v>
      </c>
      <c r="Q2368" t="s">
        <v>4014</v>
      </c>
      <c r="R2368" t="str">
        <f>VLOOKUP(C2368,[1]Sheet1!$A$2:$K$3441,10,FALSE)</f>
        <v>jenni4singleton@gmail.com</v>
      </c>
      <c r="S2368" s="2" t="str">
        <f>VLOOKUP(C2368,[1]Sheet1!$A$2:$K$3441,11,FALSE)</f>
        <v>(856) 745-7900</v>
      </c>
    </row>
    <row r="2369" spans="1:19">
      <c r="A2369" t="s">
        <v>9886</v>
      </c>
      <c r="B2369">
        <v>4</v>
      </c>
      <c r="C2369" t="s">
        <v>7160</v>
      </c>
      <c r="D2369" t="s">
        <v>34</v>
      </c>
      <c r="E2369" t="s">
        <v>9887</v>
      </c>
      <c r="F2369" t="s">
        <v>9888</v>
      </c>
      <c r="G2369" t="s">
        <v>4010</v>
      </c>
      <c r="H2369" t="s">
        <v>9889</v>
      </c>
      <c r="I2369" t="b">
        <v>0</v>
      </c>
      <c r="J2369" t="s">
        <v>9832</v>
      </c>
      <c r="K2369" t="s">
        <v>27</v>
      </c>
      <c r="L2369">
        <v>0</v>
      </c>
      <c r="M2369" t="s">
        <v>4013</v>
      </c>
      <c r="N2369" t="s">
        <v>29</v>
      </c>
      <c r="O2369" t="s">
        <v>8635</v>
      </c>
      <c r="P2369" t="s">
        <v>27</v>
      </c>
      <c r="Q2369" t="s">
        <v>4014</v>
      </c>
      <c r="R2369" t="str">
        <f>VLOOKUP(C2369,[1]Sheet1!$A$2:$K$3441,10,FALSE)</f>
        <v/>
      </c>
      <c r="S2369" s="2" t="str">
        <f>VLOOKUP(C2369,[1]Sheet1!$A$2:$K$3441,11,FALSE)</f>
        <v>+14803208835</v>
      </c>
    </row>
    <row r="2370" spans="1:19">
      <c r="A2370" t="s">
        <v>9890</v>
      </c>
      <c r="B2370">
        <v>1</v>
      </c>
      <c r="C2370" t="s">
        <v>9398</v>
      </c>
      <c r="D2370" t="s">
        <v>21</v>
      </c>
      <c r="E2370" t="s">
        <v>9891</v>
      </c>
      <c r="F2370" t="s">
        <v>9892</v>
      </c>
      <c r="G2370" t="s">
        <v>4010</v>
      </c>
      <c r="H2370" t="s">
        <v>9889</v>
      </c>
      <c r="I2370" t="b">
        <v>0</v>
      </c>
      <c r="J2370" t="s">
        <v>8669</v>
      </c>
      <c r="K2370" t="s">
        <v>27</v>
      </c>
      <c r="L2370">
        <v>0</v>
      </c>
      <c r="M2370" t="s">
        <v>4013</v>
      </c>
      <c r="N2370" t="s">
        <v>29</v>
      </c>
      <c r="O2370" t="s">
        <v>8635</v>
      </c>
      <c r="P2370" t="s">
        <v>27</v>
      </c>
      <c r="Q2370" t="s">
        <v>4014</v>
      </c>
      <c r="R2370" t="str">
        <f>VLOOKUP(C2370,[1]Sheet1!$A$2:$K$3441,10,FALSE)</f>
        <v/>
      </c>
      <c r="S2370" s="2" t="str">
        <f>VLOOKUP(C2370,[1]Sheet1!$A$2:$K$3441,11,FALSE)</f>
        <v>+14802210752</v>
      </c>
    </row>
    <row r="2371" spans="1:19">
      <c r="A2371" t="s">
        <v>9893</v>
      </c>
      <c r="B2371">
        <v>10</v>
      </c>
      <c r="C2371" t="s">
        <v>6957</v>
      </c>
      <c r="D2371" t="s">
        <v>34</v>
      </c>
      <c r="E2371" t="s">
        <v>9894</v>
      </c>
      <c r="F2371" t="s">
        <v>9895</v>
      </c>
      <c r="G2371" t="s">
        <v>4010</v>
      </c>
      <c r="H2371" t="s">
        <v>9896</v>
      </c>
      <c r="I2371" t="b">
        <v>0</v>
      </c>
      <c r="J2371" t="s">
        <v>8474</v>
      </c>
      <c r="K2371" t="s">
        <v>27</v>
      </c>
      <c r="L2371">
        <v>0</v>
      </c>
      <c r="M2371" t="s">
        <v>6961</v>
      </c>
      <c r="N2371" t="s">
        <v>2466</v>
      </c>
      <c r="O2371" t="s">
        <v>8635</v>
      </c>
      <c r="P2371" t="s">
        <v>27</v>
      </c>
      <c r="Q2371" t="s">
        <v>4014</v>
      </c>
      <c r="R2371" t="str">
        <f>VLOOKUP(C2371,[1]Sheet1!$A$2:$K$3441,10,FALSE)</f>
        <v>mc.whitman420@gmail.com</v>
      </c>
      <c r="S2371" s="2" t="str">
        <f>VLOOKUP(C2371,[1]Sheet1!$A$2:$K$3441,11,FALSE)</f>
        <v>(928) 587-7951</v>
      </c>
    </row>
    <row r="2372" spans="1:19">
      <c r="A2372" t="s">
        <v>9897</v>
      </c>
      <c r="B2372">
        <v>1</v>
      </c>
      <c r="C2372" t="s">
        <v>5506</v>
      </c>
      <c r="D2372" t="s">
        <v>21</v>
      </c>
      <c r="E2372" t="s">
        <v>9898</v>
      </c>
      <c r="F2372" t="s">
        <v>9899</v>
      </c>
      <c r="G2372" t="s">
        <v>4010</v>
      </c>
      <c r="H2372" t="s">
        <v>9900</v>
      </c>
      <c r="I2372" t="b">
        <v>0</v>
      </c>
      <c r="J2372" t="s">
        <v>8492</v>
      </c>
      <c r="K2372" t="s">
        <v>27</v>
      </c>
      <c r="L2372">
        <v>0</v>
      </c>
      <c r="M2372" t="s">
        <v>4013</v>
      </c>
      <c r="N2372" t="s">
        <v>29</v>
      </c>
      <c r="O2372" t="s">
        <v>8635</v>
      </c>
      <c r="P2372" t="s">
        <v>27</v>
      </c>
      <c r="Q2372" t="s">
        <v>4014</v>
      </c>
      <c r="R2372" t="str">
        <f>VLOOKUP(C2372,[1]Sheet1!$A$2:$K$3441,10,FALSE)</f>
        <v>jocelynrcrockett@gmail.com</v>
      </c>
      <c r="S2372" s="2" t="str">
        <f>VLOOKUP(C2372,[1]Sheet1!$A$2:$K$3441,11,FALSE)</f>
        <v>+17609370203</v>
      </c>
    </row>
    <row r="2373" spans="1:19">
      <c r="A2373" t="s">
        <v>9901</v>
      </c>
      <c r="B2373">
        <v>1</v>
      </c>
      <c r="C2373" t="s">
        <v>9313</v>
      </c>
      <c r="D2373" t="s">
        <v>34</v>
      </c>
      <c r="E2373" t="s">
        <v>9902</v>
      </c>
      <c r="F2373" t="s">
        <v>9903</v>
      </c>
      <c r="G2373" t="s">
        <v>4010</v>
      </c>
      <c r="H2373" t="s">
        <v>9904</v>
      </c>
      <c r="I2373" t="b">
        <v>0</v>
      </c>
      <c r="J2373" t="s">
        <v>8669</v>
      </c>
      <c r="K2373" t="s">
        <v>27</v>
      </c>
      <c r="L2373">
        <v>0</v>
      </c>
      <c r="M2373" t="s">
        <v>9317</v>
      </c>
      <c r="N2373" t="s">
        <v>137</v>
      </c>
      <c r="O2373" t="s">
        <v>8635</v>
      </c>
      <c r="P2373" t="s">
        <v>27</v>
      </c>
      <c r="Q2373" t="s">
        <v>4014</v>
      </c>
      <c r="R2373" t="str">
        <f>VLOOKUP(C2373,[1]Sheet1!$A$2:$K$3441,10,FALSE)</f>
        <v>jessica.m.robertson@hotmail.com</v>
      </c>
      <c r="S2373" s="2" t="str">
        <f>VLOOKUP(C2373,[1]Sheet1!$A$2:$K$3441,11,FALSE)</f>
        <v>(480) 202-6641</v>
      </c>
    </row>
    <row r="2374" spans="1:19">
      <c r="A2374" t="s">
        <v>9905</v>
      </c>
      <c r="B2374">
        <v>1</v>
      </c>
      <c r="C2374" t="s">
        <v>4050</v>
      </c>
      <c r="D2374" t="s">
        <v>21</v>
      </c>
      <c r="E2374" t="s">
        <v>9906</v>
      </c>
      <c r="F2374" t="s">
        <v>9907</v>
      </c>
      <c r="G2374" t="s">
        <v>4010</v>
      </c>
      <c r="H2374" t="s">
        <v>9908</v>
      </c>
      <c r="I2374" t="b">
        <v>0</v>
      </c>
      <c r="J2374" t="s">
        <v>8492</v>
      </c>
      <c r="K2374" t="s">
        <v>27</v>
      </c>
      <c r="L2374">
        <v>0</v>
      </c>
      <c r="M2374" t="s">
        <v>4013</v>
      </c>
      <c r="N2374" t="s">
        <v>29</v>
      </c>
      <c r="O2374" t="s">
        <v>8635</v>
      </c>
      <c r="P2374" t="s">
        <v>27</v>
      </c>
      <c r="Q2374" t="s">
        <v>4014</v>
      </c>
      <c r="R2374" t="str">
        <f>VLOOKUP(C2374,[1]Sheet1!$A$2:$K$3441,10,FALSE)</f>
        <v>jenni4singleton@gmail.com</v>
      </c>
      <c r="S2374" s="2" t="str">
        <f>VLOOKUP(C2374,[1]Sheet1!$A$2:$K$3441,11,FALSE)</f>
        <v>(856) 745-7900</v>
      </c>
    </row>
    <row r="2375" spans="1:19">
      <c r="A2375" t="s">
        <v>9909</v>
      </c>
      <c r="B2375">
        <v>0</v>
      </c>
      <c r="C2375" t="s">
        <v>9631</v>
      </c>
      <c r="D2375" t="s">
        <v>34</v>
      </c>
      <c r="E2375" t="s">
        <v>9910</v>
      </c>
      <c r="F2375" t="s">
        <v>9911</v>
      </c>
      <c r="G2375" t="s">
        <v>4010</v>
      </c>
      <c r="H2375" t="s">
        <v>9908</v>
      </c>
      <c r="I2375" t="b">
        <v>0</v>
      </c>
      <c r="J2375" t="s">
        <v>8437</v>
      </c>
      <c r="K2375" t="s">
        <v>27</v>
      </c>
      <c r="L2375">
        <v>0</v>
      </c>
      <c r="M2375" t="s">
        <v>4013</v>
      </c>
      <c r="N2375" t="s">
        <v>29</v>
      </c>
      <c r="O2375" t="s">
        <v>8635</v>
      </c>
      <c r="P2375" t="s">
        <v>27</v>
      </c>
      <c r="Q2375" t="s">
        <v>4014</v>
      </c>
      <c r="R2375" t="str">
        <f>VLOOKUP(C2375,[1]Sheet1!$A$2:$K$3441,10,FALSE)</f>
        <v/>
      </c>
      <c r="S2375" s="2" t="str">
        <f>VLOOKUP(C2375,[1]Sheet1!$A$2:$K$3441,11,FALSE)</f>
        <v>+19285806649</v>
      </c>
    </row>
    <row r="2376" spans="1:19">
      <c r="A2376" t="s">
        <v>9912</v>
      </c>
      <c r="B2376">
        <v>1</v>
      </c>
      <c r="C2376" t="s">
        <v>9425</v>
      </c>
      <c r="D2376" t="s">
        <v>34</v>
      </c>
      <c r="E2376" t="s">
        <v>9913</v>
      </c>
      <c r="F2376" t="s">
        <v>9914</v>
      </c>
      <c r="G2376" t="s">
        <v>4010</v>
      </c>
      <c r="H2376" t="s">
        <v>9915</v>
      </c>
      <c r="I2376" t="b">
        <v>0</v>
      </c>
      <c r="J2376" t="s">
        <v>9832</v>
      </c>
      <c r="K2376" t="s">
        <v>27</v>
      </c>
      <c r="L2376">
        <v>0</v>
      </c>
      <c r="M2376" t="s">
        <v>4013</v>
      </c>
      <c r="N2376" t="s">
        <v>29</v>
      </c>
      <c r="O2376" t="s">
        <v>8635</v>
      </c>
      <c r="P2376" t="s">
        <v>27</v>
      </c>
      <c r="Q2376" t="s">
        <v>4014</v>
      </c>
      <c r="R2376" t="str">
        <f>VLOOKUP(C2376,[1]Sheet1!$A$2:$K$3441,10,FALSE)</f>
        <v/>
      </c>
      <c r="S2376" s="2" t="str">
        <f>VLOOKUP(C2376,[1]Sheet1!$A$2:$K$3441,11,FALSE)</f>
        <v>+14806166298</v>
      </c>
    </row>
    <row r="2377" spans="1:19">
      <c r="A2377" t="s">
        <v>9916</v>
      </c>
      <c r="B2377">
        <v>0</v>
      </c>
      <c r="C2377" t="s">
        <v>9353</v>
      </c>
      <c r="D2377" t="s">
        <v>34</v>
      </c>
      <c r="E2377" t="s">
        <v>9917</v>
      </c>
      <c r="F2377" t="s">
        <v>9918</v>
      </c>
      <c r="G2377" t="s">
        <v>4010</v>
      </c>
      <c r="H2377" t="s">
        <v>9919</v>
      </c>
      <c r="I2377" t="b">
        <v>0</v>
      </c>
      <c r="J2377" t="s">
        <v>8474</v>
      </c>
      <c r="K2377" t="s">
        <v>27</v>
      </c>
      <c r="L2377">
        <v>0</v>
      </c>
      <c r="M2377" t="s">
        <v>4013</v>
      </c>
      <c r="N2377" t="s">
        <v>29</v>
      </c>
      <c r="O2377" t="s">
        <v>8635</v>
      </c>
      <c r="P2377" t="s">
        <v>27</v>
      </c>
      <c r="Q2377" t="s">
        <v>4014</v>
      </c>
      <c r="R2377" t="str">
        <f>VLOOKUP(C2377,[1]Sheet1!$A$2:$K$3441,10,FALSE)</f>
        <v>cravehairdesign@gmail.com</v>
      </c>
      <c r="S2377" s="2" t="str">
        <f>VLOOKUP(C2377,[1]Sheet1!$A$2:$K$3441,11,FALSE)</f>
        <v>+16233309394</v>
      </c>
    </row>
    <row r="2378" spans="1:19">
      <c r="A2378" t="s">
        <v>9920</v>
      </c>
      <c r="B2378">
        <v>1</v>
      </c>
      <c r="C2378" t="s">
        <v>8692</v>
      </c>
      <c r="D2378" t="s">
        <v>4175</v>
      </c>
      <c r="E2378" t="s">
        <v>9921</v>
      </c>
      <c r="F2378" t="s">
        <v>9922</v>
      </c>
      <c r="G2378" t="s">
        <v>4010</v>
      </c>
      <c r="H2378" t="s">
        <v>9923</v>
      </c>
      <c r="I2378" t="b">
        <v>0</v>
      </c>
      <c r="J2378" t="s">
        <v>8474</v>
      </c>
      <c r="K2378" t="s">
        <v>27</v>
      </c>
      <c r="L2378">
        <v>0</v>
      </c>
      <c r="M2378" t="s">
        <v>4013</v>
      </c>
      <c r="N2378" t="s">
        <v>29</v>
      </c>
      <c r="O2378" t="s">
        <v>8635</v>
      </c>
      <c r="P2378" t="s">
        <v>27</v>
      </c>
      <c r="Q2378" t="s">
        <v>4014</v>
      </c>
      <c r="R2378" t="str">
        <f>VLOOKUP(C2378,[1]Sheet1!$A$2:$K$3441,10,FALSE)</f>
        <v/>
      </c>
      <c r="S2378" s="2" t="str">
        <f>VLOOKUP(C2378,[1]Sheet1!$A$2:$K$3441,11,FALSE)</f>
        <v>+19514511988</v>
      </c>
    </row>
    <row r="2379" spans="1:19">
      <c r="A2379" t="s">
        <v>9924</v>
      </c>
      <c r="B2379">
        <v>1</v>
      </c>
      <c r="C2379" t="s">
        <v>9437</v>
      </c>
      <c r="D2379" t="s">
        <v>34</v>
      </c>
      <c r="E2379" t="s">
        <v>9925</v>
      </c>
      <c r="F2379" t="s">
        <v>9439</v>
      </c>
      <c r="G2379" t="s">
        <v>4010</v>
      </c>
      <c r="H2379" t="s">
        <v>9926</v>
      </c>
      <c r="I2379" t="b">
        <v>0</v>
      </c>
      <c r="J2379" t="s">
        <v>9832</v>
      </c>
      <c r="K2379" t="s">
        <v>27</v>
      </c>
      <c r="L2379">
        <v>0</v>
      </c>
      <c r="M2379" t="s">
        <v>4013</v>
      </c>
      <c r="N2379" t="s">
        <v>29</v>
      </c>
      <c r="O2379" t="s">
        <v>8635</v>
      </c>
      <c r="P2379" t="s">
        <v>27</v>
      </c>
      <c r="Q2379" t="s">
        <v>4014</v>
      </c>
      <c r="R2379" t="str">
        <f>VLOOKUP(C2379,[1]Sheet1!$A$2:$K$3441,10,FALSE)</f>
        <v>brookepeck99@gmail.com</v>
      </c>
      <c r="S2379" s="2" t="str">
        <f>VLOOKUP(C2379,[1]Sheet1!$A$2:$K$3441,11,FALSE)</f>
        <v>+19517469430</v>
      </c>
    </row>
    <row r="2380" spans="1:19">
      <c r="A2380" t="s">
        <v>9927</v>
      </c>
      <c r="B2380">
        <v>1</v>
      </c>
      <c r="C2380" t="s">
        <v>7160</v>
      </c>
      <c r="D2380" t="s">
        <v>21</v>
      </c>
      <c r="E2380" t="s">
        <v>9928</v>
      </c>
      <c r="F2380" t="s">
        <v>9929</v>
      </c>
      <c r="G2380" t="s">
        <v>4010</v>
      </c>
      <c r="H2380" t="s">
        <v>9930</v>
      </c>
      <c r="I2380" t="b">
        <v>0</v>
      </c>
      <c r="J2380" t="s">
        <v>9832</v>
      </c>
      <c r="K2380" t="s">
        <v>27</v>
      </c>
      <c r="L2380">
        <v>0</v>
      </c>
      <c r="M2380" t="s">
        <v>4013</v>
      </c>
      <c r="N2380" t="s">
        <v>29</v>
      </c>
      <c r="O2380" t="s">
        <v>8635</v>
      </c>
      <c r="P2380" t="s">
        <v>27</v>
      </c>
      <c r="Q2380" t="s">
        <v>4014</v>
      </c>
      <c r="R2380" t="str">
        <f>VLOOKUP(C2380,[1]Sheet1!$A$2:$K$3441,10,FALSE)</f>
        <v/>
      </c>
      <c r="S2380" s="2" t="str">
        <f>VLOOKUP(C2380,[1]Sheet1!$A$2:$K$3441,11,FALSE)</f>
        <v>+14803208835</v>
      </c>
    </row>
    <row r="2381" spans="1:19">
      <c r="A2381" t="s">
        <v>9931</v>
      </c>
      <c r="B2381">
        <v>0</v>
      </c>
      <c r="C2381" t="s">
        <v>9568</v>
      </c>
      <c r="D2381" t="s">
        <v>34</v>
      </c>
      <c r="E2381" t="s">
        <v>9932</v>
      </c>
      <c r="F2381" t="s">
        <v>9933</v>
      </c>
      <c r="G2381" t="s">
        <v>4010</v>
      </c>
      <c r="H2381" t="s">
        <v>9934</v>
      </c>
      <c r="I2381" t="b">
        <v>0</v>
      </c>
      <c r="J2381" t="s">
        <v>8437</v>
      </c>
      <c r="K2381" t="s">
        <v>27</v>
      </c>
      <c r="L2381">
        <v>0</v>
      </c>
      <c r="M2381" t="s">
        <v>4013</v>
      </c>
      <c r="N2381" t="s">
        <v>29</v>
      </c>
      <c r="O2381" t="s">
        <v>8635</v>
      </c>
      <c r="P2381" t="s">
        <v>27</v>
      </c>
      <c r="Q2381" t="s">
        <v>4014</v>
      </c>
      <c r="R2381" t="str">
        <f>VLOOKUP(C2381,[1]Sheet1!$A$2:$K$3441,10,FALSE)</f>
        <v>stacysmithaz@gmail.com</v>
      </c>
      <c r="S2381" s="2" t="str">
        <f>VLOOKUP(C2381,[1]Sheet1!$A$2:$K$3441,11,FALSE)</f>
        <v>+14803222616</v>
      </c>
    </row>
    <row r="2382" spans="1:19">
      <c r="A2382" t="s">
        <v>9935</v>
      </c>
      <c r="B2382">
        <v>0</v>
      </c>
      <c r="C2382" t="s">
        <v>9936</v>
      </c>
      <c r="D2382" t="s">
        <v>34</v>
      </c>
      <c r="E2382" t="s">
        <v>9937</v>
      </c>
      <c r="F2382" t="s">
        <v>9938</v>
      </c>
      <c r="G2382" t="s">
        <v>4010</v>
      </c>
      <c r="H2382" t="s">
        <v>9939</v>
      </c>
      <c r="I2382" t="b">
        <v>0</v>
      </c>
      <c r="J2382" t="s">
        <v>6817</v>
      </c>
      <c r="K2382" t="s">
        <v>27</v>
      </c>
      <c r="L2382">
        <v>0</v>
      </c>
      <c r="M2382" t="s">
        <v>4013</v>
      </c>
      <c r="N2382" t="s">
        <v>29</v>
      </c>
      <c r="O2382" t="s">
        <v>8635</v>
      </c>
      <c r="P2382" t="s">
        <v>27</v>
      </c>
      <c r="Q2382" t="s">
        <v>4014</v>
      </c>
      <c r="R2382" t="str">
        <f>VLOOKUP(C2382,[1]Sheet1!$A$2:$K$3441,10,FALSE)</f>
        <v/>
      </c>
      <c r="S2382" s="2" t="str">
        <f>VLOOKUP(C2382,[1]Sheet1!$A$2:$K$3441,11,FALSE)</f>
        <v>+15057931344</v>
      </c>
    </row>
    <row r="2383" spans="1:19">
      <c r="A2383" t="s">
        <v>9940</v>
      </c>
      <c r="B2383">
        <v>0</v>
      </c>
      <c r="C2383" t="s">
        <v>9170</v>
      </c>
      <c r="D2383" t="s">
        <v>34</v>
      </c>
      <c r="E2383" t="s">
        <v>9941</v>
      </c>
      <c r="F2383" t="s">
        <v>9942</v>
      </c>
      <c r="G2383" t="s">
        <v>4010</v>
      </c>
      <c r="H2383" t="s">
        <v>9943</v>
      </c>
      <c r="I2383" t="b">
        <v>0</v>
      </c>
      <c r="J2383" t="s">
        <v>8492</v>
      </c>
      <c r="K2383" t="s">
        <v>27</v>
      </c>
      <c r="L2383">
        <v>0</v>
      </c>
      <c r="M2383" t="s">
        <v>4013</v>
      </c>
      <c r="N2383" t="s">
        <v>29</v>
      </c>
      <c r="O2383" t="s">
        <v>8635</v>
      </c>
      <c r="P2383" t="s">
        <v>27</v>
      </c>
      <c r="Q2383" t="s">
        <v>4014</v>
      </c>
      <c r="R2383" t="str">
        <f>VLOOKUP(C2383,[1]Sheet1!$A$2:$K$3441,10,FALSE)</f>
        <v>sharonranae@gmail.com</v>
      </c>
      <c r="S2383" s="2" t="str">
        <f>VLOOKUP(C2383,[1]Sheet1!$A$2:$K$3441,11,FALSE)</f>
        <v>(480) 980-4788</v>
      </c>
    </row>
    <row r="2384" spans="1:19">
      <c r="A2384" t="s">
        <v>9944</v>
      </c>
      <c r="B2384">
        <v>0</v>
      </c>
      <c r="C2384" t="s">
        <v>4084</v>
      </c>
      <c r="D2384" t="s">
        <v>34</v>
      </c>
      <c r="E2384" t="s">
        <v>9945</v>
      </c>
      <c r="F2384" t="s">
        <v>9946</v>
      </c>
      <c r="G2384" t="s">
        <v>4010</v>
      </c>
      <c r="H2384" t="s">
        <v>9947</v>
      </c>
      <c r="I2384" t="b">
        <v>0</v>
      </c>
      <c r="J2384" t="s">
        <v>8474</v>
      </c>
      <c r="K2384" t="s">
        <v>27</v>
      </c>
      <c r="L2384">
        <v>0</v>
      </c>
      <c r="M2384" t="s">
        <v>4013</v>
      </c>
      <c r="N2384" t="s">
        <v>29</v>
      </c>
      <c r="O2384" t="s">
        <v>8635</v>
      </c>
      <c r="P2384" t="s">
        <v>27</v>
      </c>
      <c r="Q2384" t="s">
        <v>4014</v>
      </c>
      <c r="R2384" t="str">
        <f>VLOOKUP(C2384,[1]Sheet1!$A$2:$K$3441,10,FALSE)</f>
        <v>Remeyerjanelle@gmail.com</v>
      </c>
      <c r="S2384" s="2" t="str">
        <f>VLOOKUP(C2384,[1]Sheet1!$A$2:$K$3441,11,FALSE)</f>
        <v>+15625379001</v>
      </c>
    </row>
    <row r="2385" spans="1:19">
      <c r="A2385" t="s">
        <v>9948</v>
      </c>
      <c r="B2385">
        <v>0</v>
      </c>
      <c r="C2385" t="s">
        <v>9153</v>
      </c>
      <c r="D2385" t="s">
        <v>34</v>
      </c>
      <c r="E2385" t="s">
        <v>9949</v>
      </c>
      <c r="F2385" t="s">
        <v>9950</v>
      </c>
      <c r="G2385" t="s">
        <v>4010</v>
      </c>
      <c r="H2385" t="s">
        <v>9951</v>
      </c>
      <c r="I2385" t="b">
        <v>0</v>
      </c>
      <c r="J2385" t="s">
        <v>8437</v>
      </c>
      <c r="K2385" t="s">
        <v>27</v>
      </c>
      <c r="L2385">
        <v>0</v>
      </c>
      <c r="M2385" t="s">
        <v>4013</v>
      </c>
      <c r="N2385" t="s">
        <v>29</v>
      </c>
      <c r="O2385" t="s">
        <v>8635</v>
      </c>
      <c r="P2385" t="s">
        <v>27</v>
      </c>
      <c r="Q2385" t="s">
        <v>4014</v>
      </c>
      <c r="R2385" t="str">
        <f>VLOOKUP(C2385,[1]Sheet1!$A$2:$K$3441,10,FALSE)</f>
        <v/>
      </c>
      <c r="S2385" s="2" t="str">
        <f>VLOOKUP(C2385,[1]Sheet1!$A$2:$K$3441,11,FALSE)</f>
        <v>+16027500366</v>
      </c>
    </row>
    <row r="2386" spans="1:19">
      <c r="A2386" t="s">
        <v>9952</v>
      </c>
      <c r="B2386">
        <v>0</v>
      </c>
      <c r="C2386" t="s">
        <v>8121</v>
      </c>
      <c r="D2386" t="s">
        <v>34</v>
      </c>
      <c r="E2386" t="s">
        <v>9953</v>
      </c>
      <c r="F2386" t="s">
        <v>9954</v>
      </c>
      <c r="G2386" t="s">
        <v>4010</v>
      </c>
      <c r="H2386" t="s">
        <v>9955</v>
      </c>
      <c r="I2386" t="b">
        <v>0</v>
      </c>
      <c r="J2386" t="s">
        <v>8474</v>
      </c>
      <c r="K2386" t="s">
        <v>27</v>
      </c>
      <c r="L2386">
        <v>0</v>
      </c>
      <c r="M2386" t="s">
        <v>4013</v>
      </c>
      <c r="N2386" t="s">
        <v>29</v>
      </c>
      <c r="O2386" t="s">
        <v>8635</v>
      </c>
      <c r="P2386" t="s">
        <v>27</v>
      </c>
      <c r="Q2386" t="s">
        <v>4014</v>
      </c>
      <c r="R2386" t="str">
        <f>VLOOKUP(C2386,[1]Sheet1!$A$2:$K$3441,10,FALSE)</f>
        <v>melsimo91@gmail.com</v>
      </c>
      <c r="S2386" s="2" t="str">
        <f>VLOOKUP(C2386,[1]Sheet1!$A$2:$K$3441,11,FALSE)</f>
        <v>+19283044308</v>
      </c>
    </row>
    <row r="2387" spans="1:19">
      <c r="A2387" t="s">
        <v>9956</v>
      </c>
      <c r="B2387">
        <v>0</v>
      </c>
      <c r="C2387" t="s">
        <v>9519</v>
      </c>
      <c r="D2387" t="s">
        <v>34</v>
      </c>
      <c r="E2387" t="s">
        <v>9957</v>
      </c>
      <c r="F2387" t="s">
        <v>9958</v>
      </c>
      <c r="G2387" t="s">
        <v>4010</v>
      </c>
      <c r="H2387" t="s">
        <v>9959</v>
      </c>
      <c r="I2387" t="b">
        <v>0</v>
      </c>
      <c r="J2387" t="s">
        <v>9140</v>
      </c>
      <c r="K2387" t="s">
        <v>27</v>
      </c>
      <c r="L2387">
        <v>0</v>
      </c>
      <c r="M2387" t="s">
        <v>4013</v>
      </c>
      <c r="N2387" t="s">
        <v>29</v>
      </c>
      <c r="O2387" t="s">
        <v>8635</v>
      </c>
      <c r="P2387" t="s">
        <v>27</v>
      </c>
      <c r="Q2387" t="s">
        <v>4014</v>
      </c>
      <c r="R2387" t="str">
        <f>VLOOKUP(C2387,[1]Sheet1!$A$2:$K$3441,10,FALSE)</f>
        <v/>
      </c>
      <c r="S2387" s="2" t="str">
        <f>VLOOKUP(C2387,[1]Sheet1!$A$2:$K$3441,11,FALSE)</f>
        <v>+16029311213</v>
      </c>
    </row>
    <row r="2388" spans="1:19">
      <c r="A2388" t="s">
        <v>9960</v>
      </c>
      <c r="B2388">
        <v>1</v>
      </c>
      <c r="C2388" t="s">
        <v>9033</v>
      </c>
      <c r="D2388" t="s">
        <v>34</v>
      </c>
      <c r="E2388" t="s">
        <v>9961</v>
      </c>
      <c r="F2388" t="s">
        <v>9962</v>
      </c>
      <c r="G2388" t="s">
        <v>4010</v>
      </c>
      <c r="H2388" t="s">
        <v>9963</v>
      </c>
      <c r="I2388" t="b">
        <v>0</v>
      </c>
      <c r="J2388" t="s">
        <v>7074</v>
      </c>
      <c r="K2388" t="s">
        <v>27</v>
      </c>
      <c r="L2388">
        <v>0</v>
      </c>
      <c r="M2388" t="s">
        <v>4013</v>
      </c>
      <c r="N2388" t="s">
        <v>29</v>
      </c>
      <c r="O2388" t="s">
        <v>8635</v>
      </c>
      <c r="P2388" t="s">
        <v>27</v>
      </c>
      <c r="Q2388" t="s">
        <v>4014</v>
      </c>
      <c r="R2388" t="str">
        <f>VLOOKUP(C2388,[1]Sheet1!$A$2:$K$3441,10,FALSE)</f>
        <v>mvivianna71@yahoo.com</v>
      </c>
      <c r="S2388" s="2" t="str">
        <f>VLOOKUP(C2388,[1]Sheet1!$A$2:$K$3441,11,FALSE)</f>
        <v>+14803726551</v>
      </c>
    </row>
    <row r="2389" spans="1:19">
      <c r="A2389" t="s">
        <v>9964</v>
      </c>
      <c r="B2389">
        <v>1</v>
      </c>
      <c r="C2389" t="s">
        <v>9425</v>
      </c>
      <c r="D2389" t="s">
        <v>21</v>
      </c>
      <c r="E2389" t="s">
        <v>9965</v>
      </c>
      <c r="F2389" t="s">
        <v>9966</v>
      </c>
      <c r="G2389" t="s">
        <v>4010</v>
      </c>
      <c r="H2389" t="s">
        <v>9967</v>
      </c>
      <c r="I2389" t="b">
        <v>0</v>
      </c>
      <c r="J2389" t="s">
        <v>8437</v>
      </c>
      <c r="K2389" t="s">
        <v>27</v>
      </c>
      <c r="L2389">
        <v>0</v>
      </c>
      <c r="M2389" t="s">
        <v>4013</v>
      </c>
      <c r="N2389" t="s">
        <v>29</v>
      </c>
      <c r="O2389" t="s">
        <v>8635</v>
      </c>
      <c r="P2389" t="s">
        <v>27</v>
      </c>
      <c r="Q2389" t="s">
        <v>4014</v>
      </c>
      <c r="R2389" t="str">
        <f>VLOOKUP(C2389,[1]Sheet1!$A$2:$K$3441,10,FALSE)</f>
        <v/>
      </c>
      <c r="S2389" s="2" t="str">
        <f>VLOOKUP(C2389,[1]Sheet1!$A$2:$K$3441,11,FALSE)</f>
        <v>+14806166298</v>
      </c>
    </row>
    <row r="2390" spans="1:19">
      <c r="A2390" t="s">
        <v>9968</v>
      </c>
      <c r="B2390">
        <v>0</v>
      </c>
      <c r="C2390" t="s">
        <v>9573</v>
      </c>
      <c r="D2390" t="s">
        <v>34</v>
      </c>
      <c r="E2390" t="s">
        <v>9969</v>
      </c>
      <c r="F2390" t="s">
        <v>9970</v>
      </c>
      <c r="G2390" t="s">
        <v>4010</v>
      </c>
      <c r="H2390" t="s">
        <v>9967</v>
      </c>
      <c r="I2390" t="b">
        <v>0</v>
      </c>
      <c r="J2390" t="s">
        <v>8474</v>
      </c>
      <c r="K2390" t="s">
        <v>27</v>
      </c>
      <c r="L2390">
        <v>0</v>
      </c>
      <c r="M2390" t="s">
        <v>4013</v>
      </c>
      <c r="N2390" t="s">
        <v>29</v>
      </c>
      <c r="O2390" t="s">
        <v>8635</v>
      </c>
      <c r="P2390" t="s">
        <v>27</v>
      </c>
      <c r="Q2390" t="s">
        <v>4014</v>
      </c>
      <c r="R2390" t="str">
        <f>VLOOKUP(C2390,[1]Sheet1!$A$2:$K$3441,10,FALSE)</f>
        <v/>
      </c>
      <c r="S2390" s="2" t="str">
        <f>VLOOKUP(C2390,[1]Sheet1!$A$2:$K$3441,11,FALSE)</f>
        <v>+14809258228</v>
      </c>
    </row>
    <row r="2391" spans="1:19">
      <c r="A2391" t="s">
        <v>9971</v>
      </c>
      <c r="B2391">
        <v>0</v>
      </c>
      <c r="C2391" t="s">
        <v>9177</v>
      </c>
      <c r="D2391" t="s">
        <v>34</v>
      </c>
      <c r="E2391" t="s">
        <v>9972</v>
      </c>
      <c r="F2391" t="s">
        <v>9973</v>
      </c>
      <c r="G2391" t="s">
        <v>4010</v>
      </c>
      <c r="H2391" t="s">
        <v>9974</v>
      </c>
      <c r="I2391" t="b">
        <v>0</v>
      </c>
      <c r="J2391" t="s">
        <v>8474</v>
      </c>
      <c r="K2391" t="s">
        <v>27</v>
      </c>
      <c r="L2391">
        <v>0</v>
      </c>
      <c r="M2391" t="s">
        <v>4013</v>
      </c>
      <c r="N2391" t="s">
        <v>29</v>
      </c>
      <c r="O2391" t="s">
        <v>8635</v>
      </c>
      <c r="P2391" t="s">
        <v>27</v>
      </c>
      <c r="Q2391" t="s">
        <v>4014</v>
      </c>
      <c r="R2391" t="str">
        <f>VLOOKUP(C2391,[1]Sheet1!$A$2:$K$3441,10,FALSE)</f>
        <v>cierra.lowder@gmail.com</v>
      </c>
      <c r="S2391" s="2" t="str">
        <f>VLOOKUP(C2391,[1]Sheet1!$A$2:$K$3441,11,FALSE)</f>
        <v>+14243981488</v>
      </c>
    </row>
    <row r="2392" spans="1:19">
      <c r="A2392" t="s">
        <v>9975</v>
      </c>
      <c r="B2392">
        <v>0</v>
      </c>
      <c r="C2392" t="s">
        <v>7386</v>
      </c>
      <c r="D2392" t="s">
        <v>34</v>
      </c>
      <c r="E2392" t="s">
        <v>9976</v>
      </c>
      <c r="F2392" t="s">
        <v>9977</v>
      </c>
      <c r="G2392" t="s">
        <v>4010</v>
      </c>
      <c r="H2392" t="s">
        <v>9978</v>
      </c>
      <c r="I2392" t="b">
        <v>0</v>
      </c>
      <c r="J2392" t="s">
        <v>8474</v>
      </c>
      <c r="K2392" t="s">
        <v>27</v>
      </c>
      <c r="L2392">
        <v>0</v>
      </c>
      <c r="M2392" t="s">
        <v>4013</v>
      </c>
      <c r="N2392" t="s">
        <v>29</v>
      </c>
      <c r="O2392" t="s">
        <v>8635</v>
      </c>
      <c r="P2392" t="s">
        <v>27</v>
      </c>
      <c r="Q2392" t="s">
        <v>4014</v>
      </c>
      <c r="R2392" t="str">
        <f>VLOOKUP(C2392,[1]Sheet1!$A$2:$K$3441,10,FALSE)</f>
        <v/>
      </c>
      <c r="S2392" s="2" t="str">
        <f>VLOOKUP(C2392,[1]Sheet1!$A$2:$K$3441,11,FALSE)</f>
        <v>+14802026385</v>
      </c>
    </row>
    <row r="2393" spans="1:19">
      <c r="A2393" t="s">
        <v>9979</v>
      </c>
      <c r="B2393">
        <v>1</v>
      </c>
      <c r="C2393" t="s">
        <v>8692</v>
      </c>
      <c r="D2393" t="s">
        <v>21</v>
      </c>
      <c r="E2393" t="s">
        <v>9980</v>
      </c>
      <c r="F2393" t="s">
        <v>9981</v>
      </c>
      <c r="G2393" t="s">
        <v>4010</v>
      </c>
      <c r="H2393" t="s">
        <v>9982</v>
      </c>
      <c r="I2393" t="b">
        <v>0</v>
      </c>
      <c r="J2393" t="s">
        <v>8437</v>
      </c>
      <c r="K2393" t="s">
        <v>27</v>
      </c>
      <c r="L2393">
        <v>0</v>
      </c>
      <c r="M2393" t="s">
        <v>4013</v>
      </c>
      <c r="N2393" t="s">
        <v>29</v>
      </c>
      <c r="O2393" t="s">
        <v>8635</v>
      </c>
      <c r="P2393" t="s">
        <v>27</v>
      </c>
      <c r="Q2393" t="s">
        <v>4014</v>
      </c>
      <c r="R2393" t="str">
        <f>VLOOKUP(C2393,[1]Sheet1!$A$2:$K$3441,10,FALSE)</f>
        <v/>
      </c>
      <c r="S2393" s="2" t="str">
        <f>VLOOKUP(C2393,[1]Sheet1!$A$2:$K$3441,11,FALSE)</f>
        <v>+19514511988</v>
      </c>
    </row>
    <row r="2394" spans="1:19">
      <c r="A2394" t="s">
        <v>9983</v>
      </c>
      <c r="B2394">
        <v>1</v>
      </c>
      <c r="C2394" t="s">
        <v>9780</v>
      </c>
      <c r="D2394" t="s">
        <v>34</v>
      </c>
      <c r="E2394" t="s">
        <v>9984</v>
      </c>
      <c r="F2394" t="s">
        <v>9985</v>
      </c>
      <c r="G2394" t="s">
        <v>4010</v>
      </c>
      <c r="H2394" t="s">
        <v>9982</v>
      </c>
      <c r="I2394" t="b">
        <v>0</v>
      </c>
      <c r="J2394" t="s">
        <v>8437</v>
      </c>
      <c r="K2394" t="s">
        <v>27</v>
      </c>
      <c r="L2394">
        <v>0</v>
      </c>
      <c r="M2394" t="s">
        <v>4013</v>
      </c>
      <c r="N2394" t="s">
        <v>29</v>
      </c>
      <c r="O2394" t="s">
        <v>8635</v>
      </c>
      <c r="P2394" t="s">
        <v>27</v>
      </c>
      <c r="Q2394" t="s">
        <v>4014</v>
      </c>
      <c r="R2394" t="str">
        <f>VLOOKUP(C2394,[1]Sheet1!$A$2:$K$3441,10,FALSE)</f>
        <v/>
      </c>
      <c r="S2394" s="2" t="str">
        <f>VLOOKUP(C2394,[1]Sheet1!$A$2:$K$3441,11,FALSE)</f>
        <v>+17196800689</v>
      </c>
    </row>
    <row r="2395" spans="1:19">
      <c r="A2395" t="s">
        <v>9986</v>
      </c>
      <c r="B2395">
        <v>4</v>
      </c>
      <c r="C2395" t="s">
        <v>7199</v>
      </c>
      <c r="D2395" t="s">
        <v>21</v>
      </c>
      <c r="E2395" t="s">
        <v>9987</v>
      </c>
      <c r="F2395" t="s">
        <v>9988</v>
      </c>
      <c r="G2395" t="s">
        <v>4010</v>
      </c>
      <c r="H2395" t="s">
        <v>9989</v>
      </c>
      <c r="I2395" t="b">
        <v>0</v>
      </c>
      <c r="J2395" t="s">
        <v>8474</v>
      </c>
      <c r="K2395" t="s">
        <v>27</v>
      </c>
      <c r="L2395">
        <v>0</v>
      </c>
      <c r="M2395" t="s">
        <v>8148</v>
      </c>
      <c r="N2395" t="s">
        <v>137</v>
      </c>
      <c r="O2395" t="s">
        <v>8635</v>
      </c>
      <c r="P2395" t="s">
        <v>27</v>
      </c>
      <c r="Q2395" t="s">
        <v>4014</v>
      </c>
      <c r="R2395" t="str">
        <f>VLOOKUP(C2395,[1]Sheet1!$A$2:$K$3441,10,FALSE)</f>
        <v>erin.mariano01@frontier.edu</v>
      </c>
      <c r="S2395" s="2" t="str">
        <f>VLOOKUP(C2395,[1]Sheet1!$A$2:$K$3441,11,FALSE)</f>
        <v>+14805441937</v>
      </c>
    </row>
    <row r="2396" spans="1:19">
      <c r="A2396" t="s">
        <v>9990</v>
      </c>
      <c r="B2396">
        <v>2</v>
      </c>
      <c r="C2396" t="s">
        <v>9991</v>
      </c>
      <c r="D2396" t="s">
        <v>21</v>
      </c>
      <c r="E2396" t="s">
        <v>9992</v>
      </c>
      <c r="F2396" t="s">
        <v>9993</v>
      </c>
      <c r="G2396" t="s">
        <v>4010</v>
      </c>
      <c r="H2396" t="s">
        <v>9994</v>
      </c>
      <c r="I2396" t="b">
        <v>0</v>
      </c>
      <c r="J2396" t="s">
        <v>6817</v>
      </c>
      <c r="K2396" t="s">
        <v>27</v>
      </c>
      <c r="L2396">
        <v>0</v>
      </c>
      <c r="M2396" t="s">
        <v>4013</v>
      </c>
      <c r="N2396" t="s">
        <v>29</v>
      </c>
      <c r="O2396" t="s">
        <v>8635</v>
      </c>
      <c r="P2396" t="s">
        <v>27</v>
      </c>
      <c r="Q2396" t="s">
        <v>4014</v>
      </c>
      <c r="R2396" t="str">
        <f>VLOOKUP(C2396,[1]Sheet1!$A$2:$K$3441,10,FALSE)</f>
        <v/>
      </c>
      <c r="S2396" s="2" t="str">
        <f>VLOOKUP(C2396,[1]Sheet1!$A$2:$K$3441,11,FALSE)</f>
        <v>+16024606250</v>
      </c>
    </row>
    <row r="2397" spans="1:19">
      <c r="A2397" t="s">
        <v>9995</v>
      </c>
      <c r="B2397">
        <v>1</v>
      </c>
      <c r="C2397" t="s">
        <v>9996</v>
      </c>
      <c r="D2397" t="s">
        <v>21</v>
      </c>
      <c r="E2397" t="s">
        <v>9997</v>
      </c>
      <c r="F2397" t="s">
        <v>9998</v>
      </c>
      <c r="G2397" t="s">
        <v>4010</v>
      </c>
      <c r="H2397" t="s">
        <v>9999</v>
      </c>
      <c r="I2397" t="b">
        <v>0</v>
      </c>
      <c r="J2397" t="s">
        <v>6817</v>
      </c>
      <c r="K2397" t="s">
        <v>27</v>
      </c>
      <c r="L2397">
        <v>0</v>
      </c>
      <c r="M2397" t="s">
        <v>4013</v>
      </c>
      <c r="N2397" t="s">
        <v>29</v>
      </c>
      <c r="O2397" t="s">
        <v>8635</v>
      </c>
      <c r="P2397" t="s">
        <v>27</v>
      </c>
      <c r="Q2397" t="s">
        <v>4014</v>
      </c>
      <c r="R2397" t="str">
        <f>VLOOKUP(C2397,[1]Sheet1!$A$2:$K$3441,10,FALSE)</f>
        <v/>
      </c>
      <c r="S2397" s="2" t="str">
        <f>VLOOKUP(C2397,[1]Sheet1!$A$2:$K$3441,11,FALSE)</f>
        <v>+14803277250</v>
      </c>
    </row>
    <row r="2398" spans="1:19">
      <c r="A2398" t="s">
        <v>10000</v>
      </c>
      <c r="B2398">
        <v>1</v>
      </c>
      <c r="C2398" t="s">
        <v>10001</v>
      </c>
      <c r="D2398" t="s">
        <v>21</v>
      </c>
      <c r="E2398" t="s">
        <v>10002</v>
      </c>
      <c r="F2398" t="s">
        <v>10003</v>
      </c>
      <c r="G2398" t="s">
        <v>4010</v>
      </c>
      <c r="H2398" t="s">
        <v>10004</v>
      </c>
      <c r="I2398" t="b">
        <v>0</v>
      </c>
      <c r="J2398" t="s">
        <v>6817</v>
      </c>
      <c r="K2398" t="s">
        <v>27</v>
      </c>
      <c r="L2398">
        <v>0</v>
      </c>
      <c r="M2398" t="s">
        <v>4013</v>
      </c>
      <c r="N2398" t="s">
        <v>29</v>
      </c>
      <c r="O2398" t="s">
        <v>8635</v>
      </c>
      <c r="P2398" t="s">
        <v>27</v>
      </c>
      <c r="Q2398" t="s">
        <v>4014</v>
      </c>
      <c r="R2398" t="str">
        <f>VLOOKUP(C2398,[1]Sheet1!$A$2:$K$3441,10,FALSE)</f>
        <v/>
      </c>
      <c r="S2398" s="2" t="str">
        <f>VLOOKUP(C2398,[1]Sheet1!$A$2:$K$3441,11,FALSE)</f>
        <v>+15417781581</v>
      </c>
    </row>
    <row r="2399" spans="1:19">
      <c r="A2399" t="s">
        <v>10005</v>
      </c>
      <c r="B2399">
        <v>1</v>
      </c>
      <c r="C2399" t="s">
        <v>10006</v>
      </c>
      <c r="D2399" t="s">
        <v>34</v>
      </c>
      <c r="E2399" t="s">
        <v>10007</v>
      </c>
      <c r="F2399" t="s">
        <v>10008</v>
      </c>
      <c r="G2399" t="s">
        <v>4010</v>
      </c>
      <c r="H2399" t="s">
        <v>10009</v>
      </c>
      <c r="I2399" t="b">
        <v>0</v>
      </c>
      <c r="J2399" t="s">
        <v>6817</v>
      </c>
      <c r="K2399" t="s">
        <v>27</v>
      </c>
      <c r="L2399">
        <v>0</v>
      </c>
      <c r="M2399" t="s">
        <v>4013</v>
      </c>
      <c r="N2399" t="s">
        <v>29</v>
      </c>
      <c r="O2399" t="s">
        <v>8635</v>
      </c>
      <c r="P2399" t="s">
        <v>27</v>
      </c>
      <c r="Q2399" t="s">
        <v>4014</v>
      </c>
      <c r="R2399" t="str">
        <f>VLOOKUP(C2399,[1]Sheet1!$A$2:$K$3441,10,FALSE)</f>
        <v/>
      </c>
      <c r="S2399" s="2" t="str">
        <f>VLOOKUP(C2399,[1]Sheet1!$A$2:$K$3441,11,FALSE)</f>
        <v>+16025522381</v>
      </c>
    </row>
    <row r="2400" spans="1:19">
      <c r="A2400" t="s">
        <v>10010</v>
      </c>
      <c r="B2400">
        <v>2</v>
      </c>
      <c r="C2400" t="s">
        <v>4050</v>
      </c>
      <c r="D2400" t="s">
        <v>34</v>
      </c>
      <c r="E2400" t="s">
        <v>10011</v>
      </c>
      <c r="F2400" t="s">
        <v>10012</v>
      </c>
      <c r="G2400" t="s">
        <v>4010</v>
      </c>
      <c r="H2400" t="s">
        <v>10013</v>
      </c>
      <c r="I2400" t="b">
        <v>0</v>
      </c>
      <c r="J2400" t="s">
        <v>8437</v>
      </c>
      <c r="K2400" t="s">
        <v>27</v>
      </c>
      <c r="L2400">
        <v>0</v>
      </c>
      <c r="M2400" t="s">
        <v>4013</v>
      </c>
      <c r="N2400" t="s">
        <v>29</v>
      </c>
      <c r="O2400" t="s">
        <v>8635</v>
      </c>
      <c r="P2400" t="s">
        <v>27</v>
      </c>
      <c r="Q2400" t="s">
        <v>4014</v>
      </c>
      <c r="R2400" t="str">
        <f>VLOOKUP(C2400,[1]Sheet1!$A$2:$K$3441,10,FALSE)</f>
        <v>jenni4singleton@gmail.com</v>
      </c>
      <c r="S2400" s="2" t="str">
        <f>VLOOKUP(C2400,[1]Sheet1!$A$2:$K$3441,11,FALSE)</f>
        <v>(856) 745-7900</v>
      </c>
    </row>
    <row r="2401" spans="1:19">
      <c r="A2401" t="s">
        <v>10014</v>
      </c>
      <c r="B2401">
        <v>3</v>
      </c>
      <c r="C2401" t="s">
        <v>7199</v>
      </c>
      <c r="D2401" t="s">
        <v>34</v>
      </c>
      <c r="E2401" t="s">
        <v>10015</v>
      </c>
      <c r="F2401" t="s">
        <v>10016</v>
      </c>
      <c r="G2401" t="s">
        <v>4010</v>
      </c>
      <c r="H2401" t="s">
        <v>10017</v>
      </c>
      <c r="I2401" t="b">
        <v>0</v>
      </c>
      <c r="J2401" t="s">
        <v>8474</v>
      </c>
      <c r="K2401" t="s">
        <v>27</v>
      </c>
      <c r="L2401">
        <v>0</v>
      </c>
      <c r="M2401" t="s">
        <v>4013</v>
      </c>
      <c r="N2401" t="s">
        <v>29</v>
      </c>
      <c r="O2401" t="s">
        <v>8635</v>
      </c>
      <c r="P2401" t="s">
        <v>27</v>
      </c>
      <c r="Q2401" t="s">
        <v>4014</v>
      </c>
      <c r="R2401" t="str">
        <f>VLOOKUP(C2401,[1]Sheet1!$A$2:$K$3441,10,FALSE)</f>
        <v>erin.mariano01@frontier.edu</v>
      </c>
      <c r="S2401" s="2" t="str">
        <f>VLOOKUP(C2401,[1]Sheet1!$A$2:$K$3441,11,FALSE)</f>
        <v>+14805441937</v>
      </c>
    </row>
    <row r="2402" spans="1:19">
      <c r="A2402" t="s">
        <v>10018</v>
      </c>
      <c r="B2402">
        <v>2</v>
      </c>
      <c r="C2402" t="s">
        <v>4505</v>
      </c>
      <c r="D2402" t="s">
        <v>34</v>
      </c>
      <c r="E2402" t="s">
        <v>10019</v>
      </c>
      <c r="F2402" t="s">
        <v>10020</v>
      </c>
      <c r="G2402" t="s">
        <v>4010</v>
      </c>
      <c r="H2402" t="s">
        <v>10021</v>
      </c>
      <c r="I2402" t="b">
        <v>0</v>
      </c>
      <c r="J2402" t="s">
        <v>8492</v>
      </c>
      <c r="K2402" t="s">
        <v>27</v>
      </c>
      <c r="L2402">
        <v>0</v>
      </c>
      <c r="M2402" t="s">
        <v>4508</v>
      </c>
      <c r="N2402" t="s">
        <v>2466</v>
      </c>
      <c r="O2402" t="s">
        <v>8635</v>
      </c>
      <c r="P2402" t="s">
        <v>27</v>
      </c>
      <c r="Q2402" t="s">
        <v>4014</v>
      </c>
      <c r="R2402" t="str">
        <f>VLOOKUP(C2402,[1]Sheet1!$A$2:$K$3441,10,FALSE)</f>
        <v>katelynadele97@gmail.com</v>
      </c>
      <c r="S2402" s="2" t="str">
        <f>VLOOKUP(C2402,[1]Sheet1!$A$2:$K$3441,11,FALSE)</f>
        <v>+14803381989</v>
      </c>
    </row>
    <row r="2403" spans="1:19">
      <c r="A2403" t="s">
        <v>10022</v>
      </c>
      <c r="B2403">
        <v>1</v>
      </c>
      <c r="C2403" t="s">
        <v>7160</v>
      </c>
      <c r="D2403" t="s">
        <v>34</v>
      </c>
      <c r="E2403" t="s">
        <v>10023</v>
      </c>
      <c r="F2403" t="s">
        <v>10024</v>
      </c>
      <c r="G2403" t="s">
        <v>4010</v>
      </c>
      <c r="H2403" t="s">
        <v>10025</v>
      </c>
      <c r="I2403" t="b">
        <v>0</v>
      </c>
      <c r="J2403" t="s">
        <v>8474</v>
      </c>
      <c r="K2403" t="s">
        <v>27</v>
      </c>
      <c r="L2403">
        <v>0</v>
      </c>
      <c r="M2403" t="s">
        <v>4013</v>
      </c>
      <c r="N2403" t="s">
        <v>29</v>
      </c>
      <c r="O2403" t="s">
        <v>8635</v>
      </c>
      <c r="P2403" t="s">
        <v>27</v>
      </c>
      <c r="Q2403" t="s">
        <v>4014</v>
      </c>
      <c r="R2403" t="str">
        <f>VLOOKUP(C2403,[1]Sheet1!$A$2:$K$3441,10,FALSE)</f>
        <v/>
      </c>
      <c r="S2403" s="2" t="str">
        <f>VLOOKUP(C2403,[1]Sheet1!$A$2:$K$3441,11,FALSE)</f>
        <v>+14803208835</v>
      </c>
    </row>
    <row r="2404" spans="1:19">
      <c r="A2404" t="s">
        <v>10026</v>
      </c>
      <c r="B2404">
        <v>0</v>
      </c>
      <c r="C2404" t="s">
        <v>4213</v>
      </c>
      <c r="D2404" t="s">
        <v>34</v>
      </c>
      <c r="E2404" t="s">
        <v>10027</v>
      </c>
      <c r="F2404" t="s">
        <v>10028</v>
      </c>
      <c r="G2404" t="s">
        <v>4010</v>
      </c>
      <c r="H2404" t="s">
        <v>10029</v>
      </c>
      <c r="I2404" t="b">
        <v>0</v>
      </c>
      <c r="J2404" t="s">
        <v>7074</v>
      </c>
      <c r="K2404" t="s">
        <v>27</v>
      </c>
      <c r="L2404">
        <v>0</v>
      </c>
      <c r="M2404" t="s">
        <v>4013</v>
      </c>
      <c r="N2404" t="s">
        <v>29</v>
      </c>
      <c r="O2404" t="s">
        <v>8635</v>
      </c>
      <c r="P2404" t="s">
        <v>27</v>
      </c>
      <c r="Q2404" t="s">
        <v>4014</v>
      </c>
      <c r="R2404" t="str">
        <f>VLOOKUP(C2404,[1]Sheet1!$A$2:$K$3441,10,FALSE)</f>
        <v>emilyglynn2002@gmail.com</v>
      </c>
      <c r="S2404" s="2" t="str">
        <f>VLOOKUP(C2404,[1]Sheet1!$A$2:$K$3441,11,FALSE)</f>
        <v>+16232211590</v>
      </c>
    </row>
    <row r="2405" spans="1:19">
      <c r="A2405" t="s">
        <v>10030</v>
      </c>
      <c r="B2405">
        <v>0</v>
      </c>
      <c r="C2405" t="s">
        <v>10031</v>
      </c>
      <c r="D2405" t="s">
        <v>34</v>
      </c>
      <c r="E2405" t="s">
        <v>10032</v>
      </c>
      <c r="F2405" t="s">
        <v>10033</v>
      </c>
      <c r="G2405" t="s">
        <v>4010</v>
      </c>
      <c r="H2405" t="s">
        <v>3491</v>
      </c>
      <c r="I2405" t="b">
        <v>0</v>
      </c>
      <c r="J2405" t="s">
        <v>7074</v>
      </c>
      <c r="K2405" t="s">
        <v>27</v>
      </c>
      <c r="L2405">
        <v>0</v>
      </c>
      <c r="M2405" t="s">
        <v>4013</v>
      </c>
      <c r="N2405" t="s">
        <v>29</v>
      </c>
      <c r="O2405" t="s">
        <v>8635</v>
      </c>
      <c r="P2405" t="s">
        <v>27</v>
      </c>
      <c r="Q2405" t="s">
        <v>4014</v>
      </c>
      <c r="R2405" t="str">
        <f>VLOOKUP(C2405,[1]Sheet1!$A$2:$K$3441,10,FALSE)</f>
        <v/>
      </c>
      <c r="S2405" s="2" t="str">
        <f>VLOOKUP(C2405,[1]Sheet1!$A$2:$K$3441,11,FALSE)</f>
        <v>+19166229043</v>
      </c>
    </row>
    <row r="2406" spans="1:19">
      <c r="A2406" t="s">
        <v>10034</v>
      </c>
      <c r="B2406">
        <v>0</v>
      </c>
      <c r="C2406" t="s">
        <v>10035</v>
      </c>
      <c r="D2406" t="s">
        <v>34</v>
      </c>
      <c r="E2406" t="s">
        <v>10036</v>
      </c>
      <c r="F2406" t="s">
        <v>10037</v>
      </c>
      <c r="G2406" t="s">
        <v>4010</v>
      </c>
      <c r="H2406" t="s">
        <v>10038</v>
      </c>
      <c r="I2406" t="b">
        <v>0</v>
      </c>
      <c r="J2406" t="s">
        <v>7074</v>
      </c>
      <c r="K2406" t="s">
        <v>27</v>
      </c>
      <c r="L2406">
        <v>0</v>
      </c>
      <c r="M2406" t="s">
        <v>4013</v>
      </c>
      <c r="N2406" t="s">
        <v>29</v>
      </c>
      <c r="O2406" t="s">
        <v>8635</v>
      </c>
      <c r="P2406" t="s">
        <v>27</v>
      </c>
      <c r="Q2406" t="s">
        <v>4014</v>
      </c>
      <c r="R2406" t="str">
        <f>VLOOKUP(C2406,[1]Sheet1!$A$2:$K$3441,10,FALSE)</f>
        <v/>
      </c>
      <c r="S2406" s="2" t="str">
        <f>VLOOKUP(C2406,[1]Sheet1!$A$2:$K$3441,11,FALSE)</f>
        <v>+14807666091</v>
      </c>
    </row>
    <row r="2407" spans="1:19">
      <c r="A2407" t="s">
        <v>10039</v>
      </c>
      <c r="B2407">
        <v>1</v>
      </c>
      <c r="C2407" t="s">
        <v>8109</v>
      </c>
      <c r="D2407" t="s">
        <v>34</v>
      </c>
      <c r="E2407" t="s">
        <v>10040</v>
      </c>
      <c r="F2407" t="s">
        <v>10041</v>
      </c>
      <c r="G2407" t="s">
        <v>4010</v>
      </c>
      <c r="H2407" t="s">
        <v>10042</v>
      </c>
      <c r="I2407" t="b">
        <v>0</v>
      </c>
      <c r="J2407" t="s">
        <v>6817</v>
      </c>
      <c r="K2407" t="s">
        <v>27</v>
      </c>
      <c r="L2407">
        <v>0</v>
      </c>
      <c r="M2407" t="s">
        <v>8113</v>
      </c>
      <c r="N2407" t="s">
        <v>2466</v>
      </c>
      <c r="O2407" t="s">
        <v>8635</v>
      </c>
      <c r="P2407" t="s">
        <v>27</v>
      </c>
      <c r="Q2407" t="s">
        <v>4014</v>
      </c>
      <c r="R2407" t="str">
        <f>VLOOKUP(C2407,[1]Sheet1!$A$2:$K$3441,10,FALSE)</f>
        <v>littleton997@gmail.com</v>
      </c>
      <c r="S2407" s="2" t="str">
        <f>VLOOKUP(C2407,[1]Sheet1!$A$2:$K$3441,11,FALSE)</f>
        <v>(480) 406-8545</v>
      </c>
    </row>
    <row r="2408" spans="1:19">
      <c r="A2408" t="s">
        <v>10043</v>
      </c>
      <c r="B2408">
        <v>1</v>
      </c>
      <c r="C2408" t="s">
        <v>10044</v>
      </c>
      <c r="D2408" t="s">
        <v>21</v>
      </c>
      <c r="E2408" t="s">
        <v>10045</v>
      </c>
      <c r="F2408" t="s">
        <v>10046</v>
      </c>
      <c r="G2408" t="s">
        <v>4010</v>
      </c>
      <c r="H2408" t="s">
        <v>10047</v>
      </c>
      <c r="I2408" t="b">
        <v>0</v>
      </c>
      <c r="J2408" t="s">
        <v>6817</v>
      </c>
      <c r="K2408" t="s">
        <v>27</v>
      </c>
      <c r="L2408">
        <v>0</v>
      </c>
      <c r="M2408" t="s">
        <v>4013</v>
      </c>
      <c r="N2408" t="s">
        <v>29</v>
      </c>
      <c r="O2408" t="s">
        <v>8635</v>
      </c>
      <c r="P2408" t="s">
        <v>27</v>
      </c>
      <c r="Q2408" t="s">
        <v>4014</v>
      </c>
      <c r="R2408" t="str">
        <f>VLOOKUP(C2408,[1]Sheet1!$A$2:$K$3441,10,FALSE)</f>
        <v/>
      </c>
      <c r="S2408" s="2" t="str">
        <f>VLOOKUP(C2408,[1]Sheet1!$A$2:$K$3441,11,FALSE)</f>
        <v>+16024894959</v>
      </c>
    </row>
    <row r="2409" spans="1:19">
      <c r="A2409" t="s">
        <v>10048</v>
      </c>
      <c r="B2409">
        <v>2</v>
      </c>
      <c r="C2409" t="s">
        <v>10049</v>
      </c>
      <c r="D2409" t="s">
        <v>4175</v>
      </c>
      <c r="E2409" t="s">
        <v>10050</v>
      </c>
      <c r="F2409" t="s">
        <v>10051</v>
      </c>
      <c r="G2409" t="s">
        <v>4010</v>
      </c>
      <c r="H2409" t="s">
        <v>10052</v>
      </c>
      <c r="I2409" t="b">
        <v>0</v>
      </c>
      <c r="J2409" t="s">
        <v>6817</v>
      </c>
      <c r="K2409" t="s">
        <v>27</v>
      </c>
      <c r="L2409">
        <v>0</v>
      </c>
      <c r="M2409" t="s">
        <v>4013</v>
      </c>
      <c r="N2409" t="s">
        <v>29</v>
      </c>
      <c r="O2409" t="s">
        <v>8635</v>
      </c>
      <c r="P2409" t="s">
        <v>27</v>
      </c>
      <c r="Q2409" t="s">
        <v>4014</v>
      </c>
      <c r="R2409" t="str">
        <f>VLOOKUP(C2409,[1]Sheet1!$A$2:$K$3441,10,FALSE)</f>
        <v/>
      </c>
      <c r="S2409" s="2" t="str">
        <f>VLOOKUP(C2409,[1]Sheet1!$A$2:$K$3441,11,FALSE)</f>
        <v>+14806457906</v>
      </c>
    </row>
    <row r="2410" spans="1:19">
      <c r="A2410" t="s">
        <v>10053</v>
      </c>
      <c r="B2410">
        <v>1</v>
      </c>
      <c r="C2410" t="s">
        <v>4055</v>
      </c>
      <c r="D2410" t="s">
        <v>34</v>
      </c>
      <c r="E2410" t="s">
        <v>10054</v>
      </c>
      <c r="F2410" t="s">
        <v>10055</v>
      </c>
      <c r="G2410" t="s">
        <v>4010</v>
      </c>
      <c r="H2410" t="s">
        <v>10056</v>
      </c>
      <c r="I2410" t="b">
        <v>0</v>
      </c>
      <c r="J2410" t="s">
        <v>8492</v>
      </c>
      <c r="K2410" t="s">
        <v>27</v>
      </c>
      <c r="L2410">
        <v>0</v>
      </c>
      <c r="M2410" t="s">
        <v>4059</v>
      </c>
      <c r="N2410" t="s">
        <v>2466</v>
      </c>
      <c r="O2410" t="s">
        <v>8635</v>
      </c>
      <c r="P2410" t="s">
        <v>27</v>
      </c>
      <c r="Q2410" t="s">
        <v>4014</v>
      </c>
      <c r="R2410" t="str">
        <f>VLOOKUP(C2410,[1]Sheet1!$A$2:$K$3441,10,FALSE)</f>
        <v>kisha.m.johnson@gmail.com</v>
      </c>
      <c r="S2410" s="2" t="str">
        <f>VLOOKUP(C2410,[1]Sheet1!$A$2:$K$3441,11,FALSE)</f>
        <v>(928) 710-4097</v>
      </c>
    </row>
    <row r="2411" spans="1:19">
      <c r="A2411" t="s">
        <v>10057</v>
      </c>
      <c r="B2411">
        <v>2</v>
      </c>
      <c r="C2411" t="s">
        <v>10058</v>
      </c>
      <c r="D2411" t="s">
        <v>4175</v>
      </c>
      <c r="E2411" t="s">
        <v>10059</v>
      </c>
      <c r="F2411" t="s">
        <v>10060</v>
      </c>
      <c r="G2411" t="s">
        <v>4010</v>
      </c>
      <c r="H2411" t="s">
        <v>10061</v>
      </c>
      <c r="I2411" t="b">
        <v>0</v>
      </c>
      <c r="J2411" t="s">
        <v>6817</v>
      </c>
      <c r="K2411" t="s">
        <v>27</v>
      </c>
      <c r="L2411">
        <v>0</v>
      </c>
      <c r="M2411" t="s">
        <v>4013</v>
      </c>
      <c r="N2411" t="s">
        <v>29</v>
      </c>
      <c r="O2411" t="s">
        <v>8635</v>
      </c>
      <c r="P2411" t="s">
        <v>27</v>
      </c>
      <c r="Q2411" t="s">
        <v>4014</v>
      </c>
      <c r="R2411" t="str">
        <f>VLOOKUP(C2411,[1]Sheet1!$A$2:$K$3441,10,FALSE)</f>
        <v/>
      </c>
      <c r="S2411" s="2" t="str">
        <f>VLOOKUP(C2411,[1]Sheet1!$A$2:$K$3441,11,FALSE)</f>
        <v>+14803434535</v>
      </c>
    </row>
    <row r="2412" spans="1:19">
      <c r="A2412" t="s">
        <v>10062</v>
      </c>
      <c r="B2412">
        <v>2</v>
      </c>
      <c r="C2412" t="s">
        <v>10063</v>
      </c>
      <c r="D2412" t="s">
        <v>34</v>
      </c>
      <c r="E2412" t="s">
        <v>10064</v>
      </c>
      <c r="F2412" t="s">
        <v>10065</v>
      </c>
      <c r="G2412" t="s">
        <v>4010</v>
      </c>
      <c r="H2412" t="s">
        <v>10066</v>
      </c>
      <c r="I2412" t="b">
        <v>0</v>
      </c>
      <c r="J2412" t="s">
        <v>7110</v>
      </c>
      <c r="K2412" t="s">
        <v>27</v>
      </c>
      <c r="L2412">
        <v>0</v>
      </c>
      <c r="M2412" t="s">
        <v>283</v>
      </c>
      <c r="N2412" t="s">
        <v>2466</v>
      </c>
      <c r="O2412" t="s">
        <v>8635</v>
      </c>
      <c r="P2412" t="s">
        <v>27</v>
      </c>
      <c r="Q2412" t="s">
        <v>4014</v>
      </c>
      <c r="R2412" t="str">
        <f>VLOOKUP(C2412,[1]Sheet1!$A$2:$K$3441,10,FALSE)</f>
        <v>alyssavandenboogart@gmail.com</v>
      </c>
      <c r="S2412" s="2" t="str">
        <f>VLOOKUP(C2412,[1]Sheet1!$A$2:$K$3441,11,FALSE)</f>
        <v>+19207167122</v>
      </c>
    </row>
    <row r="2413" spans="1:19">
      <c r="A2413" t="s">
        <v>10067</v>
      </c>
      <c r="B2413">
        <v>0</v>
      </c>
      <c r="C2413" t="s">
        <v>10068</v>
      </c>
      <c r="D2413" t="s">
        <v>34</v>
      </c>
      <c r="E2413" t="s">
        <v>10069</v>
      </c>
      <c r="F2413" t="s">
        <v>10070</v>
      </c>
      <c r="G2413" t="s">
        <v>4010</v>
      </c>
      <c r="H2413" t="s">
        <v>10071</v>
      </c>
      <c r="I2413" t="b">
        <v>0</v>
      </c>
      <c r="J2413" t="s">
        <v>6817</v>
      </c>
      <c r="K2413" t="s">
        <v>27</v>
      </c>
      <c r="L2413">
        <v>0</v>
      </c>
      <c r="M2413" t="s">
        <v>4013</v>
      </c>
      <c r="N2413" t="s">
        <v>29</v>
      </c>
      <c r="O2413" t="s">
        <v>8635</v>
      </c>
      <c r="P2413" t="s">
        <v>27</v>
      </c>
      <c r="Q2413" t="s">
        <v>4014</v>
      </c>
      <c r="R2413" t="str">
        <f>VLOOKUP(C2413,[1]Sheet1!$A$2:$K$3441,10,FALSE)</f>
        <v/>
      </c>
      <c r="S2413" s="2" t="str">
        <f>VLOOKUP(C2413,[1]Sheet1!$A$2:$K$3441,11,FALSE)</f>
        <v>+16234192791</v>
      </c>
    </row>
    <row r="2414" spans="1:19">
      <c r="A2414" t="s">
        <v>10072</v>
      </c>
      <c r="B2414">
        <v>1</v>
      </c>
      <c r="C2414" t="s">
        <v>9132</v>
      </c>
      <c r="D2414" t="s">
        <v>34</v>
      </c>
      <c r="E2414" t="s">
        <v>10073</v>
      </c>
      <c r="F2414" t="s">
        <v>10074</v>
      </c>
      <c r="G2414" t="s">
        <v>4010</v>
      </c>
      <c r="H2414" t="s">
        <v>10075</v>
      </c>
      <c r="I2414" t="b">
        <v>0</v>
      </c>
      <c r="J2414" t="s">
        <v>7074</v>
      </c>
      <c r="K2414" t="s">
        <v>27</v>
      </c>
      <c r="L2414">
        <v>0</v>
      </c>
      <c r="M2414" t="s">
        <v>4013</v>
      </c>
      <c r="N2414" t="s">
        <v>29</v>
      </c>
      <c r="O2414" t="s">
        <v>8635</v>
      </c>
      <c r="P2414" t="s">
        <v>27</v>
      </c>
      <c r="Q2414" t="s">
        <v>4014</v>
      </c>
      <c r="R2414" t="str">
        <f>VLOOKUP(C2414,[1]Sheet1!$A$2:$K$3441,10,FALSE)</f>
        <v/>
      </c>
      <c r="S2414" s="2" t="str">
        <f>VLOOKUP(C2414,[1]Sheet1!$A$2:$K$3441,11,FALSE)</f>
        <v>+16024863832</v>
      </c>
    </row>
    <row r="2415" spans="1:19">
      <c r="A2415" t="s">
        <v>10076</v>
      </c>
      <c r="B2415">
        <v>1</v>
      </c>
      <c r="C2415" t="s">
        <v>4164</v>
      </c>
      <c r="D2415" t="s">
        <v>34</v>
      </c>
      <c r="E2415" t="s">
        <v>10077</v>
      </c>
      <c r="F2415" t="s">
        <v>10078</v>
      </c>
      <c r="G2415" t="s">
        <v>4010</v>
      </c>
      <c r="H2415" t="s">
        <v>10079</v>
      </c>
      <c r="I2415" t="b">
        <v>0</v>
      </c>
      <c r="J2415" t="s">
        <v>8445</v>
      </c>
      <c r="K2415" t="s">
        <v>27</v>
      </c>
      <c r="L2415">
        <v>0</v>
      </c>
      <c r="M2415" t="s">
        <v>4013</v>
      </c>
      <c r="N2415" t="s">
        <v>29</v>
      </c>
      <c r="O2415" t="s">
        <v>8635</v>
      </c>
      <c r="P2415" t="s">
        <v>27</v>
      </c>
      <c r="Q2415" t="s">
        <v>4014</v>
      </c>
      <c r="R2415" t="str">
        <f>VLOOKUP(C2415,[1]Sheet1!$A$2:$K$3441,10,FALSE)</f>
        <v>emmasmuriel@gmail.com</v>
      </c>
      <c r="S2415" s="2" t="str">
        <f>VLOOKUP(C2415,[1]Sheet1!$A$2:$K$3441,11,FALSE)</f>
        <v>+14802986041</v>
      </c>
    </row>
    <row r="2416" spans="1:19">
      <c r="A2416" t="s">
        <v>10080</v>
      </c>
      <c r="B2416">
        <v>0</v>
      </c>
      <c r="C2416" t="s">
        <v>10081</v>
      </c>
      <c r="D2416" t="s">
        <v>34</v>
      </c>
      <c r="E2416" t="s">
        <v>10082</v>
      </c>
      <c r="F2416" t="s">
        <v>10083</v>
      </c>
      <c r="G2416" t="s">
        <v>4010</v>
      </c>
      <c r="H2416" t="s">
        <v>10084</v>
      </c>
      <c r="I2416" t="b">
        <v>0</v>
      </c>
      <c r="J2416" t="s">
        <v>6817</v>
      </c>
      <c r="K2416" t="s">
        <v>27</v>
      </c>
      <c r="L2416">
        <v>0</v>
      </c>
      <c r="M2416" t="s">
        <v>4013</v>
      </c>
      <c r="N2416" t="s">
        <v>29</v>
      </c>
      <c r="O2416" t="s">
        <v>8635</v>
      </c>
      <c r="P2416" t="s">
        <v>27</v>
      </c>
      <c r="Q2416" t="s">
        <v>4014</v>
      </c>
      <c r="R2416" t="str">
        <f>VLOOKUP(C2416,[1]Sheet1!$A$2:$K$3441,10,FALSE)</f>
        <v/>
      </c>
      <c r="S2416" s="2" t="str">
        <f>VLOOKUP(C2416,[1]Sheet1!$A$2:$K$3441,11,FALSE)</f>
        <v>+16266079079</v>
      </c>
    </row>
    <row r="2417" spans="1:19">
      <c r="A2417" t="s">
        <v>10085</v>
      </c>
      <c r="B2417">
        <v>0</v>
      </c>
      <c r="C2417" t="s">
        <v>10086</v>
      </c>
      <c r="D2417" t="s">
        <v>34</v>
      </c>
      <c r="E2417" t="s">
        <v>10087</v>
      </c>
      <c r="F2417" t="s">
        <v>10088</v>
      </c>
      <c r="G2417" t="s">
        <v>4010</v>
      </c>
      <c r="H2417" t="s">
        <v>10089</v>
      </c>
      <c r="I2417" t="b">
        <v>0</v>
      </c>
      <c r="J2417" t="s">
        <v>8474</v>
      </c>
      <c r="K2417" t="s">
        <v>27</v>
      </c>
      <c r="L2417">
        <v>0</v>
      </c>
      <c r="M2417" t="s">
        <v>4013</v>
      </c>
      <c r="N2417" t="s">
        <v>29</v>
      </c>
      <c r="O2417" t="s">
        <v>8635</v>
      </c>
      <c r="P2417" t="s">
        <v>27</v>
      </c>
      <c r="Q2417" t="s">
        <v>4014</v>
      </c>
      <c r="R2417" t="str">
        <f>VLOOKUP(C2417,[1]Sheet1!$A$2:$K$3441,10,FALSE)</f>
        <v>katieheilman@att.net</v>
      </c>
      <c r="S2417" s="2" t="str">
        <f>VLOOKUP(C2417,[1]Sheet1!$A$2:$K$3441,11,FALSE)</f>
        <v>(949) 310-9993</v>
      </c>
    </row>
    <row r="2418" spans="1:19">
      <c r="A2418" t="s">
        <v>10090</v>
      </c>
      <c r="B2418">
        <v>1</v>
      </c>
      <c r="C2418" t="s">
        <v>9437</v>
      </c>
      <c r="D2418" t="s">
        <v>21</v>
      </c>
      <c r="E2418" t="s">
        <v>10091</v>
      </c>
      <c r="F2418" t="s">
        <v>9439</v>
      </c>
      <c r="G2418" t="s">
        <v>4010</v>
      </c>
      <c r="H2418" t="s">
        <v>10089</v>
      </c>
      <c r="I2418" t="b">
        <v>0</v>
      </c>
      <c r="J2418" t="s">
        <v>8437</v>
      </c>
      <c r="K2418" t="s">
        <v>27</v>
      </c>
      <c r="L2418">
        <v>0</v>
      </c>
      <c r="M2418" t="s">
        <v>4013</v>
      </c>
      <c r="N2418" t="s">
        <v>29</v>
      </c>
      <c r="O2418" t="s">
        <v>8635</v>
      </c>
      <c r="P2418" t="s">
        <v>27</v>
      </c>
      <c r="Q2418" t="s">
        <v>4014</v>
      </c>
      <c r="R2418" t="str">
        <f>VLOOKUP(C2418,[1]Sheet1!$A$2:$K$3441,10,FALSE)</f>
        <v>brookepeck99@gmail.com</v>
      </c>
      <c r="S2418" s="2" t="str">
        <f>VLOOKUP(C2418,[1]Sheet1!$A$2:$K$3441,11,FALSE)</f>
        <v>+19517469430</v>
      </c>
    </row>
    <row r="2419" spans="1:19">
      <c r="A2419" t="s">
        <v>10092</v>
      </c>
      <c r="B2419">
        <v>0</v>
      </c>
      <c r="C2419" t="s">
        <v>8121</v>
      </c>
      <c r="D2419" t="s">
        <v>34</v>
      </c>
      <c r="E2419" t="s">
        <v>10093</v>
      </c>
      <c r="F2419" t="s">
        <v>10094</v>
      </c>
      <c r="G2419" t="s">
        <v>4010</v>
      </c>
      <c r="H2419" t="s">
        <v>10095</v>
      </c>
      <c r="I2419" t="b">
        <v>0</v>
      </c>
      <c r="J2419" t="s">
        <v>8474</v>
      </c>
      <c r="K2419" t="s">
        <v>27</v>
      </c>
      <c r="L2419">
        <v>0</v>
      </c>
      <c r="M2419" t="s">
        <v>4013</v>
      </c>
      <c r="N2419" t="s">
        <v>29</v>
      </c>
      <c r="O2419" t="s">
        <v>8635</v>
      </c>
      <c r="P2419" t="s">
        <v>27</v>
      </c>
      <c r="Q2419" t="s">
        <v>4014</v>
      </c>
      <c r="R2419" t="str">
        <f>VLOOKUP(C2419,[1]Sheet1!$A$2:$K$3441,10,FALSE)</f>
        <v>melsimo91@gmail.com</v>
      </c>
      <c r="S2419" s="2" t="str">
        <f>VLOOKUP(C2419,[1]Sheet1!$A$2:$K$3441,11,FALSE)</f>
        <v>+19283044308</v>
      </c>
    </row>
    <row r="2420" spans="1:19">
      <c r="A2420" t="s">
        <v>10096</v>
      </c>
      <c r="B2420">
        <v>1</v>
      </c>
      <c r="C2420" t="s">
        <v>9425</v>
      </c>
      <c r="D2420" t="s">
        <v>21</v>
      </c>
      <c r="E2420" t="s">
        <v>10097</v>
      </c>
      <c r="F2420" t="s">
        <v>10098</v>
      </c>
      <c r="G2420" t="s">
        <v>4010</v>
      </c>
      <c r="H2420" t="s">
        <v>10099</v>
      </c>
      <c r="I2420" t="b">
        <v>0</v>
      </c>
      <c r="J2420" t="s">
        <v>8437</v>
      </c>
      <c r="K2420" t="s">
        <v>27</v>
      </c>
      <c r="L2420">
        <v>0</v>
      </c>
      <c r="M2420" t="s">
        <v>4013</v>
      </c>
      <c r="N2420" t="s">
        <v>29</v>
      </c>
      <c r="O2420" t="s">
        <v>8635</v>
      </c>
      <c r="P2420" t="s">
        <v>27</v>
      </c>
      <c r="Q2420" t="s">
        <v>4014</v>
      </c>
      <c r="R2420" t="str">
        <f>VLOOKUP(C2420,[1]Sheet1!$A$2:$K$3441,10,FALSE)</f>
        <v/>
      </c>
      <c r="S2420" s="2" t="str">
        <f>VLOOKUP(C2420,[1]Sheet1!$A$2:$K$3441,11,FALSE)</f>
        <v>+14806166298</v>
      </c>
    </row>
    <row r="2421" spans="1:19">
      <c r="A2421" t="s">
        <v>10100</v>
      </c>
      <c r="B2421">
        <v>0</v>
      </c>
      <c r="C2421" t="s">
        <v>9568</v>
      </c>
      <c r="D2421" t="s">
        <v>34</v>
      </c>
      <c r="E2421" t="s">
        <v>10101</v>
      </c>
      <c r="F2421" t="s">
        <v>10102</v>
      </c>
      <c r="G2421" t="s">
        <v>4010</v>
      </c>
      <c r="H2421" t="s">
        <v>10103</v>
      </c>
      <c r="I2421" t="b">
        <v>0</v>
      </c>
      <c r="J2421" t="s">
        <v>8474</v>
      </c>
      <c r="K2421" t="s">
        <v>27</v>
      </c>
      <c r="L2421">
        <v>0</v>
      </c>
      <c r="M2421" t="s">
        <v>4013</v>
      </c>
      <c r="N2421" t="s">
        <v>29</v>
      </c>
      <c r="O2421" t="s">
        <v>8635</v>
      </c>
      <c r="P2421" t="s">
        <v>27</v>
      </c>
      <c r="Q2421" t="s">
        <v>4014</v>
      </c>
      <c r="R2421" t="str">
        <f>VLOOKUP(C2421,[1]Sheet1!$A$2:$K$3441,10,FALSE)</f>
        <v>stacysmithaz@gmail.com</v>
      </c>
      <c r="S2421" s="2" t="str">
        <f>VLOOKUP(C2421,[1]Sheet1!$A$2:$K$3441,11,FALSE)</f>
        <v>+14803222616</v>
      </c>
    </row>
    <row r="2422" spans="1:19">
      <c r="A2422" t="s">
        <v>10104</v>
      </c>
      <c r="B2422">
        <v>4</v>
      </c>
      <c r="C2422" t="s">
        <v>9313</v>
      </c>
      <c r="D2422" t="s">
        <v>34</v>
      </c>
      <c r="E2422" t="s">
        <v>10105</v>
      </c>
      <c r="F2422" t="s">
        <v>10106</v>
      </c>
      <c r="G2422" t="s">
        <v>4010</v>
      </c>
      <c r="H2422" t="s">
        <v>10107</v>
      </c>
      <c r="I2422" t="b">
        <v>0</v>
      </c>
      <c r="J2422" t="s">
        <v>8669</v>
      </c>
      <c r="K2422" t="s">
        <v>27</v>
      </c>
      <c r="L2422">
        <v>0</v>
      </c>
      <c r="M2422" t="s">
        <v>9317</v>
      </c>
      <c r="N2422" t="s">
        <v>137</v>
      </c>
      <c r="O2422" t="s">
        <v>8635</v>
      </c>
      <c r="P2422" t="s">
        <v>27</v>
      </c>
      <c r="Q2422" t="s">
        <v>4014</v>
      </c>
      <c r="R2422" t="str">
        <f>VLOOKUP(C2422,[1]Sheet1!$A$2:$K$3441,10,FALSE)</f>
        <v>jessica.m.robertson@hotmail.com</v>
      </c>
      <c r="S2422" s="2" t="str">
        <f>VLOOKUP(C2422,[1]Sheet1!$A$2:$K$3441,11,FALSE)</f>
        <v>(480) 202-6641</v>
      </c>
    </row>
    <row r="2423" spans="1:19">
      <c r="A2423" t="s">
        <v>10108</v>
      </c>
      <c r="B2423">
        <v>0</v>
      </c>
      <c r="C2423" t="s">
        <v>10109</v>
      </c>
      <c r="D2423" t="s">
        <v>34</v>
      </c>
      <c r="E2423" t="s">
        <v>10110</v>
      </c>
      <c r="F2423" t="s">
        <v>10111</v>
      </c>
      <c r="G2423" t="s">
        <v>4010</v>
      </c>
      <c r="H2423" t="s">
        <v>10112</v>
      </c>
      <c r="I2423" t="b">
        <v>0</v>
      </c>
      <c r="J2423" t="s">
        <v>6817</v>
      </c>
      <c r="K2423" t="s">
        <v>27</v>
      </c>
      <c r="L2423">
        <v>0</v>
      </c>
      <c r="M2423" t="s">
        <v>4013</v>
      </c>
      <c r="N2423" t="s">
        <v>29</v>
      </c>
      <c r="O2423" t="s">
        <v>8635</v>
      </c>
      <c r="P2423" t="s">
        <v>27</v>
      </c>
      <c r="Q2423" t="s">
        <v>4014</v>
      </c>
      <c r="R2423" t="str">
        <f>VLOOKUP(C2423,[1]Sheet1!$A$2:$K$3441,10,FALSE)</f>
        <v/>
      </c>
      <c r="S2423" s="2" t="str">
        <f>VLOOKUP(C2423,[1]Sheet1!$A$2:$K$3441,11,FALSE)</f>
        <v>+14805247603</v>
      </c>
    </row>
    <row r="2424" spans="1:19">
      <c r="A2424" t="s">
        <v>10113</v>
      </c>
      <c r="B2424">
        <v>0</v>
      </c>
      <c r="C2424" t="s">
        <v>9153</v>
      </c>
      <c r="D2424" t="s">
        <v>34</v>
      </c>
      <c r="E2424" t="s">
        <v>10114</v>
      </c>
      <c r="F2424" t="s">
        <v>10115</v>
      </c>
      <c r="G2424" t="s">
        <v>4010</v>
      </c>
      <c r="H2424" t="s">
        <v>10116</v>
      </c>
      <c r="I2424" t="b">
        <v>0</v>
      </c>
      <c r="J2424" t="s">
        <v>8437</v>
      </c>
      <c r="K2424" t="s">
        <v>27</v>
      </c>
      <c r="L2424">
        <v>0</v>
      </c>
      <c r="M2424" t="s">
        <v>4013</v>
      </c>
      <c r="N2424" t="s">
        <v>29</v>
      </c>
      <c r="O2424" t="s">
        <v>8635</v>
      </c>
      <c r="P2424" t="s">
        <v>27</v>
      </c>
      <c r="Q2424" t="s">
        <v>4014</v>
      </c>
      <c r="R2424" t="str">
        <f>VLOOKUP(C2424,[1]Sheet1!$A$2:$K$3441,10,FALSE)</f>
        <v/>
      </c>
      <c r="S2424" s="2" t="str">
        <f>VLOOKUP(C2424,[1]Sheet1!$A$2:$K$3441,11,FALSE)</f>
        <v>+16027500366</v>
      </c>
    </row>
    <row r="2425" spans="1:19">
      <c r="A2425" t="s">
        <v>10117</v>
      </c>
      <c r="B2425">
        <v>1</v>
      </c>
      <c r="C2425" t="s">
        <v>10118</v>
      </c>
      <c r="D2425" t="s">
        <v>34</v>
      </c>
      <c r="E2425" t="s">
        <v>10119</v>
      </c>
      <c r="F2425" t="s">
        <v>10120</v>
      </c>
      <c r="G2425" t="s">
        <v>4010</v>
      </c>
      <c r="H2425" t="s">
        <v>10121</v>
      </c>
      <c r="I2425" t="b">
        <v>0</v>
      </c>
      <c r="J2425" t="s">
        <v>8437</v>
      </c>
      <c r="K2425" t="s">
        <v>27</v>
      </c>
      <c r="L2425">
        <v>0</v>
      </c>
      <c r="M2425" t="s">
        <v>4013</v>
      </c>
      <c r="N2425" t="s">
        <v>29</v>
      </c>
      <c r="O2425" t="s">
        <v>8635</v>
      </c>
      <c r="P2425" t="s">
        <v>27</v>
      </c>
      <c r="Q2425" t="s">
        <v>4014</v>
      </c>
      <c r="R2425" t="str">
        <f>VLOOKUP(C2425,[1]Sheet1!$A$2:$K$3441,10,FALSE)</f>
        <v>jordanna5@icloud.com</v>
      </c>
      <c r="S2425" s="2" t="str">
        <f>VLOOKUP(C2425,[1]Sheet1!$A$2:$K$3441,11,FALSE)</f>
        <v>+14806280157</v>
      </c>
    </row>
    <row r="2426" spans="1:19">
      <c r="A2426" t="s">
        <v>10122</v>
      </c>
      <c r="B2426">
        <v>1</v>
      </c>
      <c r="C2426" t="s">
        <v>10123</v>
      </c>
      <c r="D2426" t="s">
        <v>21</v>
      </c>
      <c r="E2426" t="s">
        <v>10124</v>
      </c>
      <c r="F2426" t="s">
        <v>10125</v>
      </c>
      <c r="G2426" t="s">
        <v>4010</v>
      </c>
      <c r="H2426" t="s">
        <v>10126</v>
      </c>
      <c r="I2426" t="b">
        <v>0</v>
      </c>
      <c r="J2426" t="s">
        <v>6817</v>
      </c>
      <c r="K2426" t="s">
        <v>27</v>
      </c>
      <c r="L2426">
        <v>0</v>
      </c>
      <c r="M2426" t="s">
        <v>4013</v>
      </c>
      <c r="N2426" t="s">
        <v>29</v>
      </c>
      <c r="O2426" t="s">
        <v>8635</v>
      </c>
      <c r="P2426" t="s">
        <v>27</v>
      </c>
      <c r="Q2426" t="s">
        <v>4014</v>
      </c>
      <c r="R2426" t="str">
        <f>VLOOKUP(C2426,[1]Sheet1!$A$2:$K$3441,10,FALSE)</f>
        <v/>
      </c>
      <c r="S2426" s="2" t="str">
        <f>VLOOKUP(C2426,[1]Sheet1!$A$2:$K$3441,11,FALSE)</f>
        <v>+18084526144</v>
      </c>
    </row>
    <row r="2427" spans="1:19">
      <c r="A2427" t="s">
        <v>10127</v>
      </c>
      <c r="B2427">
        <v>1</v>
      </c>
      <c r="C2427" t="s">
        <v>9631</v>
      </c>
      <c r="D2427" t="s">
        <v>4175</v>
      </c>
      <c r="E2427" t="s">
        <v>10128</v>
      </c>
      <c r="F2427" t="s">
        <v>10129</v>
      </c>
      <c r="G2427" t="s">
        <v>4010</v>
      </c>
      <c r="H2427" t="s">
        <v>10130</v>
      </c>
      <c r="I2427" t="b">
        <v>0</v>
      </c>
      <c r="J2427" t="s">
        <v>8437</v>
      </c>
      <c r="K2427" t="s">
        <v>27</v>
      </c>
      <c r="L2427">
        <v>0</v>
      </c>
      <c r="M2427" t="s">
        <v>4013</v>
      </c>
      <c r="N2427" t="s">
        <v>29</v>
      </c>
      <c r="O2427" t="s">
        <v>8635</v>
      </c>
      <c r="P2427" t="s">
        <v>27</v>
      </c>
      <c r="Q2427" t="s">
        <v>4014</v>
      </c>
      <c r="R2427" t="str">
        <f>VLOOKUP(C2427,[1]Sheet1!$A$2:$K$3441,10,FALSE)</f>
        <v/>
      </c>
      <c r="S2427" s="2" t="str">
        <f>VLOOKUP(C2427,[1]Sheet1!$A$2:$K$3441,11,FALSE)</f>
        <v>+19285806649</v>
      </c>
    </row>
    <row r="2428" spans="1:19">
      <c r="A2428" t="s">
        <v>10131</v>
      </c>
      <c r="B2428">
        <v>1</v>
      </c>
      <c r="C2428" t="s">
        <v>4084</v>
      </c>
      <c r="D2428" t="s">
        <v>34</v>
      </c>
      <c r="E2428" t="s">
        <v>10132</v>
      </c>
      <c r="F2428" t="s">
        <v>10133</v>
      </c>
      <c r="G2428" t="s">
        <v>4010</v>
      </c>
      <c r="H2428" t="s">
        <v>10134</v>
      </c>
      <c r="I2428" t="b">
        <v>0</v>
      </c>
      <c r="J2428" t="s">
        <v>8474</v>
      </c>
      <c r="K2428" t="s">
        <v>27</v>
      </c>
      <c r="L2428">
        <v>0</v>
      </c>
      <c r="M2428" t="s">
        <v>4013</v>
      </c>
      <c r="N2428" t="s">
        <v>29</v>
      </c>
      <c r="O2428" t="s">
        <v>8635</v>
      </c>
      <c r="P2428" t="s">
        <v>27</v>
      </c>
      <c r="Q2428" t="s">
        <v>4014</v>
      </c>
      <c r="R2428" t="str">
        <f>VLOOKUP(C2428,[1]Sheet1!$A$2:$K$3441,10,FALSE)</f>
        <v>Remeyerjanelle@gmail.com</v>
      </c>
      <c r="S2428" s="2" t="str">
        <f>VLOOKUP(C2428,[1]Sheet1!$A$2:$K$3441,11,FALSE)</f>
        <v>+15625379001</v>
      </c>
    </row>
    <row r="2429" spans="1:19">
      <c r="A2429" t="s">
        <v>10135</v>
      </c>
      <c r="B2429">
        <v>1</v>
      </c>
      <c r="C2429" t="s">
        <v>9519</v>
      </c>
      <c r="D2429" t="s">
        <v>34</v>
      </c>
      <c r="E2429" t="s">
        <v>10136</v>
      </c>
      <c r="F2429" t="s">
        <v>10137</v>
      </c>
      <c r="G2429" t="s">
        <v>4010</v>
      </c>
      <c r="H2429" t="s">
        <v>10138</v>
      </c>
      <c r="I2429" t="b">
        <v>0</v>
      </c>
      <c r="J2429" t="s">
        <v>8445</v>
      </c>
      <c r="K2429" t="s">
        <v>27</v>
      </c>
      <c r="L2429">
        <v>0</v>
      </c>
      <c r="M2429" t="s">
        <v>4013</v>
      </c>
      <c r="N2429" t="s">
        <v>29</v>
      </c>
      <c r="O2429" t="s">
        <v>8635</v>
      </c>
      <c r="P2429" t="s">
        <v>27</v>
      </c>
      <c r="Q2429" t="s">
        <v>4014</v>
      </c>
      <c r="R2429" t="str">
        <f>VLOOKUP(C2429,[1]Sheet1!$A$2:$K$3441,10,FALSE)</f>
        <v/>
      </c>
      <c r="S2429" s="2" t="str">
        <f>VLOOKUP(C2429,[1]Sheet1!$A$2:$K$3441,11,FALSE)</f>
        <v>+16029311213</v>
      </c>
    </row>
    <row r="2430" spans="1:19">
      <c r="A2430" t="s">
        <v>10139</v>
      </c>
      <c r="B2430">
        <v>1</v>
      </c>
      <c r="C2430" t="s">
        <v>9170</v>
      </c>
      <c r="D2430" t="s">
        <v>34</v>
      </c>
      <c r="E2430" t="s">
        <v>10140</v>
      </c>
      <c r="F2430" t="s">
        <v>10141</v>
      </c>
      <c r="G2430" t="s">
        <v>4010</v>
      </c>
      <c r="H2430" t="s">
        <v>10142</v>
      </c>
      <c r="I2430" t="b">
        <v>0</v>
      </c>
      <c r="J2430" t="s">
        <v>8437</v>
      </c>
      <c r="K2430" t="s">
        <v>27</v>
      </c>
      <c r="L2430">
        <v>0</v>
      </c>
      <c r="M2430" t="s">
        <v>4013</v>
      </c>
      <c r="N2430" t="s">
        <v>29</v>
      </c>
      <c r="O2430" t="s">
        <v>8635</v>
      </c>
      <c r="P2430" t="s">
        <v>27</v>
      </c>
      <c r="Q2430" t="s">
        <v>4014</v>
      </c>
      <c r="R2430" t="str">
        <f>VLOOKUP(C2430,[1]Sheet1!$A$2:$K$3441,10,FALSE)</f>
        <v>sharonranae@gmail.com</v>
      </c>
      <c r="S2430" s="2" t="str">
        <f>VLOOKUP(C2430,[1]Sheet1!$A$2:$K$3441,11,FALSE)</f>
        <v>(480) 980-4788</v>
      </c>
    </row>
    <row r="2431" spans="1:19">
      <c r="A2431" t="s">
        <v>10143</v>
      </c>
      <c r="B2431">
        <v>0</v>
      </c>
      <c r="C2431" t="s">
        <v>10144</v>
      </c>
      <c r="D2431" t="s">
        <v>34</v>
      </c>
      <c r="E2431" t="s">
        <v>10145</v>
      </c>
      <c r="F2431" t="s">
        <v>10146</v>
      </c>
      <c r="G2431" t="s">
        <v>4010</v>
      </c>
      <c r="H2431" t="s">
        <v>10147</v>
      </c>
      <c r="I2431" t="b">
        <v>0</v>
      </c>
      <c r="J2431" t="s">
        <v>6817</v>
      </c>
      <c r="K2431" t="s">
        <v>27</v>
      </c>
      <c r="L2431">
        <v>0</v>
      </c>
      <c r="M2431" t="s">
        <v>4013</v>
      </c>
      <c r="N2431" t="s">
        <v>29</v>
      </c>
      <c r="O2431" t="s">
        <v>8635</v>
      </c>
      <c r="P2431" t="s">
        <v>27</v>
      </c>
      <c r="Q2431" t="s">
        <v>4014</v>
      </c>
      <c r="R2431" t="str">
        <f>VLOOKUP(C2431,[1]Sheet1!$A$2:$K$3441,10,FALSE)</f>
        <v/>
      </c>
      <c r="S2431" s="2" t="str">
        <f>VLOOKUP(C2431,[1]Sheet1!$A$2:$K$3441,11,FALSE)</f>
        <v>+18182129128</v>
      </c>
    </row>
    <row r="2432" spans="1:19">
      <c r="A2432" t="s">
        <v>10148</v>
      </c>
      <c r="B2432">
        <v>1</v>
      </c>
      <c r="C2432" t="s">
        <v>9033</v>
      </c>
      <c r="D2432" t="s">
        <v>21</v>
      </c>
      <c r="E2432" t="s">
        <v>10149</v>
      </c>
      <c r="F2432" t="s">
        <v>10150</v>
      </c>
      <c r="G2432" t="s">
        <v>4010</v>
      </c>
      <c r="H2432" t="s">
        <v>10151</v>
      </c>
      <c r="I2432" t="b">
        <v>0</v>
      </c>
      <c r="J2432" t="s">
        <v>8474</v>
      </c>
      <c r="K2432" t="s">
        <v>27</v>
      </c>
      <c r="L2432">
        <v>0</v>
      </c>
      <c r="M2432" t="s">
        <v>4013</v>
      </c>
      <c r="N2432" t="s">
        <v>29</v>
      </c>
      <c r="O2432" t="s">
        <v>8635</v>
      </c>
      <c r="P2432" t="s">
        <v>27</v>
      </c>
      <c r="Q2432" t="s">
        <v>4014</v>
      </c>
      <c r="R2432" t="str">
        <f>VLOOKUP(C2432,[1]Sheet1!$A$2:$K$3441,10,FALSE)</f>
        <v>mvivianna71@yahoo.com</v>
      </c>
      <c r="S2432" s="2" t="str">
        <f>VLOOKUP(C2432,[1]Sheet1!$A$2:$K$3441,11,FALSE)</f>
        <v>+14803726551</v>
      </c>
    </row>
    <row r="2433" spans="1:19">
      <c r="A2433" t="s">
        <v>10152</v>
      </c>
      <c r="B2433">
        <v>1</v>
      </c>
      <c r="C2433" t="s">
        <v>9573</v>
      </c>
      <c r="D2433" t="s">
        <v>34</v>
      </c>
      <c r="E2433" t="s">
        <v>10153</v>
      </c>
      <c r="F2433" t="s">
        <v>10154</v>
      </c>
      <c r="G2433" t="s">
        <v>4010</v>
      </c>
      <c r="H2433" t="s">
        <v>10155</v>
      </c>
      <c r="I2433" t="b">
        <v>0</v>
      </c>
      <c r="J2433" t="s">
        <v>8474</v>
      </c>
      <c r="K2433" t="s">
        <v>27</v>
      </c>
      <c r="L2433">
        <v>0</v>
      </c>
      <c r="M2433" t="s">
        <v>4013</v>
      </c>
      <c r="N2433" t="s">
        <v>29</v>
      </c>
      <c r="O2433" t="s">
        <v>8635</v>
      </c>
      <c r="P2433" t="s">
        <v>27</v>
      </c>
      <c r="Q2433" t="s">
        <v>4014</v>
      </c>
      <c r="R2433" t="str">
        <f>VLOOKUP(C2433,[1]Sheet1!$A$2:$K$3441,10,FALSE)</f>
        <v/>
      </c>
      <c r="S2433" s="2" t="str">
        <f>VLOOKUP(C2433,[1]Sheet1!$A$2:$K$3441,11,FALSE)</f>
        <v>+14809258228</v>
      </c>
    </row>
    <row r="2434" spans="1:19">
      <c r="A2434" t="s">
        <v>10156</v>
      </c>
      <c r="B2434">
        <v>0</v>
      </c>
      <c r="C2434" t="s">
        <v>10157</v>
      </c>
      <c r="D2434" t="s">
        <v>34</v>
      </c>
      <c r="E2434" t="s">
        <v>10158</v>
      </c>
      <c r="F2434" t="s">
        <v>10159</v>
      </c>
      <c r="G2434" t="s">
        <v>4010</v>
      </c>
      <c r="H2434" t="s">
        <v>10160</v>
      </c>
      <c r="I2434" t="b">
        <v>0</v>
      </c>
      <c r="J2434" t="s">
        <v>6817</v>
      </c>
      <c r="K2434" t="s">
        <v>27</v>
      </c>
      <c r="L2434">
        <v>0</v>
      </c>
      <c r="M2434" t="s">
        <v>4013</v>
      </c>
      <c r="N2434" t="s">
        <v>29</v>
      </c>
      <c r="O2434" t="s">
        <v>8635</v>
      </c>
      <c r="P2434" t="s">
        <v>27</v>
      </c>
      <c r="Q2434" t="s">
        <v>4014</v>
      </c>
      <c r="R2434" t="str">
        <f>VLOOKUP(C2434,[1]Sheet1!$A$2:$K$3441,10,FALSE)</f>
        <v/>
      </c>
      <c r="S2434" s="2" t="str">
        <f>VLOOKUP(C2434,[1]Sheet1!$A$2:$K$3441,11,FALSE)</f>
        <v>+19514403908</v>
      </c>
    </row>
    <row r="2435" spans="1:19">
      <c r="A2435" t="s">
        <v>10161</v>
      </c>
      <c r="B2435">
        <v>0</v>
      </c>
      <c r="C2435" t="s">
        <v>10162</v>
      </c>
      <c r="D2435" t="s">
        <v>34</v>
      </c>
      <c r="E2435" t="s">
        <v>10163</v>
      </c>
      <c r="F2435" t="s">
        <v>10164</v>
      </c>
      <c r="G2435" t="s">
        <v>4010</v>
      </c>
      <c r="H2435" t="s">
        <v>10165</v>
      </c>
      <c r="I2435" t="b">
        <v>0</v>
      </c>
      <c r="J2435" t="s">
        <v>6817</v>
      </c>
      <c r="K2435" t="s">
        <v>27</v>
      </c>
      <c r="L2435">
        <v>0</v>
      </c>
      <c r="M2435" t="s">
        <v>4013</v>
      </c>
      <c r="N2435" t="s">
        <v>29</v>
      </c>
      <c r="O2435" t="s">
        <v>8635</v>
      </c>
      <c r="P2435" t="s">
        <v>27</v>
      </c>
      <c r="Q2435" t="s">
        <v>4014</v>
      </c>
      <c r="R2435" t="str">
        <f>VLOOKUP(C2435,[1]Sheet1!$A$2:$K$3441,10,FALSE)</f>
        <v/>
      </c>
      <c r="S2435" s="2" t="str">
        <f>VLOOKUP(C2435,[1]Sheet1!$A$2:$K$3441,11,FALSE)</f>
        <v>+14804289749</v>
      </c>
    </row>
    <row r="2436" spans="1:19">
      <c r="A2436" t="s">
        <v>10166</v>
      </c>
      <c r="B2436">
        <v>2</v>
      </c>
      <c r="C2436" t="s">
        <v>9177</v>
      </c>
      <c r="D2436" t="s">
        <v>34</v>
      </c>
      <c r="E2436" t="s">
        <v>10167</v>
      </c>
      <c r="F2436" t="s">
        <v>10168</v>
      </c>
      <c r="G2436" t="s">
        <v>4010</v>
      </c>
      <c r="H2436" t="s">
        <v>10169</v>
      </c>
      <c r="I2436" t="b">
        <v>0</v>
      </c>
      <c r="J2436" t="s">
        <v>8474</v>
      </c>
      <c r="K2436" t="s">
        <v>27</v>
      </c>
      <c r="L2436">
        <v>0</v>
      </c>
      <c r="M2436" t="s">
        <v>4013</v>
      </c>
      <c r="N2436" t="s">
        <v>29</v>
      </c>
      <c r="O2436" t="s">
        <v>8635</v>
      </c>
      <c r="P2436" t="s">
        <v>27</v>
      </c>
      <c r="Q2436" t="s">
        <v>4014</v>
      </c>
      <c r="R2436" t="str">
        <f>VLOOKUP(C2436,[1]Sheet1!$A$2:$K$3441,10,FALSE)</f>
        <v>cierra.lowder@gmail.com</v>
      </c>
      <c r="S2436" s="2" t="str">
        <f>VLOOKUP(C2436,[1]Sheet1!$A$2:$K$3441,11,FALSE)</f>
        <v>+14243981488</v>
      </c>
    </row>
    <row r="2437" spans="1:19">
      <c r="A2437" t="s">
        <v>10170</v>
      </c>
      <c r="B2437">
        <v>0</v>
      </c>
      <c r="C2437" t="s">
        <v>9780</v>
      </c>
      <c r="D2437" t="s">
        <v>34</v>
      </c>
      <c r="E2437" t="s">
        <v>10171</v>
      </c>
      <c r="F2437" t="s">
        <v>10172</v>
      </c>
      <c r="G2437" t="s">
        <v>4010</v>
      </c>
      <c r="H2437" t="s">
        <v>10173</v>
      </c>
      <c r="I2437" t="b">
        <v>0</v>
      </c>
      <c r="J2437" t="s">
        <v>8474</v>
      </c>
      <c r="K2437" t="s">
        <v>27</v>
      </c>
      <c r="L2437">
        <v>0</v>
      </c>
      <c r="M2437" t="s">
        <v>4013</v>
      </c>
      <c r="N2437" t="s">
        <v>29</v>
      </c>
      <c r="O2437" t="s">
        <v>8635</v>
      </c>
      <c r="P2437" t="s">
        <v>27</v>
      </c>
      <c r="Q2437" t="s">
        <v>4014</v>
      </c>
      <c r="R2437" t="str">
        <f>VLOOKUP(C2437,[1]Sheet1!$A$2:$K$3441,10,FALSE)</f>
        <v/>
      </c>
      <c r="S2437" s="2" t="str">
        <f>VLOOKUP(C2437,[1]Sheet1!$A$2:$K$3441,11,FALSE)</f>
        <v>+17196800689</v>
      </c>
    </row>
    <row r="2438" spans="1:19">
      <c r="A2438" t="s">
        <v>10174</v>
      </c>
      <c r="B2438">
        <v>1</v>
      </c>
      <c r="C2438" t="s">
        <v>10175</v>
      </c>
      <c r="D2438" t="s">
        <v>21</v>
      </c>
      <c r="E2438" t="s">
        <v>10176</v>
      </c>
      <c r="F2438" t="s">
        <v>10177</v>
      </c>
      <c r="G2438" t="s">
        <v>4010</v>
      </c>
      <c r="H2438" t="s">
        <v>10178</v>
      </c>
      <c r="I2438" t="b">
        <v>0</v>
      </c>
      <c r="J2438" t="s">
        <v>6817</v>
      </c>
      <c r="K2438" t="s">
        <v>27</v>
      </c>
      <c r="L2438">
        <v>0</v>
      </c>
      <c r="M2438" t="s">
        <v>4013</v>
      </c>
      <c r="N2438" t="s">
        <v>29</v>
      </c>
      <c r="O2438" t="s">
        <v>8635</v>
      </c>
      <c r="P2438" t="s">
        <v>27</v>
      </c>
      <c r="Q2438" t="s">
        <v>4014</v>
      </c>
      <c r="R2438" t="str">
        <f>VLOOKUP(C2438,[1]Sheet1!$A$2:$K$3441,10,FALSE)</f>
        <v>anastasiavasquez20@gmail.com</v>
      </c>
      <c r="S2438" s="2" t="str">
        <f>VLOOKUP(C2438,[1]Sheet1!$A$2:$K$3441,11,FALSE)</f>
        <v>+16239994772</v>
      </c>
    </row>
    <row r="2439" spans="1:19">
      <c r="A2439" t="s">
        <v>10179</v>
      </c>
      <c r="B2439">
        <v>1</v>
      </c>
      <c r="C2439" t="s">
        <v>10180</v>
      </c>
      <c r="D2439" t="s">
        <v>34</v>
      </c>
      <c r="E2439" t="s">
        <v>10181</v>
      </c>
      <c r="F2439" t="s">
        <v>10182</v>
      </c>
      <c r="G2439" t="s">
        <v>4010</v>
      </c>
      <c r="H2439" t="s">
        <v>10183</v>
      </c>
      <c r="I2439" t="b">
        <v>0</v>
      </c>
      <c r="J2439" t="s">
        <v>7074</v>
      </c>
      <c r="K2439" t="s">
        <v>27</v>
      </c>
      <c r="L2439">
        <v>0</v>
      </c>
      <c r="M2439" t="s">
        <v>4013</v>
      </c>
      <c r="N2439" t="s">
        <v>29</v>
      </c>
      <c r="O2439" t="s">
        <v>8635</v>
      </c>
      <c r="P2439" t="s">
        <v>27</v>
      </c>
      <c r="Q2439" t="s">
        <v>4014</v>
      </c>
      <c r="R2439" t="str">
        <f>VLOOKUP(C2439,[1]Sheet1!$A$2:$K$3441,10,FALSE)</f>
        <v/>
      </c>
      <c r="S2439" s="2" t="str">
        <f>VLOOKUP(C2439,[1]Sheet1!$A$2:$K$3441,11,FALSE)</f>
        <v>+16022999368</v>
      </c>
    </row>
    <row r="2440" spans="1:19">
      <c r="A2440" t="s">
        <v>10184</v>
      </c>
      <c r="B2440">
        <v>2</v>
      </c>
      <c r="C2440" t="s">
        <v>10185</v>
      </c>
      <c r="D2440" t="s">
        <v>21</v>
      </c>
      <c r="E2440" t="s">
        <v>10186</v>
      </c>
      <c r="F2440" t="s">
        <v>10187</v>
      </c>
      <c r="G2440" t="s">
        <v>4010</v>
      </c>
      <c r="H2440" t="s">
        <v>10188</v>
      </c>
      <c r="I2440" t="b">
        <v>0</v>
      </c>
      <c r="J2440" t="s">
        <v>6817</v>
      </c>
      <c r="K2440" t="s">
        <v>27</v>
      </c>
      <c r="L2440">
        <v>0</v>
      </c>
      <c r="M2440" t="s">
        <v>4013</v>
      </c>
      <c r="N2440" t="s">
        <v>29</v>
      </c>
      <c r="O2440" t="s">
        <v>8635</v>
      </c>
      <c r="P2440" t="s">
        <v>27</v>
      </c>
      <c r="Q2440" t="s">
        <v>4014</v>
      </c>
      <c r="R2440" t="str">
        <f>VLOOKUP(C2440,[1]Sheet1!$A$2:$K$3441,10,FALSE)</f>
        <v/>
      </c>
      <c r="S2440" s="2" t="str">
        <f>VLOOKUP(C2440,[1]Sheet1!$A$2:$K$3441,11,FALSE)</f>
        <v>+14804339695</v>
      </c>
    </row>
    <row r="2441" spans="1:19">
      <c r="A2441" t="s">
        <v>10189</v>
      </c>
      <c r="B2441">
        <v>1</v>
      </c>
      <c r="C2441" t="s">
        <v>10190</v>
      </c>
      <c r="D2441" t="s">
        <v>21</v>
      </c>
      <c r="E2441" t="s">
        <v>10191</v>
      </c>
      <c r="F2441" t="s">
        <v>10192</v>
      </c>
      <c r="G2441" t="s">
        <v>4010</v>
      </c>
      <c r="H2441" t="s">
        <v>10188</v>
      </c>
      <c r="I2441" t="b">
        <v>0</v>
      </c>
      <c r="J2441" t="s">
        <v>6817</v>
      </c>
      <c r="K2441" t="s">
        <v>27</v>
      </c>
      <c r="L2441">
        <v>0</v>
      </c>
      <c r="M2441" t="s">
        <v>4013</v>
      </c>
      <c r="N2441" t="s">
        <v>29</v>
      </c>
      <c r="O2441" t="s">
        <v>8635</v>
      </c>
      <c r="P2441" t="s">
        <v>27</v>
      </c>
      <c r="Q2441" t="s">
        <v>4014</v>
      </c>
      <c r="R2441" t="str">
        <f>VLOOKUP(C2441,[1]Sheet1!$A$2:$K$3441,10,FALSE)</f>
        <v/>
      </c>
      <c r="S2441" s="2" t="str">
        <f>VLOOKUP(C2441,[1]Sheet1!$A$2:$K$3441,11,FALSE)</f>
        <v>+14806172341</v>
      </c>
    </row>
    <row r="2442" spans="1:19">
      <c r="A2442" t="s">
        <v>10193</v>
      </c>
      <c r="B2442">
        <v>1</v>
      </c>
      <c r="C2442" t="s">
        <v>9353</v>
      </c>
      <c r="D2442" t="s">
        <v>21</v>
      </c>
      <c r="E2442" t="s">
        <v>10194</v>
      </c>
      <c r="F2442" t="s">
        <v>10195</v>
      </c>
      <c r="G2442" t="s">
        <v>4010</v>
      </c>
      <c r="H2442" t="s">
        <v>10196</v>
      </c>
      <c r="I2442" t="b">
        <v>0</v>
      </c>
      <c r="J2442" t="s">
        <v>8445</v>
      </c>
      <c r="K2442" t="s">
        <v>27</v>
      </c>
      <c r="L2442">
        <v>0</v>
      </c>
      <c r="M2442" t="s">
        <v>4013</v>
      </c>
      <c r="N2442" t="s">
        <v>29</v>
      </c>
      <c r="O2442" t="s">
        <v>8635</v>
      </c>
      <c r="P2442" t="s">
        <v>27</v>
      </c>
      <c r="Q2442" t="s">
        <v>4014</v>
      </c>
      <c r="R2442" t="str">
        <f>VLOOKUP(C2442,[1]Sheet1!$A$2:$K$3441,10,FALSE)</f>
        <v>cravehairdesign@gmail.com</v>
      </c>
      <c r="S2442" s="2" t="str">
        <f>VLOOKUP(C2442,[1]Sheet1!$A$2:$K$3441,11,FALSE)</f>
        <v>+16233309394</v>
      </c>
    </row>
    <row r="2443" spans="1:19">
      <c r="A2443" t="s">
        <v>10197</v>
      </c>
      <c r="B2443">
        <v>0</v>
      </c>
      <c r="C2443" t="s">
        <v>9568</v>
      </c>
      <c r="D2443" t="s">
        <v>34</v>
      </c>
      <c r="E2443" t="s">
        <v>10198</v>
      </c>
      <c r="F2443" t="s">
        <v>10199</v>
      </c>
      <c r="G2443" t="s">
        <v>4010</v>
      </c>
      <c r="H2443" t="s">
        <v>10196</v>
      </c>
      <c r="I2443" t="b">
        <v>0</v>
      </c>
      <c r="J2443" t="s">
        <v>9832</v>
      </c>
      <c r="K2443" t="s">
        <v>27</v>
      </c>
      <c r="L2443">
        <v>0</v>
      </c>
      <c r="M2443" t="s">
        <v>4013</v>
      </c>
      <c r="N2443" t="s">
        <v>29</v>
      </c>
      <c r="O2443" t="s">
        <v>8635</v>
      </c>
      <c r="P2443" t="s">
        <v>27</v>
      </c>
      <c r="Q2443" t="s">
        <v>4014</v>
      </c>
      <c r="R2443" t="str">
        <f>VLOOKUP(C2443,[1]Sheet1!$A$2:$K$3441,10,FALSE)</f>
        <v>stacysmithaz@gmail.com</v>
      </c>
      <c r="S2443" s="2" t="str">
        <f>VLOOKUP(C2443,[1]Sheet1!$A$2:$K$3441,11,FALSE)</f>
        <v>+14803222616</v>
      </c>
    </row>
    <row r="2444" spans="1:19">
      <c r="A2444" t="s">
        <v>10200</v>
      </c>
      <c r="B2444">
        <v>0</v>
      </c>
      <c r="C2444" t="s">
        <v>10201</v>
      </c>
      <c r="D2444" t="s">
        <v>34</v>
      </c>
      <c r="E2444" t="s">
        <v>10202</v>
      </c>
      <c r="F2444" t="s">
        <v>10203</v>
      </c>
      <c r="G2444" t="s">
        <v>4010</v>
      </c>
      <c r="H2444" t="s">
        <v>10204</v>
      </c>
      <c r="I2444" t="b">
        <v>0</v>
      </c>
      <c r="J2444" t="s">
        <v>6817</v>
      </c>
      <c r="K2444" t="s">
        <v>27</v>
      </c>
      <c r="L2444">
        <v>0</v>
      </c>
      <c r="M2444" t="s">
        <v>4013</v>
      </c>
      <c r="N2444" t="s">
        <v>29</v>
      </c>
      <c r="O2444" t="s">
        <v>8635</v>
      </c>
      <c r="P2444" t="s">
        <v>27</v>
      </c>
      <c r="Q2444" t="s">
        <v>4014</v>
      </c>
      <c r="R2444" t="str">
        <f>VLOOKUP(C2444,[1]Sheet1!$A$2:$K$3441,10,FALSE)</f>
        <v/>
      </c>
      <c r="S2444" s="2" t="str">
        <f>VLOOKUP(C2444,[1]Sheet1!$A$2:$K$3441,11,FALSE)</f>
        <v>+14803261550</v>
      </c>
    </row>
    <row r="2445" spans="1:19">
      <c r="A2445" t="s">
        <v>10205</v>
      </c>
      <c r="B2445">
        <v>1</v>
      </c>
      <c r="C2445" t="s">
        <v>10006</v>
      </c>
      <c r="D2445" t="s">
        <v>21</v>
      </c>
      <c r="E2445" t="s">
        <v>10206</v>
      </c>
      <c r="F2445" t="s">
        <v>10207</v>
      </c>
      <c r="G2445" t="s">
        <v>4010</v>
      </c>
      <c r="H2445" t="s">
        <v>10208</v>
      </c>
      <c r="I2445" t="b">
        <v>0</v>
      </c>
      <c r="J2445" t="s">
        <v>8437</v>
      </c>
      <c r="K2445" t="s">
        <v>27</v>
      </c>
      <c r="L2445">
        <v>0</v>
      </c>
      <c r="M2445" t="s">
        <v>4013</v>
      </c>
      <c r="N2445" t="s">
        <v>29</v>
      </c>
      <c r="O2445" t="s">
        <v>8635</v>
      </c>
      <c r="P2445" t="s">
        <v>27</v>
      </c>
      <c r="Q2445" t="s">
        <v>4014</v>
      </c>
      <c r="R2445" t="str">
        <f>VLOOKUP(C2445,[1]Sheet1!$A$2:$K$3441,10,FALSE)</f>
        <v/>
      </c>
      <c r="S2445" s="2" t="str">
        <f>VLOOKUP(C2445,[1]Sheet1!$A$2:$K$3441,11,FALSE)</f>
        <v>+16025522381</v>
      </c>
    </row>
    <row r="2446" spans="1:19">
      <c r="A2446" t="s">
        <v>10209</v>
      </c>
      <c r="B2446">
        <v>1</v>
      </c>
      <c r="C2446" t="s">
        <v>4722</v>
      </c>
      <c r="D2446" t="s">
        <v>34</v>
      </c>
      <c r="E2446" t="s">
        <v>10210</v>
      </c>
      <c r="F2446" t="s">
        <v>10211</v>
      </c>
      <c r="G2446" t="s">
        <v>4010</v>
      </c>
      <c r="H2446" t="s">
        <v>10212</v>
      </c>
      <c r="I2446" t="b">
        <v>0</v>
      </c>
      <c r="J2446" t="s">
        <v>8474</v>
      </c>
      <c r="K2446" t="s">
        <v>27</v>
      </c>
      <c r="L2446">
        <v>0</v>
      </c>
      <c r="M2446" t="s">
        <v>5312</v>
      </c>
      <c r="N2446" t="s">
        <v>137</v>
      </c>
      <c r="O2446" t="s">
        <v>8635</v>
      </c>
      <c r="P2446" t="s">
        <v>27</v>
      </c>
      <c r="Q2446" t="s">
        <v>4014</v>
      </c>
      <c r="R2446" t="str">
        <f>VLOOKUP(C2446,[1]Sheet1!$A$2:$K$3441,10,FALSE)</f>
        <v>lookstodyefor5@gmail.com</v>
      </c>
      <c r="S2446" s="2" t="str">
        <f>VLOOKUP(C2446,[1]Sheet1!$A$2:$K$3441,11,FALSE)</f>
        <v>(623) 330-9394</v>
      </c>
    </row>
    <row r="2447" spans="1:19">
      <c r="A2447" t="s">
        <v>10213</v>
      </c>
      <c r="B2447">
        <v>1</v>
      </c>
      <c r="C2447" t="s">
        <v>7199</v>
      </c>
      <c r="D2447" t="s">
        <v>34</v>
      </c>
      <c r="E2447" t="s">
        <v>10214</v>
      </c>
      <c r="F2447" t="s">
        <v>10215</v>
      </c>
      <c r="G2447" t="s">
        <v>4010</v>
      </c>
      <c r="H2447" t="s">
        <v>10216</v>
      </c>
      <c r="I2447" t="b">
        <v>0</v>
      </c>
      <c r="J2447" t="s">
        <v>8474</v>
      </c>
      <c r="K2447" t="s">
        <v>27</v>
      </c>
      <c r="L2447">
        <v>0</v>
      </c>
      <c r="M2447" t="s">
        <v>8148</v>
      </c>
      <c r="N2447" t="s">
        <v>137</v>
      </c>
      <c r="O2447" t="s">
        <v>8635</v>
      </c>
      <c r="P2447" t="s">
        <v>27</v>
      </c>
      <c r="Q2447" t="s">
        <v>4014</v>
      </c>
      <c r="R2447" t="str">
        <f>VLOOKUP(C2447,[1]Sheet1!$A$2:$K$3441,10,FALSE)</f>
        <v>erin.mariano01@frontier.edu</v>
      </c>
      <c r="S2447" s="2" t="str">
        <f>VLOOKUP(C2447,[1]Sheet1!$A$2:$K$3441,11,FALSE)</f>
        <v>+14805441937</v>
      </c>
    </row>
    <row r="2448" spans="1:19">
      <c r="A2448" t="s">
        <v>10217</v>
      </c>
      <c r="B2448">
        <v>1</v>
      </c>
      <c r="C2448" t="s">
        <v>10218</v>
      </c>
      <c r="D2448" t="s">
        <v>21</v>
      </c>
      <c r="E2448" t="s">
        <v>10219</v>
      </c>
      <c r="F2448" t="s">
        <v>10220</v>
      </c>
      <c r="G2448" t="s">
        <v>4010</v>
      </c>
      <c r="H2448" t="s">
        <v>10221</v>
      </c>
      <c r="I2448" t="b">
        <v>0</v>
      </c>
      <c r="J2448" t="s">
        <v>6817</v>
      </c>
      <c r="K2448" t="s">
        <v>27</v>
      </c>
      <c r="L2448">
        <v>0</v>
      </c>
      <c r="M2448" t="s">
        <v>4013</v>
      </c>
      <c r="N2448" t="s">
        <v>29</v>
      </c>
      <c r="O2448" t="s">
        <v>8635</v>
      </c>
      <c r="P2448" t="s">
        <v>27</v>
      </c>
      <c r="Q2448" t="s">
        <v>4014</v>
      </c>
      <c r="R2448" t="str">
        <f>VLOOKUP(C2448,[1]Sheet1!$A$2:$K$3441,10,FALSE)</f>
        <v/>
      </c>
      <c r="S2448" s="2" t="str">
        <f>VLOOKUP(C2448,[1]Sheet1!$A$2:$K$3441,11,FALSE)</f>
        <v>+14804861241</v>
      </c>
    </row>
    <row r="2449" spans="1:19">
      <c r="A2449" t="s">
        <v>10222</v>
      </c>
      <c r="B2449">
        <v>2</v>
      </c>
      <c r="C2449" t="s">
        <v>10223</v>
      </c>
      <c r="D2449" t="s">
        <v>21</v>
      </c>
      <c r="E2449" t="s">
        <v>10224</v>
      </c>
      <c r="F2449" t="s">
        <v>10225</v>
      </c>
      <c r="G2449" t="s">
        <v>4010</v>
      </c>
      <c r="H2449" t="s">
        <v>10226</v>
      </c>
      <c r="I2449" t="b">
        <v>0</v>
      </c>
      <c r="J2449" t="s">
        <v>6817</v>
      </c>
      <c r="K2449" t="s">
        <v>27</v>
      </c>
      <c r="L2449">
        <v>0</v>
      </c>
      <c r="M2449" t="s">
        <v>10227</v>
      </c>
      <c r="N2449" t="s">
        <v>137</v>
      </c>
      <c r="O2449" t="s">
        <v>8635</v>
      </c>
      <c r="P2449" t="s">
        <v>27</v>
      </c>
      <c r="Q2449" t="s">
        <v>4014</v>
      </c>
      <c r="R2449" t="str">
        <f>VLOOKUP(C2449,[1]Sheet1!$A$2:$K$3441,10,FALSE)</f>
        <v>mollymu@cfssinc.com</v>
      </c>
      <c r="S2449" s="2" t="str">
        <f>VLOOKUP(C2449,[1]Sheet1!$A$2:$K$3441,11,FALSE)</f>
        <v>+17634382204</v>
      </c>
    </row>
    <row r="2450" spans="1:19">
      <c r="A2450" t="s">
        <v>10228</v>
      </c>
      <c r="B2450">
        <v>2</v>
      </c>
      <c r="C2450" t="s">
        <v>7199</v>
      </c>
      <c r="D2450" t="s">
        <v>21</v>
      </c>
      <c r="E2450" t="s">
        <v>10229</v>
      </c>
      <c r="F2450" t="s">
        <v>10230</v>
      </c>
      <c r="G2450" t="s">
        <v>4010</v>
      </c>
      <c r="H2450" t="s">
        <v>10231</v>
      </c>
      <c r="I2450" t="b">
        <v>0</v>
      </c>
      <c r="J2450" t="s">
        <v>8474</v>
      </c>
      <c r="K2450" t="s">
        <v>27</v>
      </c>
      <c r="L2450">
        <v>0</v>
      </c>
      <c r="M2450" t="s">
        <v>8148</v>
      </c>
      <c r="N2450" t="s">
        <v>137</v>
      </c>
      <c r="O2450" t="s">
        <v>8635</v>
      </c>
      <c r="P2450" t="s">
        <v>27</v>
      </c>
      <c r="Q2450" t="s">
        <v>4014</v>
      </c>
      <c r="R2450" t="str">
        <f>VLOOKUP(C2450,[1]Sheet1!$A$2:$K$3441,10,FALSE)</f>
        <v>erin.mariano01@frontier.edu</v>
      </c>
      <c r="S2450" s="2" t="str">
        <f>VLOOKUP(C2450,[1]Sheet1!$A$2:$K$3441,11,FALSE)</f>
        <v>+14805441937</v>
      </c>
    </row>
    <row r="2451" spans="1:19">
      <c r="A2451" t="s">
        <v>10232</v>
      </c>
      <c r="B2451">
        <v>1</v>
      </c>
      <c r="C2451" t="s">
        <v>9313</v>
      </c>
      <c r="D2451" t="s">
        <v>21</v>
      </c>
      <c r="E2451" t="s">
        <v>10233</v>
      </c>
      <c r="F2451" t="s">
        <v>10234</v>
      </c>
      <c r="G2451" t="s">
        <v>4010</v>
      </c>
      <c r="H2451" t="s">
        <v>10235</v>
      </c>
      <c r="I2451" t="b">
        <v>0</v>
      </c>
      <c r="J2451" t="s">
        <v>9832</v>
      </c>
      <c r="K2451" t="s">
        <v>27</v>
      </c>
      <c r="L2451">
        <v>0</v>
      </c>
      <c r="M2451" t="s">
        <v>4013</v>
      </c>
      <c r="N2451" t="s">
        <v>29</v>
      </c>
      <c r="O2451" t="s">
        <v>8635</v>
      </c>
      <c r="P2451" t="s">
        <v>27</v>
      </c>
      <c r="Q2451" t="s">
        <v>4014</v>
      </c>
      <c r="R2451" t="str">
        <f>VLOOKUP(C2451,[1]Sheet1!$A$2:$K$3441,10,FALSE)</f>
        <v>jessica.m.robertson@hotmail.com</v>
      </c>
      <c r="S2451" s="2" t="str">
        <f>VLOOKUP(C2451,[1]Sheet1!$A$2:$K$3441,11,FALSE)</f>
        <v>(480) 202-6641</v>
      </c>
    </row>
    <row r="2452" spans="1:19">
      <c r="A2452" t="s">
        <v>10236</v>
      </c>
      <c r="B2452">
        <v>0</v>
      </c>
      <c r="C2452" t="s">
        <v>10237</v>
      </c>
      <c r="D2452" t="s">
        <v>34</v>
      </c>
      <c r="E2452" t="s">
        <v>10238</v>
      </c>
      <c r="F2452" t="s">
        <v>10239</v>
      </c>
      <c r="G2452" t="s">
        <v>4010</v>
      </c>
      <c r="H2452" t="s">
        <v>10240</v>
      </c>
      <c r="I2452" t="b">
        <v>0</v>
      </c>
      <c r="J2452" t="s">
        <v>6817</v>
      </c>
      <c r="K2452" t="s">
        <v>27</v>
      </c>
      <c r="L2452">
        <v>0</v>
      </c>
      <c r="M2452" t="s">
        <v>4013</v>
      </c>
      <c r="N2452" t="s">
        <v>29</v>
      </c>
      <c r="O2452" t="s">
        <v>8635</v>
      </c>
      <c r="P2452" t="s">
        <v>27</v>
      </c>
      <c r="Q2452" t="s">
        <v>4014</v>
      </c>
      <c r="R2452" t="str">
        <f>VLOOKUP(C2452,[1]Sheet1!$A$2:$K$3441,10,FALSE)</f>
        <v/>
      </c>
      <c r="S2452" s="2" t="str">
        <f>VLOOKUP(C2452,[1]Sheet1!$A$2:$K$3441,11,FALSE)</f>
        <v>+14802502561</v>
      </c>
    </row>
    <row r="2453" spans="1:19">
      <c r="A2453" t="s">
        <v>10241</v>
      </c>
      <c r="B2453">
        <v>0</v>
      </c>
      <c r="C2453" t="s">
        <v>4204</v>
      </c>
      <c r="D2453" t="s">
        <v>34</v>
      </c>
      <c r="E2453" t="s">
        <v>10242</v>
      </c>
      <c r="F2453" t="s">
        <v>10243</v>
      </c>
      <c r="G2453" t="s">
        <v>4010</v>
      </c>
      <c r="H2453" t="s">
        <v>10244</v>
      </c>
      <c r="I2453" t="b">
        <v>0</v>
      </c>
      <c r="J2453" t="s">
        <v>8474</v>
      </c>
      <c r="K2453" t="s">
        <v>27</v>
      </c>
      <c r="L2453">
        <v>0</v>
      </c>
      <c r="M2453" t="s">
        <v>4013</v>
      </c>
      <c r="N2453" t="s">
        <v>29</v>
      </c>
      <c r="O2453" t="s">
        <v>8635</v>
      </c>
      <c r="P2453" t="s">
        <v>27</v>
      </c>
      <c r="Q2453" t="s">
        <v>4014</v>
      </c>
      <c r="R2453" t="str">
        <f>VLOOKUP(C2453,[1]Sheet1!$A$2:$K$3441,10,FALSE)</f>
        <v>sammieschaef1@gmail.com</v>
      </c>
      <c r="S2453" s="2" t="str">
        <f>VLOOKUP(C2453,[1]Sheet1!$A$2:$K$3441,11,FALSE)</f>
        <v>+16082348565</v>
      </c>
    </row>
    <row r="2454" spans="1:19">
      <c r="A2454" t="s">
        <v>10245</v>
      </c>
      <c r="B2454">
        <v>0</v>
      </c>
      <c r="C2454" t="s">
        <v>10246</v>
      </c>
      <c r="D2454" t="s">
        <v>34</v>
      </c>
      <c r="E2454" t="s">
        <v>10247</v>
      </c>
      <c r="F2454" t="s">
        <v>10248</v>
      </c>
      <c r="G2454" t="s">
        <v>4010</v>
      </c>
      <c r="H2454" t="s">
        <v>10249</v>
      </c>
      <c r="I2454" t="b">
        <v>0</v>
      </c>
      <c r="J2454" t="s">
        <v>6817</v>
      </c>
      <c r="K2454" t="s">
        <v>27</v>
      </c>
      <c r="L2454">
        <v>0</v>
      </c>
      <c r="M2454" t="s">
        <v>4013</v>
      </c>
      <c r="N2454" t="s">
        <v>29</v>
      </c>
      <c r="O2454" t="s">
        <v>8635</v>
      </c>
      <c r="P2454" t="s">
        <v>27</v>
      </c>
      <c r="Q2454" t="s">
        <v>4014</v>
      </c>
      <c r="R2454" t="str">
        <f>VLOOKUP(C2454,[1]Sheet1!$A$2:$K$3441,10,FALSE)</f>
        <v/>
      </c>
      <c r="S2454" s="2" t="str">
        <f>VLOOKUP(C2454,[1]Sheet1!$A$2:$K$3441,11,FALSE)</f>
        <v>+14803186798</v>
      </c>
    </row>
    <row r="2455" spans="1:19">
      <c r="A2455" t="s">
        <v>10250</v>
      </c>
      <c r="B2455">
        <v>0</v>
      </c>
      <c r="C2455" t="s">
        <v>10144</v>
      </c>
      <c r="D2455" t="s">
        <v>34</v>
      </c>
      <c r="E2455" t="s">
        <v>10251</v>
      </c>
      <c r="F2455" t="s">
        <v>10252</v>
      </c>
      <c r="G2455" t="s">
        <v>4010</v>
      </c>
      <c r="H2455" t="s">
        <v>10253</v>
      </c>
      <c r="I2455" t="b">
        <v>0</v>
      </c>
      <c r="J2455" t="s">
        <v>9832</v>
      </c>
      <c r="K2455" t="s">
        <v>27</v>
      </c>
      <c r="L2455">
        <v>0</v>
      </c>
      <c r="M2455" t="s">
        <v>4013</v>
      </c>
      <c r="N2455" t="s">
        <v>29</v>
      </c>
      <c r="O2455" t="s">
        <v>8635</v>
      </c>
      <c r="P2455" t="s">
        <v>27</v>
      </c>
      <c r="Q2455" t="s">
        <v>4014</v>
      </c>
      <c r="R2455" t="str">
        <f>VLOOKUP(C2455,[1]Sheet1!$A$2:$K$3441,10,FALSE)</f>
        <v/>
      </c>
      <c r="S2455" s="2" t="str">
        <f>VLOOKUP(C2455,[1]Sheet1!$A$2:$K$3441,11,FALSE)</f>
        <v>+18182129128</v>
      </c>
    </row>
    <row r="2456" spans="1:19">
      <c r="A2456" t="s">
        <v>10254</v>
      </c>
      <c r="B2456">
        <v>0</v>
      </c>
      <c r="C2456" t="s">
        <v>4050</v>
      </c>
      <c r="D2456" t="s">
        <v>34</v>
      </c>
      <c r="E2456" t="s">
        <v>10255</v>
      </c>
      <c r="F2456" t="s">
        <v>10256</v>
      </c>
      <c r="G2456" t="s">
        <v>4010</v>
      </c>
      <c r="H2456" t="s">
        <v>10257</v>
      </c>
      <c r="I2456" t="b">
        <v>0</v>
      </c>
      <c r="J2456" t="s">
        <v>8437</v>
      </c>
      <c r="K2456" t="s">
        <v>27</v>
      </c>
      <c r="L2456">
        <v>0</v>
      </c>
      <c r="M2456" t="s">
        <v>4013</v>
      </c>
      <c r="N2456" t="s">
        <v>29</v>
      </c>
      <c r="O2456" t="s">
        <v>8635</v>
      </c>
      <c r="P2456" t="s">
        <v>27</v>
      </c>
      <c r="Q2456" t="s">
        <v>4014</v>
      </c>
      <c r="R2456" t="str">
        <f>VLOOKUP(C2456,[1]Sheet1!$A$2:$K$3441,10,FALSE)</f>
        <v>jenni4singleton@gmail.com</v>
      </c>
      <c r="S2456" s="2" t="str">
        <f>VLOOKUP(C2456,[1]Sheet1!$A$2:$K$3441,11,FALSE)</f>
        <v>(856) 745-7900</v>
      </c>
    </row>
    <row r="2457" spans="1:19">
      <c r="A2457" t="s">
        <v>10258</v>
      </c>
      <c r="B2457">
        <v>0</v>
      </c>
      <c r="C2457" t="s">
        <v>4213</v>
      </c>
      <c r="D2457" t="s">
        <v>34</v>
      </c>
      <c r="E2457" t="s">
        <v>10259</v>
      </c>
      <c r="F2457" t="s">
        <v>10260</v>
      </c>
      <c r="G2457" t="s">
        <v>4010</v>
      </c>
      <c r="H2457" t="s">
        <v>10261</v>
      </c>
      <c r="I2457" t="b">
        <v>0</v>
      </c>
      <c r="J2457" t="s">
        <v>8474</v>
      </c>
      <c r="K2457" t="s">
        <v>27</v>
      </c>
      <c r="L2457">
        <v>0</v>
      </c>
      <c r="M2457" t="s">
        <v>4013</v>
      </c>
      <c r="N2457" t="s">
        <v>29</v>
      </c>
      <c r="O2457" t="s">
        <v>8635</v>
      </c>
      <c r="P2457" t="s">
        <v>27</v>
      </c>
      <c r="Q2457" t="s">
        <v>4014</v>
      </c>
      <c r="R2457" t="str">
        <f>VLOOKUP(C2457,[1]Sheet1!$A$2:$K$3441,10,FALSE)</f>
        <v>emilyglynn2002@gmail.com</v>
      </c>
      <c r="S2457" s="2" t="str">
        <f>VLOOKUP(C2457,[1]Sheet1!$A$2:$K$3441,11,FALSE)</f>
        <v>+16232211590</v>
      </c>
    </row>
    <row r="2458" spans="1:19">
      <c r="A2458" t="s">
        <v>10262</v>
      </c>
      <c r="B2458">
        <v>0</v>
      </c>
      <c r="C2458" t="s">
        <v>10031</v>
      </c>
      <c r="D2458" t="s">
        <v>34</v>
      </c>
      <c r="E2458" t="s">
        <v>10263</v>
      </c>
      <c r="F2458" t="s">
        <v>10264</v>
      </c>
      <c r="G2458" t="s">
        <v>4010</v>
      </c>
      <c r="H2458" t="s">
        <v>10265</v>
      </c>
      <c r="I2458" t="b">
        <v>0</v>
      </c>
      <c r="J2458" t="s">
        <v>8474</v>
      </c>
      <c r="K2458" t="s">
        <v>27</v>
      </c>
      <c r="L2458">
        <v>0</v>
      </c>
      <c r="M2458" t="s">
        <v>4013</v>
      </c>
      <c r="N2458" t="s">
        <v>29</v>
      </c>
      <c r="O2458" t="s">
        <v>8635</v>
      </c>
      <c r="P2458" t="s">
        <v>27</v>
      </c>
      <c r="Q2458" t="s">
        <v>4014</v>
      </c>
      <c r="R2458" t="str">
        <f>VLOOKUP(C2458,[1]Sheet1!$A$2:$K$3441,10,FALSE)</f>
        <v/>
      </c>
      <c r="S2458" s="2" t="str">
        <f>VLOOKUP(C2458,[1]Sheet1!$A$2:$K$3441,11,FALSE)</f>
        <v>+19166229043</v>
      </c>
    </row>
    <row r="2459" spans="1:19">
      <c r="A2459" t="s">
        <v>10266</v>
      </c>
      <c r="B2459">
        <v>0</v>
      </c>
      <c r="C2459" t="s">
        <v>8109</v>
      </c>
      <c r="D2459" t="s">
        <v>34</v>
      </c>
      <c r="E2459" t="s">
        <v>10267</v>
      </c>
      <c r="F2459" t="s">
        <v>10268</v>
      </c>
      <c r="G2459" t="s">
        <v>4010</v>
      </c>
      <c r="H2459" t="s">
        <v>10269</v>
      </c>
      <c r="I2459" t="b">
        <v>0</v>
      </c>
      <c r="J2459" t="s">
        <v>8474</v>
      </c>
      <c r="K2459" t="s">
        <v>27</v>
      </c>
      <c r="L2459">
        <v>0</v>
      </c>
      <c r="M2459" t="s">
        <v>4013</v>
      </c>
      <c r="N2459" t="s">
        <v>29</v>
      </c>
      <c r="O2459" t="s">
        <v>8635</v>
      </c>
      <c r="P2459" t="s">
        <v>27</v>
      </c>
      <c r="Q2459" t="s">
        <v>4014</v>
      </c>
      <c r="R2459" t="str">
        <f>VLOOKUP(C2459,[1]Sheet1!$A$2:$K$3441,10,FALSE)</f>
        <v>littleton997@gmail.com</v>
      </c>
      <c r="S2459" s="2" t="str">
        <f>VLOOKUP(C2459,[1]Sheet1!$A$2:$K$3441,11,FALSE)</f>
        <v>(480) 406-8545</v>
      </c>
    </row>
    <row r="2460" spans="1:19">
      <c r="A2460" t="s">
        <v>10270</v>
      </c>
      <c r="B2460">
        <v>1</v>
      </c>
      <c r="C2460" t="s">
        <v>10271</v>
      </c>
      <c r="D2460" t="s">
        <v>21</v>
      </c>
      <c r="E2460" t="s">
        <v>10272</v>
      </c>
      <c r="F2460" t="s">
        <v>10273</v>
      </c>
      <c r="G2460" t="s">
        <v>4010</v>
      </c>
      <c r="H2460" t="s">
        <v>10274</v>
      </c>
      <c r="I2460" t="b">
        <v>0</v>
      </c>
      <c r="J2460" t="s">
        <v>6817</v>
      </c>
      <c r="K2460" t="s">
        <v>27</v>
      </c>
      <c r="L2460">
        <v>0</v>
      </c>
      <c r="M2460" t="s">
        <v>4013</v>
      </c>
      <c r="N2460" t="s">
        <v>29</v>
      </c>
      <c r="O2460" t="s">
        <v>8635</v>
      </c>
      <c r="P2460" t="s">
        <v>27</v>
      </c>
      <c r="Q2460" t="s">
        <v>4014</v>
      </c>
      <c r="R2460" t="str">
        <f>VLOOKUP(C2460,[1]Sheet1!$A$2:$K$3441,10,FALSE)</f>
        <v/>
      </c>
      <c r="S2460" s="2" t="str">
        <f>VLOOKUP(C2460,[1]Sheet1!$A$2:$K$3441,11,FALSE)</f>
        <v>+14807918379</v>
      </c>
    </row>
    <row r="2461" spans="1:19">
      <c r="A2461" t="s">
        <v>10275</v>
      </c>
      <c r="B2461">
        <v>1</v>
      </c>
      <c r="C2461" t="s">
        <v>9573</v>
      </c>
      <c r="D2461" t="s">
        <v>34</v>
      </c>
      <c r="E2461" t="s">
        <v>10276</v>
      </c>
      <c r="F2461" t="s">
        <v>10277</v>
      </c>
      <c r="G2461" t="s">
        <v>4010</v>
      </c>
      <c r="H2461" t="s">
        <v>10274</v>
      </c>
      <c r="I2461" t="b">
        <v>0</v>
      </c>
      <c r="J2461" t="s">
        <v>9832</v>
      </c>
      <c r="K2461" t="s">
        <v>27</v>
      </c>
      <c r="L2461">
        <v>0</v>
      </c>
      <c r="M2461" t="s">
        <v>4013</v>
      </c>
      <c r="N2461" t="s">
        <v>29</v>
      </c>
      <c r="O2461" t="s">
        <v>8635</v>
      </c>
      <c r="P2461" t="s">
        <v>27</v>
      </c>
      <c r="Q2461" t="s">
        <v>4014</v>
      </c>
      <c r="R2461" t="str">
        <f>VLOOKUP(C2461,[1]Sheet1!$A$2:$K$3441,10,FALSE)</f>
        <v/>
      </c>
      <c r="S2461" s="2" t="str">
        <f>VLOOKUP(C2461,[1]Sheet1!$A$2:$K$3441,11,FALSE)</f>
        <v>+14809258228</v>
      </c>
    </row>
    <row r="2462" spans="1:19">
      <c r="A2462" t="s">
        <v>10278</v>
      </c>
      <c r="B2462">
        <v>1</v>
      </c>
      <c r="C2462" t="s">
        <v>10279</v>
      </c>
      <c r="D2462" t="s">
        <v>21</v>
      </c>
      <c r="E2462" t="s">
        <v>10280</v>
      </c>
      <c r="F2462" t="s">
        <v>10281</v>
      </c>
      <c r="G2462" t="s">
        <v>4010</v>
      </c>
      <c r="H2462" t="s">
        <v>10282</v>
      </c>
      <c r="I2462" t="b">
        <v>0</v>
      </c>
      <c r="J2462" t="s">
        <v>6817</v>
      </c>
      <c r="K2462" t="s">
        <v>27</v>
      </c>
      <c r="L2462">
        <v>0</v>
      </c>
      <c r="M2462" t="s">
        <v>4013</v>
      </c>
      <c r="N2462" t="s">
        <v>29</v>
      </c>
      <c r="O2462" t="s">
        <v>8635</v>
      </c>
      <c r="P2462" t="s">
        <v>27</v>
      </c>
      <c r="Q2462" t="s">
        <v>4014</v>
      </c>
      <c r="R2462" t="str">
        <f>VLOOKUP(C2462,[1]Sheet1!$A$2:$K$3441,10,FALSE)</f>
        <v/>
      </c>
      <c r="S2462" s="2" t="str">
        <f>VLOOKUP(C2462,[1]Sheet1!$A$2:$K$3441,11,FALSE)</f>
        <v>+14809096003</v>
      </c>
    </row>
    <row r="2463" spans="1:19">
      <c r="A2463" t="s">
        <v>10283</v>
      </c>
      <c r="B2463">
        <v>1</v>
      </c>
      <c r="C2463" t="s">
        <v>10218</v>
      </c>
      <c r="D2463" t="s">
        <v>21</v>
      </c>
      <c r="E2463" t="s">
        <v>10284</v>
      </c>
      <c r="F2463" t="s">
        <v>10285</v>
      </c>
      <c r="G2463" t="s">
        <v>4010</v>
      </c>
      <c r="H2463" t="s">
        <v>3514</v>
      </c>
      <c r="I2463" t="b">
        <v>0</v>
      </c>
      <c r="J2463" t="s">
        <v>6817</v>
      </c>
      <c r="K2463" t="s">
        <v>27</v>
      </c>
      <c r="L2463">
        <v>0</v>
      </c>
      <c r="M2463" t="s">
        <v>4013</v>
      </c>
      <c r="N2463" t="s">
        <v>29</v>
      </c>
      <c r="O2463" t="s">
        <v>8635</v>
      </c>
      <c r="P2463" t="s">
        <v>27</v>
      </c>
      <c r="Q2463" t="s">
        <v>4014</v>
      </c>
      <c r="R2463" t="str">
        <f>VLOOKUP(C2463,[1]Sheet1!$A$2:$K$3441,10,FALSE)</f>
        <v/>
      </c>
      <c r="S2463" s="2" t="str">
        <f>VLOOKUP(C2463,[1]Sheet1!$A$2:$K$3441,11,FALSE)</f>
        <v>+14804861241</v>
      </c>
    </row>
    <row r="2464" spans="1:19">
      <c r="A2464" t="s">
        <v>10286</v>
      </c>
      <c r="B2464">
        <v>1</v>
      </c>
      <c r="C2464" t="s">
        <v>7386</v>
      </c>
      <c r="D2464" t="s">
        <v>21</v>
      </c>
      <c r="E2464" t="s">
        <v>10287</v>
      </c>
      <c r="F2464" t="s">
        <v>10288</v>
      </c>
      <c r="G2464" t="s">
        <v>4010</v>
      </c>
      <c r="H2464" t="s">
        <v>3514</v>
      </c>
      <c r="I2464" t="b">
        <v>0</v>
      </c>
      <c r="J2464" t="s">
        <v>10289</v>
      </c>
      <c r="K2464" t="s">
        <v>27</v>
      </c>
      <c r="L2464">
        <v>0</v>
      </c>
      <c r="M2464" t="s">
        <v>4013</v>
      </c>
      <c r="N2464" t="s">
        <v>29</v>
      </c>
      <c r="O2464" t="s">
        <v>8635</v>
      </c>
      <c r="P2464" t="s">
        <v>27</v>
      </c>
      <c r="Q2464" t="s">
        <v>4014</v>
      </c>
      <c r="R2464" t="str">
        <f>VLOOKUP(C2464,[1]Sheet1!$A$2:$K$3441,10,FALSE)</f>
        <v/>
      </c>
      <c r="S2464" s="2" t="str">
        <f>VLOOKUP(C2464,[1]Sheet1!$A$2:$K$3441,11,FALSE)</f>
        <v>+14802026385</v>
      </c>
    </row>
    <row r="2465" spans="1:19">
      <c r="A2465" t="s">
        <v>10290</v>
      </c>
      <c r="B2465">
        <v>1</v>
      </c>
      <c r="C2465" t="s">
        <v>10237</v>
      </c>
      <c r="D2465" t="s">
        <v>21</v>
      </c>
      <c r="E2465" t="s">
        <v>10291</v>
      </c>
      <c r="F2465" t="s">
        <v>10292</v>
      </c>
      <c r="G2465" t="s">
        <v>4010</v>
      </c>
      <c r="H2465" t="s">
        <v>3514</v>
      </c>
      <c r="I2465" t="b">
        <v>0</v>
      </c>
      <c r="J2465" t="s">
        <v>6817</v>
      </c>
      <c r="K2465" t="s">
        <v>27</v>
      </c>
      <c r="L2465">
        <v>0</v>
      </c>
      <c r="M2465" t="s">
        <v>4013</v>
      </c>
      <c r="N2465" t="s">
        <v>29</v>
      </c>
      <c r="O2465" t="s">
        <v>8635</v>
      </c>
      <c r="P2465" t="s">
        <v>27</v>
      </c>
      <c r="Q2465" t="s">
        <v>4014</v>
      </c>
      <c r="R2465" t="str">
        <f>VLOOKUP(C2465,[1]Sheet1!$A$2:$K$3441,10,FALSE)</f>
        <v/>
      </c>
      <c r="S2465" s="2" t="str">
        <f>VLOOKUP(C2465,[1]Sheet1!$A$2:$K$3441,11,FALSE)</f>
        <v>+14802502561</v>
      </c>
    </row>
    <row r="2466" spans="1:19">
      <c r="A2466" t="s">
        <v>10293</v>
      </c>
      <c r="B2466">
        <v>0</v>
      </c>
      <c r="C2466" t="s">
        <v>10201</v>
      </c>
      <c r="D2466" t="s">
        <v>34</v>
      </c>
      <c r="E2466" t="s">
        <v>10294</v>
      </c>
      <c r="F2466" t="s">
        <v>10295</v>
      </c>
      <c r="G2466" t="s">
        <v>4010</v>
      </c>
      <c r="H2466" t="s">
        <v>3514</v>
      </c>
      <c r="I2466" t="b">
        <v>0</v>
      </c>
      <c r="J2466" t="s">
        <v>9832</v>
      </c>
      <c r="K2466" t="s">
        <v>27</v>
      </c>
      <c r="L2466">
        <v>0</v>
      </c>
      <c r="M2466" t="s">
        <v>4013</v>
      </c>
      <c r="N2466" t="s">
        <v>29</v>
      </c>
      <c r="O2466" t="s">
        <v>8635</v>
      </c>
      <c r="P2466" t="s">
        <v>27</v>
      </c>
      <c r="Q2466" t="s">
        <v>4014</v>
      </c>
      <c r="R2466" t="str">
        <f>VLOOKUP(C2466,[1]Sheet1!$A$2:$K$3441,10,FALSE)</f>
        <v/>
      </c>
      <c r="S2466" s="2" t="str">
        <f>VLOOKUP(C2466,[1]Sheet1!$A$2:$K$3441,11,FALSE)</f>
        <v>+14803261550</v>
      </c>
    </row>
    <row r="2467" spans="1:19">
      <c r="A2467" t="s">
        <v>10296</v>
      </c>
      <c r="B2467">
        <v>0</v>
      </c>
      <c r="C2467" t="s">
        <v>10237</v>
      </c>
      <c r="D2467" t="s">
        <v>34</v>
      </c>
      <c r="E2467" t="s">
        <v>10297</v>
      </c>
      <c r="F2467" t="s">
        <v>10298</v>
      </c>
      <c r="G2467" t="s">
        <v>4010</v>
      </c>
      <c r="H2467" t="s">
        <v>10299</v>
      </c>
      <c r="I2467" t="b">
        <v>0</v>
      </c>
      <c r="J2467" t="s">
        <v>9832</v>
      </c>
      <c r="K2467" t="s">
        <v>27</v>
      </c>
      <c r="L2467">
        <v>0</v>
      </c>
      <c r="M2467" t="s">
        <v>4013</v>
      </c>
      <c r="N2467" t="s">
        <v>29</v>
      </c>
      <c r="O2467" t="s">
        <v>8635</v>
      </c>
      <c r="P2467" t="s">
        <v>27</v>
      </c>
      <c r="Q2467" t="s">
        <v>4014</v>
      </c>
      <c r="R2467" t="str">
        <f>VLOOKUP(C2467,[1]Sheet1!$A$2:$K$3441,10,FALSE)</f>
        <v/>
      </c>
      <c r="S2467" s="2" t="str">
        <f>VLOOKUP(C2467,[1]Sheet1!$A$2:$K$3441,11,FALSE)</f>
        <v>+14802502561</v>
      </c>
    </row>
    <row r="2468" spans="1:19">
      <c r="A2468" t="s">
        <v>10300</v>
      </c>
      <c r="B2468">
        <v>0</v>
      </c>
      <c r="C2468" t="s">
        <v>10301</v>
      </c>
      <c r="D2468" t="s">
        <v>34</v>
      </c>
      <c r="E2468" t="s">
        <v>10302</v>
      </c>
      <c r="F2468" t="s">
        <v>10303</v>
      </c>
      <c r="G2468" t="s">
        <v>4010</v>
      </c>
      <c r="H2468" t="s">
        <v>10304</v>
      </c>
      <c r="I2468" t="b">
        <v>0</v>
      </c>
      <c r="J2468" t="s">
        <v>6817</v>
      </c>
      <c r="K2468" t="s">
        <v>27</v>
      </c>
      <c r="L2468">
        <v>0</v>
      </c>
      <c r="M2468" t="s">
        <v>4013</v>
      </c>
      <c r="N2468" t="s">
        <v>29</v>
      </c>
      <c r="O2468" t="s">
        <v>8635</v>
      </c>
      <c r="P2468" t="s">
        <v>27</v>
      </c>
      <c r="Q2468" t="s">
        <v>4014</v>
      </c>
      <c r="R2468" t="str">
        <f>VLOOKUP(C2468,[1]Sheet1!$A$2:$K$3441,10,FALSE)</f>
        <v/>
      </c>
      <c r="S2468" s="2" t="str">
        <f>VLOOKUP(C2468,[1]Sheet1!$A$2:$K$3441,11,FALSE)</f>
        <v>+19098960503</v>
      </c>
    </row>
    <row r="2469" spans="1:19">
      <c r="A2469" t="s">
        <v>10305</v>
      </c>
      <c r="B2469">
        <v>3</v>
      </c>
      <c r="C2469" t="s">
        <v>10306</v>
      </c>
      <c r="D2469" t="s">
        <v>34</v>
      </c>
      <c r="E2469" t="s">
        <v>10307</v>
      </c>
      <c r="F2469" t="s">
        <v>10308</v>
      </c>
      <c r="G2469" t="s">
        <v>4010</v>
      </c>
      <c r="H2469" t="s">
        <v>10309</v>
      </c>
      <c r="I2469" t="b">
        <v>0</v>
      </c>
      <c r="J2469" t="s">
        <v>6817</v>
      </c>
      <c r="K2469" t="s">
        <v>27</v>
      </c>
      <c r="L2469">
        <v>0</v>
      </c>
      <c r="M2469" t="s">
        <v>10310</v>
      </c>
      <c r="N2469" t="s">
        <v>137</v>
      </c>
      <c r="O2469" t="s">
        <v>8635</v>
      </c>
      <c r="P2469" t="s">
        <v>27</v>
      </c>
      <c r="Q2469" t="s">
        <v>4014</v>
      </c>
      <c r="R2469" t="str">
        <f>VLOOKUP(C2469,[1]Sheet1!$A$2:$K$3441,10,FALSE)</f>
        <v>crystalburnett@gmail.com</v>
      </c>
      <c r="S2469" s="2" t="str">
        <f>VLOOKUP(C2469,[1]Sheet1!$A$2:$K$3441,11,FALSE)</f>
        <v>+15037023375</v>
      </c>
    </row>
    <row r="2470" spans="1:19">
      <c r="A2470" t="s">
        <v>10311</v>
      </c>
      <c r="B2470">
        <v>2</v>
      </c>
      <c r="C2470" t="s">
        <v>10312</v>
      </c>
      <c r="D2470" t="s">
        <v>21</v>
      </c>
      <c r="E2470" t="s">
        <v>10313</v>
      </c>
      <c r="F2470" t="s">
        <v>10314</v>
      </c>
      <c r="G2470" t="s">
        <v>4010</v>
      </c>
      <c r="H2470" t="s">
        <v>10309</v>
      </c>
      <c r="I2470" t="b">
        <v>0</v>
      </c>
      <c r="J2470" t="s">
        <v>6817</v>
      </c>
      <c r="K2470" t="s">
        <v>27</v>
      </c>
      <c r="L2470">
        <v>0</v>
      </c>
      <c r="M2470" t="s">
        <v>4013</v>
      </c>
      <c r="N2470" t="s">
        <v>29</v>
      </c>
      <c r="O2470" t="s">
        <v>8635</v>
      </c>
      <c r="P2470" t="s">
        <v>27</v>
      </c>
      <c r="Q2470" t="s">
        <v>4014</v>
      </c>
      <c r="R2470" t="str">
        <f>VLOOKUP(C2470,[1]Sheet1!$A$2:$K$3441,10,FALSE)</f>
        <v/>
      </c>
      <c r="S2470" s="2" t="str">
        <f>VLOOKUP(C2470,[1]Sheet1!$A$2:$K$3441,11,FALSE)</f>
        <v>+14803864334</v>
      </c>
    </row>
    <row r="2471" spans="1:19">
      <c r="A2471" t="s">
        <v>10315</v>
      </c>
      <c r="B2471">
        <v>1</v>
      </c>
      <c r="C2471" t="s">
        <v>10175</v>
      </c>
      <c r="D2471" t="s">
        <v>132</v>
      </c>
      <c r="E2471" t="s">
        <v>10316</v>
      </c>
      <c r="F2471" t="s">
        <v>10317</v>
      </c>
      <c r="G2471" t="s">
        <v>4010</v>
      </c>
      <c r="H2471" t="s">
        <v>10318</v>
      </c>
      <c r="I2471" t="b">
        <v>0</v>
      </c>
      <c r="J2471" t="s">
        <v>7110</v>
      </c>
      <c r="K2471" t="s">
        <v>27</v>
      </c>
      <c r="L2471">
        <v>0</v>
      </c>
      <c r="M2471" t="s">
        <v>10319</v>
      </c>
      <c r="N2471" t="s">
        <v>137</v>
      </c>
      <c r="O2471" t="s">
        <v>8635</v>
      </c>
      <c r="P2471" t="s">
        <v>27</v>
      </c>
      <c r="Q2471" t="s">
        <v>4014</v>
      </c>
      <c r="R2471" t="str">
        <f>VLOOKUP(C2471,[1]Sheet1!$A$2:$K$3441,10,FALSE)</f>
        <v>anastasiavasquez20@gmail.com</v>
      </c>
      <c r="S2471" s="2" t="str">
        <f>VLOOKUP(C2471,[1]Sheet1!$A$2:$K$3441,11,FALSE)</f>
        <v>+16239994772</v>
      </c>
    </row>
    <row r="2472" spans="1:19">
      <c r="A2472" t="s">
        <v>10320</v>
      </c>
      <c r="B2472">
        <v>0</v>
      </c>
      <c r="C2472" t="s">
        <v>10321</v>
      </c>
      <c r="D2472" t="s">
        <v>34</v>
      </c>
      <c r="E2472" t="s">
        <v>10322</v>
      </c>
      <c r="F2472" t="s">
        <v>10323</v>
      </c>
      <c r="G2472" t="s">
        <v>4010</v>
      </c>
      <c r="H2472" t="s">
        <v>3531</v>
      </c>
      <c r="I2472" t="b">
        <v>0</v>
      </c>
      <c r="J2472" t="s">
        <v>6817</v>
      </c>
      <c r="K2472" t="s">
        <v>27</v>
      </c>
      <c r="L2472">
        <v>0</v>
      </c>
      <c r="M2472" t="s">
        <v>4013</v>
      </c>
      <c r="N2472" t="s">
        <v>29</v>
      </c>
      <c r="O2472" t="s">
        <v>8635</v>
      </c>
      <c r="P2472" t="s">
        <v>27</v>
      </c>
      <c r="Q2472" t="s">
        <v>4014</v>
      </c>
      <c r="R2472" t="str">
        <f>VLOOKUP(C2472,[1]Sheet1!$A$2:$K$3441,10,FALSE)</f>
        <v/>
      </c>
      <c r="S2472" s="2" t="str">
        <f>VLOOKUP(C2472,[1]Sheet1!$A$2:$K$3441,11,FALSE)</f>
        <v>+19492579414</v>
      </c>
    </row>
    <row r="2473" spans="1:19">
      <c r="A2473" t="s">
        <v>10324</v>
      </c>
      <c r="B2473">
        <v>0</v>
      </c>
      <c r="C2473" t="s">
        <v>10246</v>
      </c>
      <c r="D2473" t="s">
        <v>34</v>
      </c>
      <c r="E2473" t="s">
        <v>10325</v>
      </c>
      <c r="F2473" t="s">
        <v>10326</v>
      </c>
      <c r="G2473" t="s">
        <v>4010</v>
      </c>
      <c r="H2473" t="s">
        <v>10327</v>
      </c>
      <c r="I2473" t="b">
        <v>0</v>
      </c>
      <c r="J2473" t="s">
        <v>9832</v>
      </c>
      <c r="K2473" t="s">
        <v>27</v>
      </c>
      <c r="L2473">
        <v>0</v>
      </c>
      <c r="M2473" t="s">
        <v>4013</v>
      </c>
      <c r="N2473" t="s">
        <v>29</v>
      </c>
      <c r="O2473" t="s">
        <v>8635</v>
      </c>
      <c r="P2473" t="s">
        <v>27</v>
      </c>
      <c r="Q2473" t="s">
        <v>4014</v>
      </c>
      <c r="R2473" t="str">
        <f>VLOOKUP(C2473,[1]Sheet1!$A$2:$K$3441,10,FALSE)</f>
        <v/>
      </c>
      <c r="S2473" s="2" t="str">
        <f>VLOOKUP(C2473,[1]Sheet1!$A$2:$K$3441,11,FALSE)</f>
        <v>+14803186798</v>
      </c>
    </row>
    <row r="2474" spans="1:19">
      <c r="A2474" t="s">
        <v>10328</v>
      </c>
      <c r="B2474">
        <v>1</v>
      </c>
      <c r="C2474" t="s">
        <v>10329</v>
      </c>
      <c r="D2474" t="s">
        <v>21</v>
      </c>
      <c r="E2474" t="s">
        <v>10330</v>
      </c>
      <c r="F2474" t="s">
        <v>10331</v>
      </c>
      <c r="G2474" t="s">
        <v>4010</v>
      </c>
      <c r="H2474" t="s">
        <v>10332</v>
      </c>
      <c r="I2474" t="b">
        <v>0</v>
      </c>
      <c r="J2474" t="s">
        <v>6817</v>
      </c>
      <c r="K2474" t="s">
        <v>27</v>
      </c>
      <c r="L2474">
        <v>0</v>
      </c>
      <c r="M2474" t="s">
        <v>4013</v>
      </c>
      <c r="N2474" t="s">
        <v>29</v>
      </c>
      <c r="O2474" t="s">
        <v>8635</v>
      </c>
      <c r="P2474" t="s">
        <v>27</v>
      </c>
      <c r="Q2474" t="s">
        <v>4014</v>
      </c>
      <c r="R2474" t="str">
        <f>VLOOKUP(C2474,[1]Sheet1!$A$2:$K$3441,10,FALSE)</f>
        <v/>
      </c>
      <c r="S2474" s="2" t="str">
        <f>VLOOKUP(C2474,[1]Sheet1!$A$2:$K$3441,11,FALSE)</f>
        <v>+14805842478</v>
      </c>
    </row>
    <row r="2475" spans="1:19">
      <c r="A2475" t="s">
        <v>10333</v>
      </c>
      <c r="B2475">
        <v>1</v>
      </c>
      <c r="C2475" t="s">
        <v>10334</v>
      </c>
      <c r="D2475" t="s">
        <v>34</v>
      </c>
      <c r="E2475" t="s">
        <v>10335</v>
      </c>
      <c r="F2475" t="s">
        <v>10336</v>
      </c>
      <c r="G2475" t="s">
        <v>4010</v>
      </c>
      <c r="H2475" t="s">
        <v>10332</v>
      </c>
      <c r="I2475" t="b">
        <v>0</v>
      </c>
      <c r="J2475" t="s">
        <v>6817</v>
      </c>
      <c r="K2475" t="s">
        <v>27</v>
      </c>
      <c r="L2475">
        <v>0</v>
      </c>
      <c r="M2475" t="s">
        <v>4013</v>
      </c>
      <c r="N2475" t="s">
        <v>29</v>
      </c>
      <c r="O2475" t="s">
        <v>8635</v>
      </c>
      <c r="P2475" t="s">
        <v>27</v>
      </c>
      <c r="Q2475" t="s">
        <v>4014</v>
      </c>
      <c r="R2475" t="str">
        <f>VLOOKUP(C2475,[1]Sheet1!$A$2:$K$3441,10,FALSE)</f>
        <v/>
      </c>
      <c r="S2475" s="2" t="str">
        <f>VLOOKUP(C2475,[1]Sheet1!$A$2:$K$3441,11,FALSE)</f>
        <v>+14803246634</v>
      </c>
    </row>
    <row r="2476" spans="1:19">
      <c r="A2476" t="s">
        <v>10337</v>
      </c>
      <c r="B2476">
        <v>0</v>
      </c>
      <c r="C2476" t="s">
        <v>9132</v>
      </c>
      <c r="D2476" t="s">
        <v>34</v>
      </c>
      <c r="E2476" t="s">
        <v>10338</v>
      </c>
      <c r="F2476" t="s">
        <v>10339</v>
      </c>
      <c r="G2476" t="s">
        <v>4010</v>
      </c>
      <c r="H2476" t="s">
        <v>10340</v>
      </c>
      <c r="I2476" t="b">
        <v>0</v>
      </c>
      <c r="J2476" t="s">
        <v>8474</v>
      </c>
      <c r="K2476" t="s">
        <v>27</v>
      </c>
      <c r="L2476">
        <v>0</v>
      </c>
      <c r="M2476" t="s">
        <v>4013</v>
      </c>
      <c r="N2476" t="s">
        <v>29</v>
      </c>
      <c r="O2476" t="s">
        <v>8635</v>
      </c>
      <c r="P2476" t="s">
        <v>27</v>
      </c>
      <c r="Q2476" t="s">
        <v>4014</v>
      </c>
      <c r="R2476" t="str">
        <f>VLOOKUP(C2476,[1]Sheet1!$A$2:$K$3441,10,FALSE)</f>
        <v/>
      </c>
      <c r="S2476" s="2" t="str">
        <f>VLOOKUP(C2476,[1]Sheet1!$A$2:$K$3441,11,FALSE)</f>
        <v>+16024863832</v>
      </c>
    </row>
    <row r="2477" spans="1:19">
      <c r="A2477" t="s">
        <v>10341</v>
      </c>
      <c r="B2477">
        <v>1</v>
      </c>
      <c r="C2477" t="s">
        <v>10301</v>
      </c>
      <c r="D2477" t="s">
        <v>21</v>
      </c>
      <c r="E2477" t="s">
        <v>10342</v>
      </c>
      <c r="F2477" t="s">
        <v>10343</v>
      </c>
      <c r="G2477" t="s">
        <v>4010</v>
      </c>
      <c r="H2477" t="s">
        <v>10344</v>
      </c>
      <c r="I2477" t="b">
        <v>0</v>
      </c>
      <c r="J2477" t="s">
        <v>9832</v>
      </c>
      <c r="K2477" t="s">
        <v>27</v>
      </c>
      <c r="L2477">
        <v>0</v>
      </c>
      <c r="M2477" t="s">
        <v>4013</v>
      </c>
      <c r="N2477" t="s">
        <v>29</v>
      </c>
      <c r="O2477" t="s">
        <v>8635</v>
      </c>
      <c r="P2477" t="s">
        <v>27</v>
      </c>
      <c r="Q2477" t="s">
        <v>4014</v>
      </c>
      <c r="R2477" t="str">
        <f>VLOOKUP(C2477,[1]Sheet1!$A$2:$K$3441,10,FALSE)</f>
        <v/>
      </c>
      <c r="S2477" s="2" t="str">
        <f>VLOOKUP(C2477,[1]Sheet1!$A$2:$K$3441,11,FALSE)</f>
        <v>+19098960503</v>
      </c>
    </row>
    <row r="2478" spans="1:19">
      <c r="A2478" t="s">
        <v>10345</v>
      </c>
      <c r="B2478">
        <v>1</v>
      </c>
      <c r="C2478" t="s">
        <v>9568</v>
      </c>
      <c r="D2478" t="s">
        <v>34</v>
      </c>
      <c r="E2478" t="s">
        <v>10346</v>
      </c>
      <c r="F2478" t="s">
        <v>10347</v>
      </c>
      <c r="G2478" t="s">
        <v>4010</v>
      </c>
      <c r="H2478" t="s">
        <v>10348</v>
      </c>
      <c r="I2478" t="b">
        <v>0</v>
      </c>
      <c r="J2478" t="s">
        <v>8437</v>
      </c>
      <c r="K2478" t="s">
        <v>27</v>
      </c>
      <c r="L2478">
        <v>0</v>
      </c>
      <c r="M2478" t="s">
        <v>4013</v>
      </c>
      <c r="N2478" t="s">
        <v>29</v>
      </c>
      <c r="O2478" t="s">
        <v>8635</v>
      </c>
      <c r="P2478" t="s">
        <v>27</v>
      </c>
      <c r="Q2478" t="s">
        <v>4014</v>
      </c>
      <c r="R2478" t="str">
        <f>VLOOKUP(C2478,[1]Sheet1!$A$2:$K$3441,10,FALSE)</f>
        <v>stacysmithaz@gmail.com</v>
      </c>
      <c r="S2478" s="2" t="str">
        <f>VLOOKUP(C2478,[1]Sheet1!$A$2:$K$3441,11,FALSE)</f>
        <v>+14803222616</v>
      </c>
    </row>
    <row r="2479" spans="1:19">
      <c r="A2479" t="s">
        <v>10349</v>
      </c>
      <c r="B2479">
        <v>1</v>
      </c>
      <c r="C2479" t="s">
        <v>4164</v>
      </c>
      <c r="D2479" t="s">
        <v>34</v>
      </c>
      <c r="E2479" t="s">
        <v>10350</v>
      </c>
      <c r="F2479" t="s">
        <v>10351</v>
      </c>
      <c r="G2479" t="s">
        <v>4010</v>
      </c>
      <c r="H2479" t="s">
        <v>10352</v>
      </c>
      <c r="I2479" t="b">
        <v>0</v>
      </c>
      <c r="J2479" t="s">
        <v>10353</v>
      </c>
      <c r="K2479" t="s">
        <v>27</v>
      </c>
      <c r="L2479">
        <v>0</v>
      </c>
      <c r="M2479" t="s">
        <v>4013</v>
      </c>
      <c r="N2479" t="s">
        <v>29</v>
      </c>
      <c r="O2479" t="s">
        <v>8635</v>
      </c>
      <c r="P2479" t="s">
        <v>27</v>
      </c>
      <c r="Q2479" t="s">
        <v>4014</v>
      </c>
      <c r="R2479" t="str">
        <f>VLOOKUP(C2479,[1]Sheet1!$A$2:$K$3441,10,FALSE)</f>
        <v>emmasmuriel@gmail.com</v>
      </c>
      <c r="S2479" s="2" t="str">
        <f>VLOOKUP(C2479,[1]Sheet1!$A$2:$K$3441,11,FALSE)</f>
        <v>+14802986041</v>
      </c>
    </row>
    <row r="2480" spans="1:19">
      <c r="A2480" t="s">
        <v>10354</v>
      </c>
      <c r="B2480">
        <v>3</v>
      </c>
      <c r="C2480" t="s">
        <v>9313</v>
      </c>
      <c r="D2480" t="s">
        <v>21</v>
      </c>
      <c r="E2480" t="s">
        <v>10355</v>
      </c>
      <c r="F2480" t="s">
        <v>10356</v>
      </c>
      <c r="G2480" t="s">
        <v>4010</v>
      </c>
      <c r="H2480" t="s">
        <v>10352</v>
      </c>
      <c r="I2480" t="b">
        <v>0</v>
      </c>
      <c r="J2480" t="s">
        <v>8669</v>
      </c>
      <c r="K2480" t="s">
        <v>27</v>
      </c>
      <c r="L2480">
        <v>0</v>
      </c>
      <c r="M2480" t="s">
        <v>9317</v>
      </c>
      <c r="N2480" t="s">
        <v>137</v>
      </c>
      <c r="O2480" t="s">
        <v>8635</v>
      </c>
      <c r="P2480" t="s">
        <v>27</v>
      </c>
      <c r="Q2480" t="s">
        <v>4014</v>
      </c>
      <c r="R2480" t="str">
        <f>VLOOKUP(C2480,[1]Sheet1!$A$2:$K$3441,10,FALSE)</f>
        <v>jessica.m.robertson@hotmail.com</v>
      </c>
      <c r="S2480" s="2" t="str">
        <f>VLOOKUP(C2480,[1]Sheet1!$A$2:$K$3441,11,FALSE)</f>
        <v>(480) 202-6641</v>
      </c>
    </row>
    <row r="2481" spans="1:19">
      <c r="A2481" t="s">
        <v>10357</v>
      </c>
      <c r="B2481">
        <v>0</v>
      </c>
      <c r="C2481" t="s">
        <v>9437</v>
      </c>
      <c r="D2481" t="s">
        <v>34</v>
      </c>
      <c r="E2481" t="s">
        <v>10358</v>
      </c>
      <c r="F2481" t="s">
        <v>9439</v>
      </c>
      <c r="G2481" t="s">
        <v>4010</v>
      </c>
      <c r="H2481" t="s">
        <v>10359</v>
      </c>
      <c r="I2481" t="b">
        <v>0</v>
      </c>
      <c r="J2481" t="s">
        <v>8437</v>
      </c>
      <c r="K2481" t="s">
        <v>27</v>
      </c>
      <c r="L2481">
        <v>0</v>
      </c>
      <c r="M2481" t="s">
        <v>4013</v>
      </c>
      <c r="N2481" t="s">
        <v>29</v>
      </c>
      <c r="O2481" t="s">
        <v>8635</v>
      </c>
      <c r="P2481" t="s">
        <v>27</v>
      </c>
      <c r="Q2481" t="s">
        <v>4014</v>
      </c>
      <c r="R2481" t="str">
        <f>VLOOKUP(C2481,[1]Sheet1!$A$2:$K$3441,10,FALSE)</f>
        <v>brookepeck99@gmail.com</v>
      </c>
      <c r="S2481" s="2" t="str">
        <f>VLOOKUP(C2481,[1]Sheet1!$A$2:$K$3441,11,FALSE)</f>
        <v>+19517469430</v>
      </c>
    </row>
    <row r="2482" spans="1:19">
      <c r="A2482" t="s">
        <v>10360</v>
      </c>
      <c r="B2482">
        <v>1</v>
      </c>
      <c r="C2482" t="s">
        <v>4505</v>
      </c>
      <c r="D2482" t="s">
        <v>34</v>
      </c>
      <c r="E2482" t="s">
        <v>10361</v>
      </c>
      <c r="F2482" t="s">
        <v>10362</v>
      </c>
      <c r="G2482" t="s">
        <v>4010</v>
      </c>
      <c r="H2482" t="s">
        <v>10363</v>
      </c>
      <c r="I2482" t="b">
        <v>0</v>
      </c>
      <c r="J2482" t="s">
        <v>8492</v>
      </c>
      <c r="K2482" t="s">
        <v>27</v>
      </c>
      <c r="L2482">
        <v>0</v>
      </c>
      <c r="M2482" t="s">
        <v>4508</v>
      </c>
      <c r="N2482" t="s">
        <v>2466</v>
      </c>
      <c r="O2482" t="s">
        <v>8635</v>
      </c>
      <c r="P2482" t="s">
        <v>27</v>
      </c>
      <c r="Q2482" t="s">
        <v>4014</v>
      </c>
      <c r="R2482" t="str">
        <f>VLOOKUP(C2482,[1]Sheet1!$A$2:$K$3441,10,FALSE)</f>
        <v>katelynadele97@gmail.com</v>
      </c>
      <c r="S2482" s="2" t="str">
        <f>VLOOKUP(C2482,[1]Sheet1!$A$2:$K$3441,11,FALSE)</f>
        <v>+14803381989</v>
      </c>
    </row>
    <row r="2483" spans="1:19">
      <c r="A2483" t="s">
        <v>10364</v>
      </c>
      <c r="B2483">
        <v>0</v>
      </c>
      <c r="C2483" t="s">
        <v>7160</v>
      </c>
      <c r="D2483" t="s">
        <v>34</v>
      </c>
      <c r="E2483" t="s">
        <v>10365</v>
      </c>
      <c r="F2483" t="s">
        <v>10366</v>
      </c>
      <c r="G2483" t="s">
        <v>4010</v>
      </c>
      <c r="H2483" t="s">
        <v>10367</v>
      </c>
      <c r="I2483" t="b">
        <v>0</v>
      </c>
      <c r="J2483" t="s">
        <v>8474</v>
      </c>
      <c r="K2483" t="s">
        <v>27</v>
      </c>
      <c r="L2483">
        <v>0</v>
      </c>
      <c r="M2483" t="s">
        <v>4013</v>
      </c>
      <c r="N2483" t="s">
        <v>29</v>
      </c>
      <c r="O2483" t="s">
        <v>8635</v>
      </c>
      <c r="P2483" t="s">
        <v>27</v>
      </c>
      <c r="Q2483" t="s">
        <v>4014</v>
      </c>
      <c r="R2483" t="str">
        <f>VLOOKUP(C2483,[1]Sheet1!$A$2:$K$3441,10,FALSE)</f>
        <v/>
      </c>
      <c r="S2483" s="2" t="str">
        <f>VLOOKUP(C2483,[1]Sheet1!$A$2:$K$3441,11,FALSE)</f>
        <v>+14803208835</v>
      </c>
    </row>
    <row r="2484" spans="1:19">
      <c r="A2484" t="s">
        <v>10368</v>
      </c>
      <c r="B2484">
        <v>1</v>
      </c>
      <c r="C2484" t="s">
        <v>10118</v>
      </c>
      <c r="D2484" t="s">
        <v>34</v>
      </c>
      <c r="E2484" t="s">
        <v>10369</v>
      </c>
      <c r="F2484" t="s">
        <v>10120</v>
      </c>
      <c r="G2484" t="s">
        <v>4010</v>
      </c>
      <c r="H2484" t="s">
        <v>10370</v>
      </c>
      <c r="I2484" t="b">
        <v>0</v>
      </c>
      <c r="J2484" t="s">
        <v>8474</v>
      </c>
      <c r="K2484" t="s">
        <v>27</v>
      </c>
      <c r="L2484">
        <v>0</v>
      </c>
      <c r="M2484" t="s">
        <v>10371</v>
      </c>
      <c r="N2484" t="s">
        <v>2466</v>
      </c>
      <c r="O2484" t="s">
        <v>8635</v>
      </c>
      <c r="P2484" t="s">
        <v>27</v>
      </c>
      <c r="Q2484" t="s">
        <v>4014</v>
      </c>
      <c r="R2484" t="str">
        <f>VLOOKUP(C2484,[1]Sheet1!$A$2:$K$3441,10,FALSE)</f>
        <v>jordanna5@icloud.com</v>
      </c>
      <c r="S2484" s="2" t="str">
        <f>VLOOKUP(C2484,[1]Sheet1!$A$2:$K$3441,11,FALSE)</f>
        <v>+14806280157</v>
      </c>
    </row>
    <row r="2485" spans="1:19">
      <c r="A2485" t="s">
        <v>10372</v>
      </c>
      <c r="B2485">
        <v>0</v>
      </c>
      <c r="C2485" t="s">
        <v>10373</v>
      </c>
      <c r="D2485" t="s">
        <v>34</v>
      </c>
      <c r="E2485" t="s">
        <v>10374</v>
      </c>
      <c r="F2485" t="s">
        <v>10375</v>
      </c>
      <c r="G2485" t="s">
        <v>4010</v>
      </c>
      <c r="H2485" t="s">
        <v>10376</v>
      </c>
      <c r="I2485" t="b">
        <v>0</v>
      </c>
      <c r="J2485" t="s">
        <v>6817</v>
      </c>
      <c r="K2485" t="s">
        <v>27</v>
      </c>
      <c r="L2485">
        <v>0</v>
      </c>
      <c r="M2485" t="s">
        <v>4013</v>
      </c>
      <c r="N2485" t="s">
        <v>29</v>
      </c>
      <c r="O2485" t="s">
        <v>8635</v>
      </c>
      <c r="P2485" t="s">
        <v>27</v>
      </c>
      <c r="Q2485" t="s">
        <v>4014</v>
      </c>
      <c r="R2485" t="str">
        <f>VLOOKUP(C2485,[1]Sheet1!$A$2:$K$3441,10,FALSE)</f>
        <v/>
      </c>
      <c r="S2485" s="2" t="str">
        <f>VLOOKUP(C2485,[1]Sheet1!$A$2:$K$3441,11,FALSE)</f>
        <v>+14804302774</v>
      </c>
    </row>
    <row r="2486" spans="1:19">
      <c r="A2486" t="s">
        <v>10377</v>
      </c>
      <c r="B2486">
        <v>0</v>
      </c>
      <c r="C2486" t="s">
        <v>10378</v>
      </c>
      <c r="D2486" t="s">
        <v>34</v>
      </c>
      <c r="E2486" t="s">
        <v>10379</v>
      </c>
      <c r="F2486" t="s">
        <v>10380</v>
      </c>
      <c r="G2486" t="s">
        <v>4010</v>
      </c>
      <c r="H2486" t="s">
        <v>10381</v>
      </c>
      <c r="I2486" t="b">
        <v>0</v>
      </c>
      <c r="J2486" t="s">
        <v>6817</v>
      </c>
      <c r="K2486" t="s">
        <v>27</v>
      </c>
      <c r="L2486">
        <v>0</v>
      </c>
      <c r="M2486" t="s">
        <v>4013</v>
      </c>
      <c r="N2486" t="s">
        <v>29</v>
      </c>
      <c r="O2486" t="s">
        <v>8635</v>
      </c>
      <c r="P2486" t="s">
        <v>27</v>
      </c>
      <c r="Q2486" t="s">
        <v>4014</v>
      </c>
      <c r="R2486" t="str">
        <f>VLOOKUP(C2486,[1]Sheet1!$A$2:$K$3441,10,FALSE)</f>
        <v/>
      </c>
      <c r="S2486" s="2" t="str">
        <f>VLOOKUP(C2486,[1]Sheet1!$A$2:$K$3441,11,FALSE)</f>
        <v>+16028812041</v>
      </c>
    </row>
    <row r="2487" spans="1:19">
      <c r="A2487" t="s">
        <v>10382</v>
      </c>
      <c r="B2487">
        <v>0</v>
      </c>
      <c r="C2487" t="s">
        <v>9780</v>
      </c>
      <c r="D2487" t="s">
        <v>34</v>
      </c>
      <c r="E2487" t="s">
        <v>10383</v>
      </c>
      <c r="F2487" t="s">
        <v>10384</v>
      </c>
      <c r="G2487" t="s">
        <v>4010</v>
      </c>
      <c r="H2487" t="s">
        <v>10385</v>
      </c>
      <c r="I2487" t="b">
        <v>0</v>
      </c>
      <c r="J2487" t="s">
        <v>8474</v>
      </c>
      <c r="K2487" t="s">
        <v>27</v>
      </c>
      <c r="L2487">
        <v>0</v>
      </c>
      <c r="M2487" t="s">
        <v>4013</v>
      </c>
      <c r="N2487" t="s">
        <v>29</v>
      </c>
      <c r="O2487" t="s">
        <v>8635</v>
      </c>
      <c r="P2487" t="s">
        <v>27</v>
      </c>
      <c r="Q2487" t="s">
        <v>4014</v>
      </c>
      <c r="R2487" t="str">
        <f>VLOOKUP(C2487,[1]Sheet1!$A$2:$K$3441,10,FALSE)</f>
        <v/>
      </c>
      <c r="S2487" s="2" t="str">
        <f>VLOOKUP(C2487,[1]Sheet1!$A$2:$K$3441,11,FALSE)</f>
        <v>+17196800689</v>
      </c>
    </row>
    <row r="2488" spans="1:19">
      <c r="A2488" t="s">
        <v>10386</v>
      </c>
      <c r="B2488">
        <v>0</v>
      </c>
      <c r="C2488" t="s">
        <v>9170</v>
      </c>
      <c r="D2488" t="s">
        <v>34</v>
      </c>
      <c r="E2488" t="s">
        <v>10387</v>
      </c>
      <c r="F2488" t="s">
        <v>10388</v>
      </c>
      <c r="G2488" t="s">
        <v>4010</v>
      </c>
      <c r="H2488" t="s">
        <v>10389</v>
      </c>
      <c r="I2488" t="b">
        <v>0</v>
      </c>
      <c r="J2488" t="s">
        <v>8437</v>
      </c>
      <c r="K2488" t="s">
        <v>27</v>
      </c>
      <c r="L2488">
        <v>0</v>
      </c>
      <c r="M2488" t="s">
        <v>4013</v>
      </c>
      <c r="N2488" t="s">
        <v>29</v>
      </c>
      <c r="O2488" t="s">
        <v>8635</v>
      </c>
      <c r="P2488" t="s">
        <v>27</v>
      </c>
      <c r="Q2488" t="s">
        <v>4014</v>
      </c>
      <c r="R2488" t="str">
        <f>VLOOKUP(C2488,[1]Sheet1!$A$2:$K$3441,10,FALSE)</f>
        <v>sharonranae@gmail.com</v>
      </c>
      <c r="S2488" s="2" t="str">
        <f>VLOOKUP(C2488,[1]Sheet1!$A$2:$K$3441,11,FALSE)</f>
        <v>(480) 980-4788</v>
      </c>
    </row>
    <row r="2489" spans="1:19">
      <c r="A2489" t="s">
        <v>10390</v>
      </c>
      <c r="B2489">
        <v>0</v>
      </c>
      <c r="C2489" t="s">
        <v>9153</v>
      </c>
      <c r="D2489" t="s">
        <v>34</v>
      </c>
      <c r="E2489" t="s">
        <v>10391</v>
      </c>
      <c r="F2489" t="s">
        <v>10392</v>
      </c>
      <c r="G2489" t="s">
        <v>4010</v>
      </c>
      <c r="H2489" t="s">
        <v>10393</v>
      </c>
      <c r="I2489" t="b">
        <v>0</v>
      </c>
      <c r="J2489" t="s">
        <v>8437</v>
      </c>
      <c r="K2489" t="s">
        <v>27</v>
      </c>
      <c r="L2489">
        <v>0</v>
      </c>
      <c r="M2489" t="s">
        <v>4013</v>
      </c>
      <c r="N2489" t="s">
        <v>29</v>
      </c>
      <c r="O2489" t="s">
        <v>8635</v>
      </c>
      <c r="P2489" t="s">
        <v>27</v>
      </c>
      <c r="Q2489" t="s">
        <v>4014</v>
      </c>
      <c r="R2489" t="str">
        <f>VLOOKUP(C2489,[1]Sheet1!$A$2:$K$3441,10,FALSE)</f>
        <v/>
      </c>
      <c r="S2489" s="2" t="str">
        <f>VLOOKUP(C2489,[1]Sheet1!$A$2:$K$3441,11,FALSE)</f>
        <v>+16027500366</v>
      </c>
    </row>
    <row r="2490" spans="1:19">
      <c r="A2490" t="s">
        <v>10394</v>
      </c>
      <c r="B2490">
        <v>2</v>
      </c>
      <c r="C2490" t="s">
        <v>8121</v>
      </c>
      <c r="D2490" t="s">
        <v>34</v>
      </c>
      <c r="E2490" t="s">
        <v>10395</v>
      </c>
      <c r="F2490" t="s">
        <v>10396</v>
      </c>
      <c r="G2490" t="s">
        <v>4010</v>
      </c>
      <c r="H2490" t="s">
        <v>10397</v>
      </c>
      <c r="I2490" t="b">
        <v>0</v>
      </c>
      <c r="J2490" t="s">
        <v>8474</v>
      </c>
      <c r="K2490" t="s">
        <v>27</v>
      </c>
      <c r="L2490">
        <v>0</v>
      </c>
      <c r="M2490" t="s">
        <v>4013</v>
      </c>
      <c r="N2490" t="s">
        <v>29</v>
      </c>
      <c r="O2490" t="s">
        <v>8635</v>
      </c>
      <c r="P2490" t="s">
        <v>27</v>
      </c>
      <c r="Q2490" t="s">
        <v>4014</v>
      </c>
      <c r="R2490" t="str">
        <f>VLOOKUP(C2490,[1]Sheet1!$A$2:$K$3441,10,FALSE)</f>
        <v>melsimo91@gmail.com</v>
      </c>
      <c r="S2490" s="2" t="str">
        <f>VLOOKUP(C2490,[1]Sheet1!$A$2:$K$3441,11,FALSE)</f>
        <v>+19283044308</v>
      </c>
    </row>
    <row r="2491" spans="1:19">
      <c r="A2491" t="s">
        <v>10398</v>
      </c>
      <c r="B2491">
        <v>2</v>
      </c>
      <c r="C2491" t="s">
        <v>4055</v>
      </c>
      <c r="D2491" t="s">
        <v>34</v>
      </c>
      <c r="E2491" t="s">
        <v>10399</v>
      </c>
      <c r="F2491" t="s">
        <v>10400</v>
      </c>
      <c r="G2491" t="s">
        <v>4010</v>
      </c>
      <c r="H2491" t="s">
        <v>10401</v>
      </c>
      <c r="I2491" t="b">
        <v>0</v>
      </c>
      <c r="J2491" t="s">
        <v>8492</v>
      </c>
      <c r="K2491" t="s">
        <v>27</v>
      </c>
      <c r="L2491">
        <v>0</v>
      </c>
      <c r="M2491" t="s">
        <v>4013</v>
      </c>
      <c r="N2491" t="s">
        <v>29</v>
      </c>
      <c r="O2491" t="s">
        <v>8635</v>
      </c>
      <c r="P2491" t="s">
        <v>27</v>
      </c>
      <c r="Q2491" t="s">
        <v>4014</v>
      </c>
      <c r="R2491" t="str">
        <f>VLOOKUP(C2491,[1]Sheet1!$A$2:$K$3441,10,FALSE)</f>
        <v>kisha.m.johnson@gmail.com</v>
      </c>
      <c r="S2491" s="2" t="str">
        <f>VLOOKUP(C2491,[1]Sheet1!$A$2:$K$3441,11,FALSE)</f>
        <v>(928) 710-4097</v>
      </c>
    </row>
    <row r="2492" spans="1:19">
      <c r="A2492" t="s">
        <v>10402</v>
      </c>
      <c r="B2492">
        <v>1</v>
      </c>
      <c r="C2492" t="s">
        <v>10175</v>
      </c>
      <c r="D2492" t="s">
        <v>21</v>
      </c>
      <c r="E2492" t="s">
        <v>10403</v>
      </c>
      <c r="F2492" t="s">
        <v>10404</v>
      </c>
      <c r="G2492" t="s">
        <v>4010</v>
      </c>
      <c r="H2492" t="s">
        <v>10405</v>
      </c>
      <c r="I2492" t="b">
        <v>0</v>
      </c>
      <c r="J2492" t="s">
        <v>8437</v>
      </c>
      <c r="K2492" t="s">
        <v>27</v>
      </c>
      <c r="L2492">
        <v>0</v>
      </c>
      <c r="M2492" t="s">
        <v>4013</v>
      </c>
      <c r="N2492" t="s">
        <v>29</v>
      </c>
      <c r="O2492" t="s">
        <v>8635</v>
      </c>
      <c r="P2492" t="s">
        <v>27</v>
      </c>
      <c r="Q2492" t="s">
        <v>4014</v>
      </c>
      <c r="R2492" t="str">
        <f>VLOOKUP(C2492,[1]Sheet1!$A$2:$K$3441,10,FALSE)</f>
        <v>anastasiavasquez20@gmail.com</v>
      </c>
      <c r="S2492" s="2" t="str">
        <f>VLOOKUP(C2492,[1]Sheet1!$A$2:$K$3441,11,FALSE)</f>
        <v>+16239994772</v>
      </c>
    </row>
    <row r="2493" spans="1:19">
      <c r="A2493" t="s">
        <v>10406</v>
      </c>
      <c r="B2493">
        <v>1</v>
      </c>
      <c r="C2493" t="s">
        <v>10407</v>
      </c>
      <c r="D2493" t="s">
        <v>21</v>
      </c>
      <c r="E2493" t="s">
        <v>10408</v>
      </c>
      <c r="F2493" t="s">
        <v>10409</v>
      </c>
      <c r="G2493" t="s">
        <v>4010</v>
      </c>
      <c r="H2493" t="s">
        <v>10405</v>
      </c>
      <c r="I2493" t="b">
        <v>0</v>
      </c>
      <c r="J2493" t="s">
        <v>6817</v>
      </c>
      <c r="K2493" t="s">
        <v>27</v>
      </c>
      <c r="L2493">
        <v>0</v>
      </c>
      <c r="M2493" t="s">
        <v>4013</v>
      </c>
      <c r="N2493" t="s">
        <v>29</v>
      </c>
      <c r="O2493" t="s">
        <v>8635</v>
      </c>
      <c r="P2493" t="s">
        <v>27</v>
      </c>
      <c r="Q2493" t="s">
        <v>4014</v>
      </c>
      <c r="R2493" t="str">
        <f>VLOOKUP(C2493,[1]Sheet1!$A$2:$K$3441,10,FALSE)</f>
        <v/>
      </c>
      <c r="S2493" s="2" t="str">
        <f>VLOOKUP(C2493,[1]Sheet1!$A$2:$K$3441,11,FALSE)</f>
        <v>+16232751749</v>
      </c>
    </row>
    <row r="2494" spans="1:19">
      <c r="A2494" t="s">
        <v>10410</v>
      </c>
      <c r="B2494">
        <v>1</v>
      </c>
      <c r="C2494" t="s">
        <v>10411</v>
      </c>
      <c r="D2494" t="s">
        <v>21</v>
      </c>
      <c r="E2494" t="s">
        <v>10412</v>
      </c>
      <c r="F2494" t="s">
        <v>10413</v>
      </c>
      <c r="G2494" t="s">
        <v>4010</v>
      </c>
      <c r="H2494" t="s">
        <v>10414</v>
      </c>
      <c r="I2494" t="b">
        <v>0</v>
      </c>
      <c r="J2494" t="s">
        <v>6817</v>
      </c>
      <c r="K2494" t="s">
        <v>27</v>
      </c>
      <c r="L2494">
        <v>0</v>
      </c>
      <c r="M2494" t="s">
        <v>4013</v>
      </c>
      <c r="N2494" t="s">
        <v>29</v>
      </c>
      <c r="O2494" t="s">
        <v>8635</v>
      </c>
      <c r="P2494" t="s">
        <v>27</v>
      </c>
      <c r="Q2494" t="s">
        <v>4014</v>
      </c>
      <c r="R2494" t="str">
        <f>VLOOKUP(C2494,[1]Sheet1!$A$2:$K$3441,10,FALSE)</f>
        <v/>
      </c>
      <c r="S2494" s="2" t="str">
        <f>VLOOKUP(C2494,[1]Sheet1!$A$2:$K$3441,11,FALSE)</f>
        <v>+16023035482</v>
      </c>
    </row>
    <row r="2495" spans="1:19">
      <c r="A2495" t="s">
        <v>10415</v>
      </c>
      <c r="B2495">
        <v>2</v>
      </c>
      <c r="C2495" t="s">
        <v>4084</v>
      </c>
      <c r="D2495" t="s">
        <v>34</v>
      </c>
      <c r="E2495" t="s">
        <v>10416</v>
      </c>
      <c r="F2495" t="s">
        <v>10417</v>
      </c>
      <c r="G2495" t="s">
        <v>4010</v>
      </c>
      <c r="H2495" t="s">
        <v>10414</v>
      </c>
      <c r="I2495" t="b">
        <v>0</v>
      </c>
      <c r="J2495" t="s">
        <v>8474</v>
      </c>
      <c r="K2495" t="s">
        <v>27</v>
      </c>
      <c r="L2495">
        <v>0</v>
      </c>
      <c r="M2495" t="s">
        <v>4013</v>
      </c>
      <c r="N2495" t="s">
        <v>29</v>
      </c>
      <c r="O2495" t="s">
        <v>8635</v>
      </c>
      <c r="P2495" t="s">
        <v>27</v>
      </c>
      <c r="Q2495" t="s">
        <v>4014</v>
      </c>
      <c r="R2495" t="str">
        <f>VLOOKUP(C2495,[1]Sheet1!$A$2:$K$3441,10,FALSE)</f>
        <v>Remeyerjanelle@gmail.com</v>
      </c>
      <c r="S2495" s="2" t="str">
        <f>VLOOKUP(C2495,[1]Sheet1!$A$2:$K$3441,11,FALSE)</f>
        <v>+15625379001</v>
      </c>
    </row>
    <row r="2496" spans="1:19">
      <c r="A2496" t="s">
        <v>10418</v>
      </c>
      <c r="B2496">
        <v>0</v>
      </c>
      <c r="C2496" t="s">
        <v>10035</v>
      </c>
      <c r="D2496" t="s">
        <v>34</v>
      </c>
      <c r="E2496" t="s">
        <v>10419</v>
      </c>
      <c r="F2496" t="s">
        <v>10420</v>
      </c>
      <c r="G2496" t="s">
        <v>4010</v>
      </c>
      <c r="H2496" t="s">
        <v>10421</v>
      </c>
      <c r="I2496" t="b">
        <v>0</v>
      </c>
      <c r="J2496" t="s">
        <v>8492</v>
      </c>
      <c r="K2496" t="s">
        <v>27</v>
      </c>
      <c r="L2496">
        <v>0</v>
      </c>
      <c r="M2496" t="s">
        <v>4013</v>
      </c>
      <c r="N2496" t="s">
        <v>29</v>
      </c>
      <c r="O2496" t="s">
        <v>8635</v>
      </c>
      <c r="P2496" t="s">
        <v>27</v>
      </c>
      <c r="Q2496" t="s">
        <v>4014</v>
      </c>
      <c r="R2496" t="str">
        <f>VLOOKUP(C2496,[1]Sheet1!$A$2:$K$3441,10,FALSE)</f>
        <v/>
      </c>
      <c r="S2496" s="2" t="str">
        <f>VLOOKUP(C2496,[1]Sheet1!$A$2:$K$3441,11,FALSE)</f>
        <v>+14807666091</v>
      </c>
    </row>
    <row r="2497" spans="1:19">
      <c r="A2497" t="s">
        <v>10422</v>
      </c>
      <c r="B2497">
        <v>1</v>
      </c>
      <c r="C2497" t="s">
        <v>10035</v>
      </c>
      <c r="D2497" t="s">
        <v>21</v>
      </c>
      <c r="E2497" t="s">
        <v>10423</v>
      </c>
      <c r="F2497" t="s">
        <v>10424</v>
      </c>
      <c r="G2497" t="s">
        <v>4010</v>
      </c>
      <c r="H2497" t="s">
        <v>10421</v>
      </c>
      <c r="I2497" t="b">
        <v>0</v>
      </c>
      <c r="J2497" t="s">
        <v>8492</v>
      </c>
      <c r="K2497" t="s">
        <v>27</v>
      </c>
      <c r="L2497">
        <v>0</v>
      </c>
      <c r="M2497" t="s">
        <v>4013</v>
      </c>
      <c r="N2497" t="s">
        <v>29</v>
      </c>
      <c r="O2497" t="s">
        <v>8635</v>
      </c>
      <c r="P2497" t="s">
        <v>27</v>
      </c>
      <c r="Q2497" t="s">
        <v>4014</v>
      </c>
      <c r="R2497" t="str">
        <f>VLOOKUP(C2497,[1]Sheet1!$A$2:$K$3441,10,FALSE)</f>
        <v/>
      </c>
      <c r="S2497" s="2" t="str">
        <f>VLOOKUP(C2497,[1]Sheet1!$A$2:$K$3441,11,FALSE)</f>
        <v>+14807666091</v>
      </c>
    </row>
    <row r="2498" spans="1:19">
      <c r="A2498" t="s">
        <v>10425</v>
      </c>
      <c r="B2498">
        <v>1</v>
      </c>
      <c r="C2498" t="s">
        <v>9177</v>
      </c>
      <c r="D2498" t="s">
        <v>34</v>
      </c>
      <c r="E2498" t="s">
        <v>10426</v>
      </c>
      <c r="F2498" t="s">
        <v>10427</v>
      </c>
      <c r="G2498" t="s">
        <v>4010</v>
      </c>
      <c r="H2498" t="s">
        <v>10428</v>
      </c>
      <c r="I2498" t="b">
        <v>0</v>
      </c>
      <c r="J2498" t="s">
        <v>8474</v>
      </c>
      <c r="K2498" t="s">
        <v>27</v>
      </c>
      <c r="L2498">
        <v>0</v>
      </c>
      <c r="M2498" t="s">
        <v>4013</v>
      </c>
      <c r="N2498" t="s">
        <v>29</v>
      </c>
      <c r="O2498" t="s">
        <v>8635</v>
      </c>
      <c r="P2498" t="s">
        <v>27</v>
      </c>
      <c r="Q2498" t="s">
        <v>4014</v>
      </c>
      <c r="R2498" t="str">
        <f>VLOOKUP(C2498,[1]Sheet1!$A$2:$K$3441,10,FALSE)</f>
        <v>cierra.lowder@gmail.com</v>
      </c>
      <c r="S2498" s="2" t="str">
        <f>VLOOKUP(C2498,[1]Sheet1!$A$2:$K$3441,11,FALSE)</f>
        <v>+14243981488</v>
      </c>
    </row>
    <row r="2499" spans="1:19">
      <c r="A2499" t="s">
        <v>10429</v>
      </c>
      <c r="B2499">
        <v>1</v>
      </c>
      <c r="C2499" t="s">
        <v>10430</v>
      </c>
      <c r="D2499" t="s">
        <v>21</v>
      </c>
      <c r="E2499" t="s">
        <v>10431</v>
      </c>
      <c r="F2499" t="s">
        <v>10432</v>
      </c>
      <c r="G2499" t="s">
        <v>4010</v>
      </c>
      <c r="H2499" t="s">
        <v>10433</v>
      </c>
      <c r="I2499" t="b">
        <v>0</v>
      </c>
      <c r="J2499" t="s">
        <v>6817</v>
      </c>
      <c r="K2499" t="s">
        <v>27</v>
      </c>
      <c r="L2499">
        <v>0</v>
      </c>
      <c r="M2499" t="s">
        <v>4013</v>
      </c>
      <c r="N2499" t="s">
        <v>29</v>
      </c>
      <c r="O2499" t="s">
        <v>8635</v>
      </c>
      <c r="P2499" t="s">
        <v>27</v>
      </c>
      <c r="Q2499" t="s">
        <v>4014</v>
      </c>
      <c r="R2499" t="str">
        <f>VLOOKUP(C2499,[1]Sheet1!$A$2:$K$3441,10,FALSE)</f>
        <v/>
      </c>
      <c r="S2499" s="2" t="str">
        <f>VLOOKUP(C2499,[1]Sheet1!$A$2:$K$3441,11,FALSE)</f>
        <v>+14803195300</v>
      </c>
    </row>
    <row r="2500" spans="1:19">
      <c r="A2500" t="s">
        <v>10434</v>
      </c>
      <c r="B2500">
        <v>2</v>
      </c>
      <c r="C2500" t="s">
        <v>10435</v>
      </c>
      <c r="D2500" t="s">
        <v>21</v>
      </c>
      <c r="E2500" t="s">
        <v>10436</v>
      </c>
      <c r="F2500" t="s">
        <v>10437</v>
      </c>
      <c r="G2500" t="s">
        <v>4010</v>
      </c>
      <c r="H2500" t="s">
        <v>10438</v>
      </c>
      <c r="I2500" t="b">
        <v>0</v>
      </c>
      <c r="J2500" t="s">
        <v>7074</v>
      </c>
      <c r="K2500" t="s">
        <v>27</v>
      </c>
      <c r="L2500">
        <v>0</v>
      </c>
      <c r="M2500" t="s">
        <v>10439</v>
      </c>
      <c r="N2500" t="s">
        <v>137</v>
      </c>
      <c r="O2500" t="s">
        <v>8635</v>
      </c>
      <c r="P2500" t="s">
        <v>27</v>
      </c>
      <c r="Q2500" t="s">
        <v>4014</v>
      </c>
      <c r="R2500" t="str">
        <f>VLOOKUP(C2500,[1]Sheet1!$A$2:$K$3441,10,FALSE)</f>
        <v>adrianwest212@gmail.com</v>
      </c>
      <c r="S2500" s="2" t="str">
        <f>VLOOKUP(C2500,[1]Sheet1!$A$2:$K$3441,11,FALSE)</f>
        <v>+18704505526</v>
      </c>
    </row>
    <row r="2501" spans="1:19">
      <c r="A2501" t="s">
        <v>10440</v>
      </c>
      <c r="B2501">
        <v>1</v>
      </c>
      <c r="C2501" t="s">
        <v>4204</v>
      </c>
      <c r="D2501" t="s">
        <v>34</v>
      </c>
      <c r="E2501" t="s">
        <v>10441</v>
      </c>
      <c r="F2501" t="s">
        <v>10442</v>
      </c>
      <c r="G2501" t="s">
        <v>4010</v>
      </c>
      <c r="H2501" t="s">
        <v>3539</v>
      </c>
      <c r="I2501" t="b">
        <v>0</v>
      </c>
      <c r="J2501" t="s">
        <v>8474</v>
      </c>
      <c r="K2501" t="s">
        <v>27</v>
      </c>
      <c r="L2501">
        <v>0</v>
      </c>
      <c r="M2501" t="s">
        <v>4013</v>
      </c>
      <c r="N2501" t="s">
        <v>29</v>
      </c>
      <c r="O2501" t="s">
        <v>8635</v>
      </c>
      <c r="P2501" t="s">
        <v>27</v>
      </c>
      <c r="Q2501" t="s">
        <v>4014</v>
      </c>
      <c r="R2501" t="str">
        <f>VLOOKUP(C2501,[1]Sheet1!$A$2:$K$3441,10,FALSE)</f>
        <v>sammieschaef1@gmail.com</v>
      </c>
      <c r="S2501" s="2" t="str">
        <f>VLOOKUP(C2501,[1]Sheet1!$A$2:$K$3441,11,FALSE)</f>
        <v>+16082348565</v>
      </c>
    </row>
    <row r="2502" spans="1:19">
      <c r="A2502" t="s">
        <v>10443</v>
      </c>
      <c r="B2502">
        <v>0</v>
      </c>
      <c r="C2502" t="s">
        <v>9437</v>
      </c>
      <c r="D2502" t="s">
        <v>34</v>
      </c>
      <c r="E2502" t="s">
        <v>10444</v>
      </c>
      <c r="F2502" t="s">
        <v>9439</v>
      </c>
      <c r="G2502" t="s">
        <v>4010</v>
      </c>
      <c r="H2502" t="s">
        <v>10445</v>
      </c>
      <c r="I2502" t="b">
        <v>0</v>
      </c>
      <c r="J2502" t="s">
        <v>9832</v>
      </c>
      <c r="K2502" t="s">
        <v>27</v>
      </c>
      <c r="L2502">
        <v>0</v>
      </c>
      <c r="M2502" t="s">
        <v>4013</v>
      </c>
      <c r="N2502" t="s">
        <v>29</v>
      </c>
      <c r="O2502" t="s">
        <v>8635</v>
      </c>
      <c r="P2502" t="s">
        <v>27</v>
      </c>
      <c r="Q2502" t="s">
        <v>4014</v>
      </c>
      <c r="R2502" t="str">
        <f>VLOOKUP(C2502,[1]Sheet1!$A$2:$K$3441,10,FALSE)</f>
        <v>brookepeck99@gmail.com</v>
      </c>
      <c r="S2502" s="2" t="str">
        <f>VLOOKUP(C2502,[1]Sheet1!$A$2:$K$3441,11,FALSE)</f>
        <v>+19517469430</v>
      </c>
    </row>
    <row r="2503" spans="1:19">
      <c r="A2503" t="s">
        <v>10446</v>
      </c>
      <c r="B2503">
        <v>2</v>
      </c>
      <c r="C2503" t="s">
        <v>10447</v>
      </c>
      <c r="D2503" t="s">
        <v>34</v>
      </c>
      <c r="E2503" t="s">
        <v>10448</v>
      </c>
      <c r="F2503" t="s">
        <v>10449</v>
      </c>
      <c r="G2503" t="s">
        <v>4010</v>
      </c>
      <c r="H2503" t="s">
        <v>10450</v>
      </c>
      <c r="I2503" t="b">
        <v>0</v>
      </c>
      <c r="J2503" t="s">
        <v>6817</v>
      </c>
      <c r="K2503" t="s">
        <v>27</v>
      </c>
      <c r="L2503">
        <v>0</v>
      </c>
      <c r="M2503" t="s">
        <v>4013</v>
      </c>
      <c r="N2503" t="s">
        <v>29</v>
      </c>
      <c r="O2503" t="s">
        <v>8635</v>
      </c>
      <c r="P2503" t="s">
        <v>27</v>
      </c>
      <c r="Q2503" t="s">
        <v>4014</v>
      </c>
      <c r="R2503" t="str">
        <f>VLOOKUP(C2503,[1]Sheet1!$A$2:$K$3441,10,FALSE)</f>
        <v/>
      </c>
      <c r="S2503" s="2" t="str">
        <f>VLOOKUP(C2503,[1]Sheet1!$A$2:$K$3441,11,FALSE)</f>
        <v>+16023847264</v>
      </c>
    </row>
    <row r="2504" spans="1:19">
      <c r="A2504" t="s">
        <v>10451</v>
      </c>
      <c r="B2504">
        <v>1</v>
      </c>
      <c r="C2504" t="s">
        <v>10452</v>
      </c>
      <c r="D2504" t="s">
        <v>34</v>
      </c>
      <c r="E2504" t="s">
        <v>10453</v>
      </c>
      <c r="F2504" t="s">
        <v>10454</v>
      </c>
      <c r="G2504" t="s">
        <v>4010</v>
      </c>
      <c r="H2504" t="s">
        <v>10455</v>
      </c>
      <c r="I2504" t="b">
        <v>0</v>
      </c>
      <c r="J2504" t="s">
        <v>8437</v>
      </c>
      <c r="K2504" t="s">
        <v>27</v>
      </c>
      <c r="L2504">
        <v>0</v>
      </c>
      <c r="M2504" t="s">
        <v>4013</v>
      </c>
      <c r="N2504" t="s">
        <v>29</v>
      </c>
      <c r="O2504" t="s">
        <v>8635</v>
      </c>
      <c r="P2504" t="s">
        <v>27</v>
      </c>
      <c r="Q2504" t="s">
        <v>4014</v>
      </c>
      <c r="R2504" t="str">
        <f>VLOOKUP(C2504,[1]Sheet1!$A$2:$K$3441,10,FALSE)</f>
        <v/>
      </c>
      <c r="S2504" s="2" t="str">
        <f>VLOOKUP(C2504,[1]Sheet1!$A$2:$K$3441,11,FALSE)</f>
        <v>+12038099594</v>
      </c>
    </row>
    <row r="2505" spans="1:19">
      <c r="A2505" t="s">
        <v>10456</v>
      </c>
      <c r="B2505">
        <v>0</v>
      </c>
      <c r="C2505" t="s">
        <v>10109</v>
      </c>
      <c r="D2505" t="s">
        <v>34</v>
      </c>
      <c r="E2505" t="s">
        <v>10457</v>
      </c>
      <c r="F2505" t="s">
        <v>10458</v>
      </c>
      <c r="G2505" t="s">
        <v>4010</v>
      </c>
      <c r="H2505" t="s">
        <v>10459</v>
      </c>
      <c r="I2505" t="b">
        <v>0</v>
      </c>
      <c r="J2505" t="s">
        <v>8492</v>
      </c>
      <c r="K2505" t="s">
        <v>27</v>
      </c>
      <c r="L2505">
        <v>0</v>
      </c>
      <c r="M2505" t="s">
        <v>4013</v>
      </c>
      <c r="N2505" t="s">
        <v>29</v>
      </c>
      <c r="O2505" t="s">
        <v>8635</v>
      </c>
      <c r="P2505" t="s">
        <v>27</v>
      </c>
      <c r="Q2505" t="s">
        <v>4014</v>
      </c>
      <c r="R2505" t="str">
        <f>VLOOKUP(C2505,[1]Sheet1!$A$2:$K$3441,10,FALSE)</f>
        <v/>
      </c>
      <c r="S2505" s="2" t="str">
        <f>VLOOKUP(C2505,[1]Sheet1!$A$2:$K$3441,11,FALSE)</f>
        <v>+14805247603</v>
      </c>
    </row>
    <row r="2506" spans="1:19">
      <c r="A2506" t="s">
        <v>10460</v>
      </c>
      <c r="B2506">
        <v>2</v>
      </c>
      <c r="C2506" t="s">
        <v>9573</v>
      </c>
      <c r="D2506" t="s">
        <v>34</v>
      </c>
      <c r="E2506" t="s">
        <v>10461</v>
      </c>
      <c r="F2506" t="s">
        <v>10462</v>
      </c>
      <c r="G2506" t="s">
        <v>4010</v>
      </c>
      <c r="H2506" t="s">
        <v>10463</v>
      </c>
      <c r="I2506" t="b">
        <v>0</v>
      </c>
      <c r="J2506" t="s">
        <v>8474</v>
      </c>
      <c r="K2506" t="s">
        <v>27</v>
      </c>
      <c r="L2506">
        <v>0</v>
      </c>
      <c r="M2506" t="s">
        <v>4013</v>
      </c>
      <c r="N2506" t="s">
        <v>29</v>
      </c>
      <c r="O2506" t="s">
        <v>8635</v>
      </c>
      <c r="P2506" t="s">
        <v>27</v>
      </c>
      <c r="Q2506" t="s">
        <v>4014</v>
      </c>
      <c r="R2506" t="str">
        <f>VLOOKUP(C2506,[1]Sheet1!$A$2:$K$3441,10,FALSE)</f>
        <v/>
      </c>
      <c r="S2506" s="2" t="str">
        <f>VLOOKUP(C2506,[1]Sheet1!$A$2:$K$3441,11,FALSE)</f>
        <v>+14809258228</v>
      </c>
    </row>
    <row r="2507" spans="1:19">
      <c r="A2507" t="s">
        <v>10464</v>
      </c>
      <c r="B2507">
        <v>0</v>
      </c>
      <c r="C2507" t="s">
        <v>10465</v>
      </c>
      <c r="D2507" t="s">
        <v>34</v>
      </c>
      <c r="E2507" t="s">
        <v>10466</v>
      </c>
      <c r="F2507" t="s">
        <v>10467</v>
      </c>
      <c r="G2507" t="s">
        <v>4010</v>
      </c>
      <c r="H2507" t="s">
        <v>10468</v>
      </c>
      <c r="I2507" t="b">
        <v>0</v>
      </c>
      <c r="J2507" t="s">
        <v>6817</v>
      </c>
      <c r="K2507" t="s">
        <v>27</v>
      </c>
      <c r="L2507">
        <v>0</v>
      </c>
      <c r="M2507" t="s">
        <v>4013</v>
      </c>
      <c r="N2507" t="s">
        <v>29</v>
      </c>
      <c r="O2507" t="s">
        <v>8635</v>
      </c>
      <c r="P2507" t="s">
        <v>27</v>
      </c>
      <c r="Q2507" t="s">
        <v>4014</v>
      </c>
      <c r="R2507" t="str">
        <f>VLOOKUP(C2507,[1]Sheet1!$A$2:$K$3441,10,FALSE)</f>
        <v/>
      </c>
      <c r="S2507" s="2" t="str">
        <f>VLOOKUP(C2507,[1]Sheet1!$A$2:$K$3441,11,FALSE)</f>
        <v>+16029082191</v>
      </c>
    </row>
    <row r="2508" spans="1:19">
      <c r="A2508" t="s">
        <v>10469</v>
      </c>
      <c r="B2508">
        <v>0</v>
      </c>
      <c r="C2508" t="s">
        <v>9568</v>
      </c>
      <c r="D2508" t="s">
        <v>34</v>
      </c>
      <c r="E2508" t="s">
        <v>10470</v>
      </c>
      <c r="F2508" t="s">
        <v>10471</v>
      </c>
      <c r="G2508" t="s">
        <v>4010</v>
      </c>
      <c r="H2508" t="s">
        <v>10472</v>
      </c>
      <c r="I2508" t="b">
        <v>0</v>
      </c>
      <c r="J2508" t="s">
        <v>9832</v>
      </c>
      <c r="K2508" t="s">
        <v>27</v>
      </c>
      <c r="L2508">
        <v>0</v>
      </c>
      <c r="M2508" t="s">
        <v>4013</v>
      </c>
      <c r="N2508" t="s">
        <v>29</v>
      </c>
      <c r="O2508" t="s">
        <v>8635</v>
      </c>
      <c r="P2508" t="s">
        <v>27</v>
      </c>
      <c r="Q2508" t="s">
        <v>4014</v>
      </c>
      <c r="R2508" t="str">
        <f>VLOOKUP(C2508,[1]Sheet1!$A$2:$K$3441,10,FALSE)</f>
        <v>stacysmithaz@gmail.com</v>
      </c>
      <c r="S2508" s="2" t="str">
        <f>VLOOKUP(C2508,[1]Sheet1!$A$2:$K$3441,11,FALSE)</f>
        <v>+14803222616</v>
      </c>
    </row>
    <row r="2509" spans="1:19">
      <c r="A2509" t="s">
        <v>10473</v>
      </c>
      <c r="B2509">
        <v>1</v>
      </c>
      <c r="C2509" t="s">
        <v>4213</v>
      </c>
      <c r="D2509" t="s">
        <v>34</v>
      </c>
      <c r="E2509" t="s">
        <v>10474</v>
      </c>
      <c r="F2509" t="s">
        <v>10475</v>
      </c>
      <c r="G2509" t="s">
        <v>4010</v>
      </c>
      <c r="H2509" t="s">
        <v>3558</v>
      </c>
      <c r="I2509" t="b">
        <v>0</v>
      </c>
      <c r="J2509" t="s">
        <v>8474</v>
      </c>
      <c r="K2509" t="s">
        <v>27</v>
      </c>
      <c r="L2509">
        <v>0</v>
      </c>
      <c r="M2509" t="s">
        <v>4013</v>
      </c>
      <c r="N2509" t="s">
        <v>29</v>
      </c>
      <c r="O2509" t="s">
        <v>8635</v>
      </c>
      <c r="P2509" t="s">
        <v>27</v>
      </c>
      <c r="Q2509" t="s">
        <v>4014</v>
      </c>
      <c r="R2509" t="str">
        <f>VLOOKUP(C2509,[1]Sheet1!$A$2:$K$3441,10,FALSE)</f>
        <v>emilyglynn2002@gmail.com</v>
      </c>
      <c r="S2509" s="2" t="str">
        <f>VLOOKUP(C2509,[1]Sheet1!$A$2:$K$3441,11,FALSE)</f>
        <v>+16232211590</v>
      </c>
    </row>
    <row r="2510" spans="1:19">
      <c r="A2510" t="s">
        <v>10476</v>
      </c>
      <c r="B2510">
        <v>1</v>
      </c>
      <c r="C2510" t="s">
        <v>10246</v>
      </c>
      <c r="D2510" t="s">
        <v>21</v>
      </c>
      <c r="E2510" t="s">
        <v>10477</v>
      </c>
      <c r="F2510" t="s">
        <v>10478</v>
      </c>
      <c r="G2510" t="s">
        <v>4010</v>
      </c>
      <c r="H2510" t="s">
        <v>3558</v>
      </c>
      <c r="I2510" t="b">
        <v>0</v>
      </c>
      <c r="J2510" t="s">
        <v>8437</v>
      </c>
      <c r="K2510" t="s">
        <v>27</v>
      </c>
      <c r="L2510">
        <v>0</v>
      </c>
      <c r="M2510" t="s">
        <v>4013</v>
      </c>
      <c r="N2510" t="s">
        <v>29</v>
      </c>
      <c r="O2510" t="s">
        <v>8635</v>
      </c>
      <c r="P2510" t="s">
        <v>27</v>
      </c>
      <c r="Q2510" t="s">
        <v>4014</v>
      </c>
      <c r="R2510" t="str">
        <f>VLOOKUP(C2510,[1]Sheet1!$A$2:$K$3441,10,FALSE)</f>
        <v/>
      </c>
      <c r="S2510" s="2" t="str">
        <f>VLOOKUP(C2510,[1]Sheet1!$A$2:$K$3441,11,FALSE)</f>
        <v>+14803186798</v>
      </c>
    </row>
    <row r="2511" spans="1:19">
      <c r="A2511" t="s">
        <v>10479</v>
      </c>
      <c r="B2511">
        <v>0</v>
      </c>
      <c r="C2511" t="s">
        <v>4050</v>
      </c>
      <c r="D2511" t="s">
        <v>34</v>
      </c>
      <c r="E2511" t="s">
        <v>10480</v>
      </c>
      <c r="F2511" t="s">
        <v>10481</v>
      </c>
      <c r="G2511" t="s">
        <v>4010</v>
      </c>
      <c r="H2511" t="s">
        <v>10482</v>
      </c>
      <c r="I2511" t="b">
        <v>0</v>
      </c>
      <c r="J2511" t="s">
        <v>8437</v>
      </c>
      <c r="K2511" t="s">
        <v>27</v>
      </c>
      <c r="L2511">
        <v>0</v>
      </c>
      <c r="M2511" t="s">
        <v>4013</v>
      </c>
      <c r="N2511" t="s">
        <v>29</v>
      </c>
      <c r="O2511" t="s">
        <v>8635</v>
      </c>
      <c r="P2511" t="s">
        <v>27</v>
      </c>
      <c r="Q2511" t="s">
        <v>4014</v>
      </c>
      <c r="R2511" t="str">
        <f>VLOOKUP(C2511,[1]Sheet1!$A$2:$K$3441,10,FALSE)</f>
        <v>jenni4singleton@gmail.com</v>
      </c>
      <c r="S2511" s="2" t="str">
        <f>VLOOKUP(C2511,[1]Sheet1!$A$2:$K$3441,11,FALSE)</f>
        <v>(856) 745-7900</v>
      </c>
    </row>
    <row r="2512" spans="1:19">
      <c r="A2512" t="s">
        <v>10483</v>
      </c>
      <c r="B2512">
        <v>1</v>
      </c>
      <c r="C2512" t="s">
        <v>10484</v>
      </c>
      <c r="D2512" t="s">
        <v>21</v>
      </c>
      <c r="E2512" t="s">
        <v>10485</v>
      </c>
      <c r="F2512" t="s">
        <v>10486</v>
      </c>
      <c r="G2512" t="s">
        <v>4010</v>
      </c>
      <c r="H2512" t="s">
        <v>10487</v>
      </c>
      <c r="I2512" t="b">
        <v>0</v>
      </c>
      <c r="J2512" t="s">
        <v>6817</v>
      </c>
      <c r="K2512" t="s">
        <v>27</v>
      </c>
      <c r="L2512">
        <v>0</v>
      </c>
      <c r="M2512" t="s">
        <v>4013</v>
      </c>
      <c r="N2512" t="s">
        <v>29</v>
      </c>
      <c r="O2512" t="s">
        <v>8635</v>
      </c>
      <c r="P2512" t="s">
        <v>27</v>
      </c>
      <c r="Q2512" t="s">
        <v>4014</v>
      </c>
      <c r="R2512" t="str">
        <f>VLOOKUP(C2512,[1]Sheet1!$A$2:$K$3441,10,FALSE)</f>
        <v/>
      </c>
      <c r="S2512" s="2" t="str">
        <f>VLOOKUP(C2512,[1]Sheet1!$A$2:$K$3441,11,FALSE)</f>
        <v>+16124592150</v>
      </c>
    </row>
    <row r="2513" spans="1:19">
      <c r="A2513" t="s">
        <v>10488</v>
      </c>
      <c r="B2513">
        <v>2</v>
      </c>
      <c r="C2513" t="s">
        <v>10144</v>
      </c>
      <c r="D2513" t="s">
        <v>21</v>
      </c>
      <c r="E2513" t="s">
        <v>10489</v>
      </c>
      <c r="F2513" t="s">
        <v>10490</v>
      </c>
      <c r="G2513" t="s">
        <v>4010</v>
      </c>
      <c r="H2513" t="s">
        <v>10491</v>
      </c>
      <c r="I2513" t="b">
        <v>0</v>
      </c>
      <c r="J2513" t="s">
        <v>8437</v>
      </c>
      <c r="K2513" t="s">
        <v>27</v>
      </c>
      <c r="L2513">
        <v>0</v>
      </c>
      <c r="M2513" t="s">
        <v>4013</v>
      </c>
      <c r="N2513" t="s">
        <v>29</v>
      </c>
      <c r="O2513" t="s">
        <v>8635</v>
      </c>
      <c r="P2513" t="s">
        <v>27</v>
      </c>
      <c r="Q2513" t="s">
        <v>4014</v>
      </c>
      <c r="R2513" t="str">
        <f>VLOOKUP(C2513,[1]Sheet1!$A$2:$K$3441,10,FALSE)</f>
        <v/>
      </c>
      <c r="S2513" s="2" t="str">
        <f>VLOOKUP(C2513,[1]Sheet1!$A$2:$K$3441,11,FALSE)</f>
        <v>+18182129128</v>
      </c>
    </row>
    <row r="2514" spans="1:19">
      <c r="A2514" t="s">
        <v>10492</v>
      </c>
      <c r="B2514">
        <v>2</v>
      </c>
      <c r="C2514" t="s">
        <v>10086</v>
      </c>
      <c r="D2514" t="s">
        <v>21</v>
      </c>
      <c r="E2514" t="s">
        <v>10493</v>
      </c>
      <c r="F2514" t="s">
        <v>10494</v>
      </c>
      <c r="G2514" t="s">
        <v>4010</v>
      </c>
      <c r="H2514" t="s">
        <v>10495</v>
      </c>
      <c r="I2514" t="b">
        <v>0</v>
      </c>
      <c r="J2514" t="s">
        <v>8437</v>
      </c>
      <c r="K2514" t="s">
        <v>27</v>
      </c>
      <c r="L2514">
        <v>0</v>
      </c>
      <c r="M2514" t="s">
        <v>10496</v>
      </c>
      <c r="N2514" t="s">
        <v>137</v>
      </c>
      <c r="O2514" t="s">
        <v>8635</v>
      </c>
      <c r="P2514" t="s">
        <v>27</v>
      </c>
      <c r="Q2514" t="s">
        <v>4014</v>
      </c>
      <c r="R2514" t="str">
        <f>VLOOKUP(C2514,[1]Sheet1!$A$2:$K$3441,10,FALSE)</f>
        <v>katieheilman@att.net</v>
      </c>
      <c r="S2514" s="2" t="str">
        <f>VLOOKUP(C2514,[1]Sheet1!$A$2:$K$3441,11,FALSE)</f>
        <v>(949) 310-9993</v>
      </c>
    </row>
    <row r="2515" spans="1:19">
      <c r="A2515" t="s">
        <v>10497</v>
      </c>
      <c r="B2515">
        <v>0</v>
      </c>
      <c r="C2515" t="s">
        <v>10035</v>
      </c>
      <c r="D2515" t="s">
        <v>34</v>
      </c>
      <c r="E2515" t="s">
        <v>10498</v>
      </c>
      <c r="F2515" t="s">
        <v>10499</v>
      </c>
      <c r="G2515" t="s">
        <v>4010</v>
      </c>
      <c r="H2515" t="s">
        <v>10500</v>
      </c>
      <c r="I2515" t="b">
        <v>0</v>
      </c>
      <c r="J2515" t="s">
        <v>9832</v>
      </c>
      <c r="K2515" t="s">
        <v>27</v>
      </c>
      <c r="L2515">
        <v>0</v>
      </c>
      <c r="M2515" t="s">
        <v>4013</v>
      </c>
      <c r="N2515" t="s">
        <v>29</v>
      </c>
      <c r="O2515" t="s">
        <v>8635</v>
      </c>
      <c r="P2515" t="s">
        <v>27</v>
      </c>
      <c r="Q2515" t="s">
        <v>4014</v>
      </c>
      <c r="R2515" t="str">
        <f>VLOOKUP(C2515,[1]Sheet1!$A$2:$K$3441,10,FALSE)</f>
        <v/>
      </c>
      <c r="S2515" s="2" t="str">
        <f>VLOOKUP(C2515,[1]Sheet1!$A$2:$K$3441,11,FALSE)</f>
        <v>+14807666091</v>
      </c>
    </row>
    <row r="2516" spans="1:19">
      <c r="A2516" t="s">
        <v>10501</v>
      </c>
      <c r="B2516">
        <v>1</v>
      </c>
      <c r="C2516" t="s">
        <v>10306</v>
      </c>
      <c r="D2516" t="s">
        <v>21</v>
      </c>
      <c r="E2516" t="s">
        <v>10502</v>
      </c>
      <c r="F2516" t="s">
        <v>10503</v>
      </c>
      <c r="G2516" t="s">
        <v>4010</v>
      </c>
      <c r="H2516" t="s">
        <v>10504</v>
      </c>
      <c r="I2516" t="b">
        <v>0</v>
      </c>
      <c r="J2516" t="s">
        <v>8437</v>
      </c>
      <c r="K2516" t="s">
        <v>27</v>
      </c>
      <c r="L2516">
        <v>0</v>
      </c>
      <c r="M2516" t="s">
        <v>4013</v>
      </c>
      <c r="N2516" t="s">
        <v>29</v>
      </c>
      <c r="O2516" t="s">
        <v>8635</v>
      </c>
      <c r="P2516" t="s">
        <v>27</v>
      </c>
      <c r="Q2516" t="s">
        <v>4014</v>
      </c>
      <c r="R2516" t="str">
        <f>VLOOKUP(C2516,[1]Sheet1!$A$2:$K$3441,10,FALSE)</f>
        <v>crystalburnett@gmail.com</v>
      </c>
      <c r="S2516" s="2" t="str">
        <f>VLOOKUP(C2516,[1]Sheet1!$A$2:$K$3441,11,FALSE)</f>
        <v>+15037023375</v>
      </c>
    </row>
    <row r="2517" spans="1:19">
      <c r="A2517" t="s">
        <v>10505</v>
      </c>
      <c r="B2517">
        <v>2</v>
      </c>
      <c r="C2517" t="s">
        <v>9519</v>
      </c>
      <c r="D2517" t="s">
        <v>34</v>
      </c>
      <c r="E2517" t="s">
        <v>10506</v>
      </c>
      <c r="F2517" t="s">
        <v>10507</v>
      </c>
      <c r="G2517" t="s">
        <v>4010</v>
      </c>
      <c r="H2517" t="s">
        <v>10504</v>
      </c>
      <c r="I2517" t="b">
        <v>0</v>
      </c>
      <c r="J2517" t="s">
        <v>8445</v>
      </c>
      <c r="K2517" t="s">
        <v>27</v>
      </c>
      <c r="L2517">
        <v>0</v>
      </c>
      <c r="M2517" t="s">
        <v>4013</v>
      </c>
      <c r="N2517" t="s">
        <v>29</v>
      </c>
      <c r="O2517" t="s">
        <v>8635</v>
      </c>
      <c r="P2517" t="s">
        <v>27</v>
      </c>
      <c r="Q2517" t="s">
        <v>4014</v>
      </c>
      <c r="R2517" t="str">
        <f>VLOOKUP(C2517,[1]Sheet1!$A$2:$K$3441,10,FALSE)</f>
        <v/>
      </c>
      <c r="S2517" s="2" t="str">
        <f>VLOOKUP(C2517,[1]Sheet1!$A$2:$K$3441,11,FALSE)</f>
        <v>+16029311213</v>
      </c>
    </row>
    <row r="2518" spans="1:19">
      <c r="A2518" t="s">
        <v>10508</v>
      </c>
      <c r="B2518">
        <v>3</v>
      </c>
      <c r="C2518" t="s">
        <v>10180</v>
      </c>
      <c r="D2518" t="s">
        <v>34</v>
      </c>
      <c r="E2518" t="s">
        <v>10509</v>
      </c>
      <c r="F2518" t="s">
        <v>10510</v>
      </c>
      <c r="G2518" t="s">
        <v>4010</v>
      </c>
      <c r="H2518" t="s">
        <v>10511</v>
      </c>
      <c r="I2518" t="b">
        <v>0</v>
      </c>
      <c r="J2518" t="s">
        <v>8474</v>
      </c>
      <c r="K2518" t="s">
        <v>27</v>
      </c>
      <c r="L2518">
        <v>0</v>
      </c>
      <c r="M2518" t="s">
        <v>4013</v>
      </c>
      <c r="N2518" t="s">
        <v>29</v>
      </c>
      <c r="O2518" t="s">
        <v>8635</v>
      </c>
      <c r="P2518" t="s">
        <v>27</v>
      </c>
      <c r="Q2518" t="s">
        <v>4014</v>
      </c>
      <c r="R2518" t="str">
        <f>VLOOKUP(C2518,[1]Sheet1!$A$2:$K$3441,10,FALSE)</f>
        <v/>
      </c>
      <c r="S2518" s="2" t="str">
        <f>VLOOKUP(C2518,[1]Sheet1!$A$2:$K$3441,11,FALSE)</f>
        <v>+16022999368</v>
      </c>
    </row>
    <row r="2519" spans="1:19">
      <c r="A2519" t="s">
        <v>10512</v>
      </c>
      <c r="B2519">
        <v>1</v>
      </c>
      <c r="C2519" t="s">
        <v>10031</v>
      </c>
      <c r="D2519" t="s">
        <v>34</v>
      </c>
      <c r="E2519" t="s">
        <v>10513</v>
      </c>
      <c r="F2519" t="s">
        <v>10514</v>
      </c>
      <c r="G2519" t="s">
        <v>4010</v>
      </c>
      <c r="H2519" t="s">
        <v>10515</v>
      </c>
      <c r="I2519" t="b">
        <v>0</v>
      </c>
      <c r="J2519" t="s">
        <v>8474</v>
      </c>
      <c r="K2519" t="s">
        <v>27</v>
      </c>
      <c r="L2519">
        <v>0</v>
      </c>
      <c r="M2519" t="s">
        <v>4013</v>
      </c>
      <c r="N2519" t="s">
        <v>29</v>
      </c>
      <c r="O2519" t="s">
        <v>8635</v>
      </c>
      <c r="P2519" t="s">
        <v>27</v>
      </c>
      <c r="Q2519" t="s">
        <v>4014</v>
      </c>
      <c r="R2519" t="str">
        <f>VLOOKUP(C2519,[1]Sheet1!$A$2:$K$3441,10,FALSE)</f>
        <v/>
      </c>
      <c r="S2519" s="2" t="str">
        <f>VLOOKUP(C2519,[1]Sheet1!$A$2:$K$3441,11,FALSE)</f>
        <v>+19166229043</v>
      </c>
    </row>
    <row r="2520" spans="1:19">
      <c r="A2520" t="s">
        <v>10516</v>
      </c>
      <c r="B2520">
        <v>2</v>
      </c>
      <c r="C2520" t="s">
        <v>7199</v>
      </c>
      <c r="D2520" t="s">
        <v>21</v>
      </c>
      <c r="E2520" t="s">
        <v>10517</v>
      </c>
      <c r="F2520" t="s">
        <v>10518</v>
      </c>
      <c r="G2520" t="s">
        <v>4010</v>
      </c>
      <c r="H2520" t="s">
        <v>10519</v>
      </c>
      <c r="I2520" t="b">
        <v>0</v>
      </c>
      <c r="J2520" t="s">
        <v>8474</v>
      </c>
      <c r="K2520" t="s">
        <v>27</v>
      </c>
      <c r="L2520">
        <v>0</v>
      </c>
      <c r="M2520" t="s">
        <v>8148</v>
      </c>
      <c r="N2520" t="s">
        <v>137</v>
      </c>
      <c r="O2520" t="s">
        <v>8635</v>
      </c>
      <c r="P2520" t="s">
        <v>27</v>
      </c>
      <c r="Q2520" t="s">
        <v>4014</v>
      </c>
      <c r="R2520" t="str">
        <f>VLOOKUP(C2520,[1]Sheet1!$A$2:$K$3441,10,FALSE)</f>
        <v>erin.mariano01@frontier.edu</v>
      </c>
      <c r="S2520" s="2" t="str">
        <f>VLOOKUP(C2520,[1]Sheet1!$A$2:$K$3441,11,FALSE)</f>
        <v>+14805441937</v>
      </c>
    </row>
    <row r="2521" spans="1:19">
      <c r="A2521" t="s">
        <v>10520</v>
      </c>
      <c r="B2521">
        <v>2</v>
      </c>
      <c r="C2521" t="s">
        <v>5275</v>
      </c>
      <c r="D2521" t="s">
        <v>34</v>
      </c>
      <c r="E2521" t="s">
        <v>10521</v>
      </c>
      <c r="F2521" t="s">
        <v>10522</v>
      </c>
      <c r="G2521" t="s">
        <v>4010</v>
      </c>
      <c r="H2521" t="s">
        <v>10523</v>
      </c>
      <c r="I2521" t="b">
        <v>0</v>
      </c>
      <c r="J2521" t="s">
        <v>8474</v>
      </c>
      <c r="K2521" t="s">
        <v>27</v>
      </c>
      <c r="L2521">
        <v>0</v>
      </c>
      <c r="M2521" t="s">
        <v>9778</v>
      </c>
      <c r="N2521" t="s">
        <v>2466</v>
      </c>
      <c r="O2521" t="s">
        <v>8635</v>
      </c>
      <c r="P2521" t="s">
        <v>27</v>
      </c>
      <c r="Q2521" t="s">
        <v>4014</v>
      </c>
      <c r="R2521" t="str">
        <f>VLOOKUP(C2521,[1]Sheet1!$A$2:$K$3441,10,FALSE)</f>
        <v>amflagello@gmail.com</v>
      </c>
      <c r="S2521" s="2" t="str">
        <f>VLOOKUP(C2521,[1]Sheet1!$A$2:$K$3441,11,FALSE)</f>
        <v>+16027419584</v>
      </c>
    </row>
    <row r="2522" spans="1:19">
      <c r="A2522" t="s">
        <v>10524</v>
      </c>
      <c r="B2522">
        <v>1</v>
      </c>
      <c r="C2522" t="s">
        <v>10525</v>
      </c>
      <c r="D2522" t="s">
        <v>34</v>
      </c>
      <c r="E2522" t="s">
        <v>10526</v>
      </c>
      <c r="F2522" t="s">
        <v>10527</v>
      </c>
      <c r="G2522" t="s">
        <v>4010</v>
      </c>
      <c r="H2522" t="s">
        <v>10528</v>
      </c>
      <c r="I2522" t="b">
        <v>0</v>
      </c>
      <c r="J2522" t="s">
        <v>6817</v>
      </c>
      <c r="K2522" t="s">
        <v>27</v>
      </c>
      <c r="L2522">
        <v>0</v>
      </c>
      <c r="M2522" t="s">
        <v>4013</v>
      </c>
      <c r="N2522" t="s">
        <v>29</v>
      </c>
      <c r="O2522" t="s">
        <v>8635</v>
      </c>
      <c r="P2522" t="s">
        <v>27</v>
      </c>
      <c r="Q2522" t="s">
        <v>4014</v>
      </c>
      <c r="R2522" t="str">
        <f>VLOOKUP(C2522,[1]Sheet1!$A$2:$K$3441,10,FALSE)</f>
        <v>kallee449@hotmail.com</v>
      </c>
      <c r="S2522" s="2" t="str">
        <f>VLOOKUP(C2522,[1]Sheet1!$A$2:$K$3441,11,FALSE)</f>
        <v>(541) 777-4477</v>
      </c>
    </row>
    <row r="2523" spans="1:19">
      <c r="A2523" t="s">
        <v>10529</v>
      </c>
      <c r="B2523">
        <v>0</v>
      </c>
      <c r="C2523" t="s">
        <v>4164</v>
      </c>
      <c r="D2523" t="s">
        <v>34</v>
      </c>
      <c r="E2523" t="s">
        <v>10530</v>
      </c>
      <c r="F2523" t="s">
        <v>10531</v>
      </c>
      <c r="G2523" t="s">
        <v>4010</v>
      </c>
      <c r="H2523" t="s">
        <v>10532</v>
      </c>
      <c r="I2523" t="b">
        <v>0</v>
      </c>
      <c r="J2523" t="s">
        <v>10353</v>
      </c>
      <c r="K2523" t="s">
        <v>27</v>
      </c>
      <c r="L2523">
        <v>0</v>
      </c>
      <c r="M2523" t="s">
        <v>4013</v>
      </c>
      <c r="N2523" t="s">
        <v>29</v>
      </c>
      <c r="O2523" t="s">
        <v>8635</v>
      </c>
      <c r="P2523" t="s">
        <v>27</v>
      </c>
      <c r="Q2523" t="s">
        <v>4014</v>
      </c>
      <c r="R2523" t="str">
        <f>VLOOKUP(C2523,[1]Sheet1!$A$2:$K$3441,10,FALSE)</f>
        <v>emmasmuriel@gmail.com</v>
      </c>
      <c r="S2523" s="2" t="str">
        <f>VLOOKUP(C2523,[1]Sheet1!$A$2:$K$3441,11,FALSE)</f>
        <v>+14802986041</v>
      </c>
    </row>
    <row r="2524" spans="1:19">
      <c r="A2524" t="s">
        <v>10533</v>
      </c>
      <c r="B2524">
        <v>0</v>
      </c>
      <c r="C2524" t="s">
        <v>10334</v>
      </c>
      <c r="D2524" t="s">
        <v>34</v>
      </c>
      <c r="E2524" t="s">
        <v>10534</v>
      </c>
      <c r="F2524" t="s">
        <v>10535</v>
      </c>
      <c r="G2524" t="s">
        <v>4010</v>
      </c>
      <c r="H2524" t="s">
        <v>10536</v>
      </c>
      <c r="I2524" t="b">
        <v>0</v>
      </c>
      <c r="J2524" t="s">
        <v>8474</v>
      </c>
      <c r="K2524" t="s">
        <v>27</v>
      </c>
      <c r="L2524">
        <v>0</v>
      </c>
      <c r="M2524" t="s">
        <v>4013</v>
      </c>
      <c r="N2524" t="s">
        <v>29</v>
      </c>
      <c r="O2524" t="s">
        <v>8635</v>
      </c>
      <c r="P2524" t="s">
        <v>27</v>
      </c>
      <c r="Q2524" t="s">
        <v>4014</v>
      </c>
      <c r="R2524" t="str">
        <f>VLOOKUP(C2524,[1]Sheet1!$A$2:$K$3441,10,FALSE)</f>
        <v/>
      </c>
      <c r="S2524" s="2" t="str">
        <f>VLOOKUP(C2524,[1]Sheet1!$A$2:$K$3441,11,FALSE)</f>
        <v>+14803246634</v>
      </c>
    </row>
    <row r="2525" spans="1:19">
      <c r="A2525" t="s">
        <v>10537</v>
      </c>
      <c r="B2525">
        <v>1</v>
      </c>
      <c r="C2525" t="s">
        <v>9780</v>
      </c>
      <c r="D2525" t="s">
        <v>34</v>
      </c>
      <c r="E2525" t="s">
        <v>10538</v>
      </c>
      <c r="F2525" t="s">
        <v>10539</v>
      </c>
      <c r="G2525" t="s">
        <v>4010</v>
      </c>
      <c r="H2525" t="s">
        <v>10540</v>
      </c>
      <c r="I2525" t="b">
        <v>0</v>
      </c>
      <c r="J2525" t="s">
        <v>8474</v>
      </c>
      <c r="K2525" t="s">
        <v>27</v>
      </c>
      <c r="L2525">
        <v>0</v>
      </c>
      <c r="M2525" t="s">
        <v>4013</v>
      </c>
      <c r="N2525" t="s">
        <v>29</v>
      </c>
      <c r="O2525" t="s">
        <v>8635</v>
      </c>
      <c r="P2525" t="s">
        <v>27</v>
      </c>
      <c r="Q2525" t="s">
        <v>4014</v>
      </c>
      <c r="R2525" t="str">
        <f>VLOOKUP(C2525,[1]Sheet1!$A$2:$K$3441,10,FALSE)</f>
        <v/>
      </c>
      <c r="S2525" s="2" t="str">
        <f>VLOOKUP(C2525,[1]Sheet1!$A$2:$K$3441,11,FALSE)</f>
        <v>+17196800689</v>
      </c>
    </row>
    <row r="2526" spans="1:19">
      <c r="A2526" t="s">
        <v>10541</v>
      </c>
      <c r="B2526">
        <v>1</v>
      </c>
      <c r="C2526" t="s">
        <v>7160</v>
      </c>
      <c r="D2526" t="s">
        <v>4175</v>
      </c>
      <c r="E2526" t="s">
        <v>10542</v>
      </c>
      <c r="F2526" t="s">
        <v>10543</v>
      </c>
      <c r="G2526" t="s">
        <v>4010</v>
      </c>
      <c r="H2526" t="s">
        <v>10544</v>
      </c>
      <c r="I2526" t="b">
        <v>0</v>
      </c>
      <c r="J2526" t="s">
        <v>8474</v>
      </c>
      <c r="K2526" t="s">
        <v>27</v>
      </c>
      <c r="L2526">
        <v>0</v>
      </c>
      <c r="M2526" t="s">
        <v>4013</v>
      </c>
      <c r="N2526" t="s">
        <v>29</v>
      </c>
      <c r="O2526" t="s">
        <v>8635</v>
      </c>
      <c r="P2526" t="s">
        <v>27</v>
      </c>
      <c r="Q2526" t="s">
        <v>4014</v>
      </c>
      <c r="R2526" t="str">
        <f>VLOOKUP(C2526,[1]Sheet1!$A$2:$K$3441,10,FALSE)</f>
        <v/>
      </c>
      <c r="S2526" s="2" t="str">
        <f>VLOOKUP(C2526,[1]Sheet1!$A$2:$K$3441,11,FALSE)</f>
        <v>+14803208835</v>
      </c>
    </row>
    <row r="2527" spans="1:19">
      <c r="A2527" t="s">
        <v>10545</v>
      </c>
      <c r="B2527">
        <v>3</v>
      </c>
      <c r="C2527" t="s">
        <v>8121</v>
      </c>
      <c r="D2527" t="s">
        <v>34</v>
      </c>
      <c r="E2527" t="s">
        <v>10546</v>
      </c>
      <c r="F2527" t="s">
        <v>10547</v>
      </c>
      <c r="G2527" t="s">
        <v>4010</v>
      </c>
      <c r="H2527" t="s">
        <v>10548</v>
      </c>
      <c r="I2527" t="b">
        <v>0</v>
      </c>
      <c r="J2527" t="s">
        <v>8474</v>
      </c>
      <c r="K2527" t="s">
        <v>27</v>
      </c>
      <c r="L2527">
        <v>0</v>
      </c>
      <c r="M2527" t="s">
        <v>4013</v>
      </c>
      <c r="N2527" t="s">
        <v>29</v>
      </c>
      <c r="O2527" t="s">
        <v>8635</v>
      </c>
      <c r="P2527" t="s">
        <v>27</v>
      </c>
      <c r="Q2527" t="s">
        <v>4014</v>
      </c>
      <c r="R2527" t="str">
        <f>VLOOKUP(C2527,[1]Sheet1!$A$2:$K$3441,10,FALSE)</f>
        <v>melsimo91@gmail.com</v>
      </c>
      <c r="S2527" s="2" t="str">
        <f>VLOOKUP(C2527,[1]Sheet1!$A$2:$K$3441,11,FALSE)</f>
        <v>+19283044308</v>
      </c>
    </row>
    <row r="2528" spans="1:19">
      <c r="A2528" t="s">
        <v>10549</v>
      </c>
      <c r="B2528">
        <v>3</v>
      </c>
      <c r="C2528" t="s">
        <v>10118</v>
      </c>
      <c r="D2528" t="s">
        <v>34</v>
      </c>
      <c r="E2528" t="s">
        <v>10550</v>
      </c>
      <c r="F2528" t="s">
        <v>10551</v>
      </c>
      <c r="G2528" t="s">
        <v>4010</v>
      </c>
      <c r="H2528" t="s">
        <v>10552</v>
      </c>
      <c r="I2528" t="b">
        <v>0</v>
      </c>
      <c r="J2528" t="s">
        <v>8474</v>
      </c>
      <c r="K2528" t="s">
        <v>27</v>
      </c>
      <c r="L2528">
        <v>0</v>
      </c>
      <c r="M2528" t="s">
        <v>10371</v>
      </c>
      <c r="N2528" t="s">
        <v>2466</v>
      </c>
      <c r="O2528" t="s">
        <v>8635</v>
      </c>
      <c r="P2528" t="s">
        <v>27</v>
      </c>
      <c r="Q2528" t="s">
        <v>4014</v>
      </c>
      <c r="R2528" t="str">
        <f>VLOOKUP(C2528,[1]Sheet1!$A$2:$K$3441,10,FALSE)</f>
        <v>jordanna5@icloud.com</v>
      </c>
      <c r="S2528" s="2" t="str">
        <f>VLOOKUP(C2528,[1]Sheet1!$A$2:$K$3441,11,FALSE)</f>
        <v>+14806280157</v>
      </c>
    </row>
    <row r="2529" spans="1:19">
      <c r="A2529" t="s">
        <v>10553</v>
      </c>
      <c r="B2529">
        <v>2</v>
      </c>
      <c r="C2529" t="s">
        <v>4722</v>
      </c>
      <c r="D2529" t="s">
        <v>34</v>
      </c>
      <c r="E2529" t="s">
        <v>10554</v>
      </c>
      <c r="F2529" t="s">
        <v>10555</v>
      </c>
      <c r="G2529" t="s">
        <v>4010</v>
      </c>
      <c r="H2529" t="s">
        <v>10556</v>
      </c>
      <c r="I2529" t="b">
        <v>0</v>
      </c>
      <c r="J2529" t="s">
        <v>8474</v>
      </c>
      <c r="K2529" t="s">
        <v>27</v>
      </c>
      <c r="L2529">
        <v>0</v>
      </c>
      <c r="M2529" t="s">
        <v>5312</v>
      </c>
      <c r="N2529" t="s">
        <v>137</v>
      </c>
      <c r="O2529" t="s">
        <v>8635</v>
      </c>
      <c r="P2529" t="s">
        <v>27</v>
      </c>
      <c r="Q2529" t="s">
        <v>4014</v>
      </c>
      <c r="R2529" t="str">
        <f>VLOOKUP(C2529,[1]Sheet1!$A$2:$K$3441,10,FALSE)</f>
        <v>lookstodyefor5@gmail.com</v>
      </c>
      <c r="S2529" s="2" t="str">
        <f>VLOOKUP(C2529,[1]Sheet1!$A$2:$K$3441,11,FALSE)</f>
        <v>(623) 330-9394</v>
      </c>
    </row>
    <row r="2530" spans="1:19">
      <c r="A2530" t="s">
        <v>10557</v>
      </c>
      <c r="B2530">
        <v>2</v>
      </c>
      <c r="C2530" t="s">
        <v>10301</v>
      </c>
      <c r="D2530" t="s">
        <v>21</v>
      </c>
      <c r="E2530" t="s">
        <v>10558</v>
      </c>
      <c r="F2530" t="s">
        <v>10559</v>
      </c>
      <c r="G2530" t="s">
        <v>4010</v>
      </c>
      <c r="H2530" t="s">
        <v>10556</v>
      </c>
      <c r="I2530" t="b">
        <v>0</v>
      </c>
      <c r="J2530" t="s">
        <v>8492</v>
      </c>
      <c r="K2530" t="s">
        <v>27</v>
      </c>
      <c r="L2530">
        <v>0</v>
      </c>
      <c r="M2530" t="s">
        <v>4013</v>
      </c>
      <c r="N2530" t="s">
        <v>29</v>
      </c>
      <c r="O2530" t="s">
        <v>8635</v>
      </c>
      <c r="P2530" t="s">
        <v>27</v>
      </c>
      <c r="Q2530" t="s">
        <v>4014</v>
      </c>
      <c r="R2530" t="str">
        <f>VLOOKUP(C2530,[1]Sheet1!$A$2:$K$3441,10,FALSE)</f>
        <v/>
      </c>
      <c r="S2530" s="2" t="str">
        <f>VLOOKUP(C2530,[1]Sheet1!$A$2:$K$3441,11,FALSE)</f>
        <v>+19098960503</v>
      </c>
    </row>
    <row r="2531" spans="1:19">
      <c r="A2531" t="s">
        <v>10560</v>
      </c>
      <c r="B2531">
        <v>3</v>
      </c>
      <c r="C2531" t="s">
        <v>9313</v>
      </c>
      <c r="D2531" t="s">
        <v>21</v>
      </c>
      <c r="E2531" t="s">
        <v>10561</v>
      </c>
      <c r="F2531" t="s">
        <v>10562</v>
      </c>
      <c r="G2531" t="s">
        <v>4010</v>
      </c>
      <c r="H2531" t="s">
        <v>10563</v>
      </c>
      <c r="I2531" t="b">
        <v>0</v>
      </c>
      <c r="J2531" t="s">
        <v>8669</v>
      </c>
      <c r="K2531" t="s">
        <v>27</v>
      </c>
      <c r="L2531">
        <v>0</v>
      </c>
      <c r="M2531" t="s">
        <v>9317</v>
      </c>
      <c r="N2531" t="s">
        <v>137</v>
      </c>
      <c r="O2531" t="s">
        <v>8635</v>
      </c>
      <c r="P2531" t="s">
        <v>27</v>
      </c>
      <c r="Q2531" t="s">
        <v>4014</v>
      </c>
      <c r="R2531" t="str">
        <f>VLOOKUP(C2531,[1]Sheet1!$A$2:$K$3441,10,FALSE)</f>
        <v>jessica.m.robertson@hotmail.com</v>
      </c>
      <c r="S2531" s="2" t="str">
        <f>VLOOKUP(C2531,[1]Sheet1!$A$2:$K$3441,11,FALSE)</f>
        <v>(480) 202-6641</v>
      </c>
    </row>
    <row r="2532" spans="1:19">
      <c r="A2532" t="s">
        <v>10564</v>
      </c>
      <c r="B2532">
        <v>0</v>
      </c>
      <c r="C2532" t="s">
        <v>8109</v>
      </c>
      <c r="D2532" t="s">
        <v>34</v>
      </c>
      <c r="E2532" t="s">
        <v>10565</v>
      </c>
      <c r="F2532" t="s">
        <v>10566</v>
      </c>
      <c r="G2532" t="s">
        <v>4010</v>
      </c>
      <c r="H2532" t="s">
        <v>10563</v>
      </c>
      <c r="I2532" t="b">
        <v>0</v>
      </c>
      <c r="J2532" t="s">
        <v>8474</v>
      </c>
      <c r="K2532" t="s">
        <v>27</v>
      </c>
      <c r="L2532">
        <v>0</v>
      </c>
      <c r="M2532" t="s">
        <v>4013</v>
      </c>
      <c r="N2532" t="s">
        <v>29</v>
      </c>
      <c r="O2532" t="s">
        <v>8635</v>
      </c>
      <c r="P2532" t="s">
        <v>27</v>
      </c>
      <c r="Q2532" t="s">
        <v>4014</v>
      </c>
      <c r="R2532" t="str">
        <f>VLOOKUP(C2532,[1]Sheet1!$A$2:$K$3441,10,FALSE)</f>
        <v>littleton997@gmail.com</v>
      </c>
      <c r="S2532" s="2" t="str">
        <f>VLOOKUP(C2532,[1]Sheet1!$A$2:$K$3441,11,FALSE)</f>
        <v>(480) 406-8545</v>
      </c>
    </row>
    <row r="2533" spans="1:19">
      <c r="A2533" t="s">
        <v>10567</v>
      </c>
      <c r="B2533">
        <v>1</v>
      </c>
      <c r="C2533" t="s">
        <v>10237</v>
      </c>
      <c r="D2533" t="s">
        <v>34</v>
      </c>
      <c r="E2533" t="s">
        <v>10568</v>
      </c>
      <c r="F2533" t="s">
        <v>10569</v>
      </c>
      <c r="G2533" t="s">
        <v>4010</v>
      </c>
      <c r="H2533" t="s">
        <v>10570</v>
      </c>
      <c r="I2533" t="b">
        <v>0</v>
      </c>
      <c r="J2533" t="s">
        <v>8492</v>
      </c>
      <c r="K2533" t="s">
        <v>27</v>
      </c>
      <c r="L2533">
        <v>0</v>
      </c>
      <c r="M2533" t="s">
        <v>4013</v>
      </c>
      <c r="N2533" t="s">
        <v>29</v>
      </c>
      <c r="O2533" t="s">
        <v>8635</v>
      </c>
      <c r="P2533" t="s">
        <v>27</v>
      </c>
      <c r="Q2533" t="s">
        <v>4014</v>
      </c>
      <c r="R2533" t="str">
        <f>VLOOKUP(C2533,[1]Sheet1!$A$2:$K$3441,10,FALSE)</f>
        <v/>
      </c>
      <c r="S2533" s="2" t="str">
        <f>VLOOKUP(C2533,[1]Sheet1!$A$2:$K$3441,11,FALSE)</f>
        <v>+14802502561</v>
      </c>
    </row>
    <row r="2534" spans="1:19">
      <c r="A2534" t="s">
        <v>10571</v>
      </c>
      <c r="B2534">
        <v>0</v>
      </c>
      <c r="C2534" t="s">
        <v>10378</v>
      </c>
      <c r="D2534" t="s">
        <v>34</v>
      </c>
      <c r="E2534" t="s">
        <v>10572</v>
      </c>
      <c r="F2534" t="s">
        <v>10573</v>
      </c>
      <c r="G2534" t="s">
        <v>4010</v>
      </c>
      <c r="H2534" t="s">
        <v>10574</v>
      </c>
      <c r="I2534" t="b">
        <v>0</v>
      </c>
      <c r="J2534" t="s">
        <v>8437</v>
      </c>
      <c r="K2534" t="s">
        <v>27</v>
      </c>
      <c r="L2534">
        <v>0</v>
      </c>
      <c r="M2534" t="s">
        <v>4013</v>
      </c>
      <c r="N2534" t="s">
        <v>29</v>
      </c>
      <c r="O2534" t="s">
        <v>8635</v>
      </c>
      <c r="P2534" t="s">
        <v>27</v>
      </c>
      <c r="Q2534" t="s">
        <v>4014</v>
      </c>
      <c r="R2534" t="str">
        <f>VLOOKUP(C2534,[1]Sheet1!$A$2:$K$3441,10,FALSE)</f>
        <v/>
      </c>
      <c r="S2534" s="2" t="str">
        <f>VLOOKUP(C2534,[1]Sheet1!$A$2:$K$3441,11,FALSE)</f>
        <v>+16028812041</v>
      </c>
    </row>
    <row r="2535" spans="1:19">
      <c r="A2535" t="s">
        <v>10575</v>
      </c>
      <c r="B2535">
        <v>4</v>
      </c>
      <c r="C2535" t="s">
        <v>10576</v>
      </c>
      <c r="D2535" t="s">
        <v>21</v>
      </c>
      <c r="E2535" t="s">
        <v>10577</v>
      </c>
      <c r="F2535" t="s">
        <v>10578</v>
      </c>
      <c r="G2535" t="s">
        <v>4010</v>
      </c>
      <c r="H2535" t="s">
        <v>10579</v>
      </c>
      <c r="I2535" t="b">
        <v>0</v>
      </c>
      <c r="J2535" t="s">
        <v>5013</v>
      </c>
      <c r="K2535" t="s">
        <v>27</v>
      </c>
      <c r="L2535">
        <v>0</v>
      </c>
      <c r="M2535" t="s">
        <v>4013</v>
      </c>
      <c r="N2535" t="s">
        <v>29</v>
      </c>
      <c r="O2535" t="s">
        <v>8635</v>
      </c>
      <c r="P2535" t="s">
        <v>27</v>
      </c>
      <c r="Q2535" t="s">
        <v>4014</v>
      </c>
      <c r="R2535" t="str">
        <f>VLOOKUP(C2535,[1]Sheet1!$A$2:$K$3441,10,FALSE)</f>
        <v/>
      </c>
      <c r="S2535" s="2" t="str">
        <f>VLOOKUP(C2535,[1]Sheet1!$A$2:$K$3441,11,FALSE)</f>
        <v>+19257881702</v>
      </c>
    </row>
    <row r="2536" spans="1:19">
      <c r="A2536" t="s">
        <v>10580</v>
      </c>
      <c r="B2536">
        <v>1</v>
      </c>
      <c r="C2536" t="s">
        <v>4204</v>
      </c>
      <c r="D2536" t="s">
        <v>34</v>
      </c>
      <c r="E2536" t="s">
        <v>10581</v>
      </c>
      <c r="F2536" t="s">
        <v>10582</v>
      </c>
      <c r="G2536" t="s">
        <v>4010</v>
      </c>
      <c r="H2536" t="s">
        <v>10579</v>
      </c>
      <c r="I2536" t="b">
        <v>0</v>
      </c>
      <c r="J2536" t="s">
        <v>9832</v>
      </c>
      <c r="K2536" t="s">
        <v>27</v>
      </c>
      <c r="L2536">
        <v>0</v>
      </c>
      <c r="M2536" t="s">
        <v>4013</v>
      </c>
      <c r="N2536" t="s">
        <v>29</v>
      </c>
      <c r="O2536" t="s">
        <v>8635</v>
      </c>
      <c r="P2536" t="s">
        <v>27</v>
      </c>
      <c r="Q2536" t="s">
        <v>4014</v>
      </c>
      <c r="R2536" t="str">
        <f>VLOOKUP(C2536,[1]Sheet1!$A$2:$K$3441,10,FALSE)</f>
        <v>sammieschaef1@gmail.com</v>
      </c>
      <c r="S2536" s="2" t="str">
        <f>VLOOKUP(C2536,[1]Sheet1!$A$2:$K$3441,11,FALSE)</f>
        <v>+16082348565</v>
      </c>
    </row>
    <row r="2537" spans="1:19">
      <c r="A2537" t="s">
        <v>10583</v>
      </c>
      <c r="B2537">
        <v>1</v>
      </c>
      <c r="C2537" t="s">
        <v>9153</v>
      </c>
      <c r="D2537" t="s">
        <v>34</v>
      </c>
      <c r="E2537" t="s">
        <v>10584</v>
      </c>
      <c r="F2537" t="s">
        <v>10585</v>
      </c>
      <c r="G2537" t="s">
        <v>4010</v>
      </c>
      <c r="H2537" t="s">
        <v>10586</v>
      </c>
      <c r="I2537" t="b">
        <v>0</v>
      </c>
      <c r="J2537" t="s">
        <v>8437</v>
      </c>
      <c r="K2537" t="s">
        <v>27</v>
      </c>
      <c r="L2537">
        <v>0</v>
      </c>
      <c r="M2537" t="s">
        <v>4013</v>
      </c>
      <c r="N2537" t="s">
        <v>29</v>
      </c>
      <c r="O2537" t="s">
        <v>8635</v>
      </c>
      <c r="P2537" t="s">
        <v>27</v>
      </c>
      <c r="Q2537" t="s">
        <v>4014</v>
      </c>
      <c r="R2537" t="str">
        <f>VLOOKUP(C2537,[1]Sheet1!$A$2:$K$3441,10,FALSE)</f>
        <v/>
      </c>
      <c r="S2537" s="2" t="str">
        <f>VLOOKUP(C2537,[1]Sheet1!$A$2:$K$3441,11,FALSE)</f>
        <v>+16027500366</v>
      </c>
    </row>
    <row r="2538" spans="1:19">
      <c r="A2538" t="s">
        <v>10587</v>
      </c>
      <c r="B2538">
        <v>2</v>
      </c>
      <c r="C2538" t="s">
        <v>4055</v>
      </c>
      <c r="D2538" t="s">
        <v>34</v>
      </c>
      <c r="E2538" t="s">
        <v>10588</v>
      </c>
      <c r="F2538" t="s">
        <v>10589</v>
      </c>
      <c r="G2538" t="s">
        <v>4010</v>
      </c>
      <c r="H2538" t="s">
        <v>10590</v>
      </c>
      <c r="I2538" t="b">
        <v>0</v>
      </c>
      <c r="J2538" t="s">
        <v>8437</v>
      </c>
      <c r="K2538" t="s">
        <v>27</v>
      </c>
      <c r="L2538">
        <v>0</v>
      </c>
      <c r="M2538" t="s">
        <v>4059</v>
      </c>
      <c r="N2538" t="s">
        <v>137</v>
      </c>
      <c r="O2538" t="s">
        <v>8635</v>
      </c>
      <c r="P2538" t="s">
        <v>27</v>
      </c>
      <c r="Q2538" t="s">
        <v>4014</v>
      </c>
      <c r="R2538" t="str">
        <f>VLOOKUP(C2538,[1]Sheet1!$A$2:$K$3441,10,FALSE)</f>
        <v>kisha.m.johnson@gmail.com</v>
      </c>
      <c r="S2538" s="2" t="str">
        <f>VLOOKUP(C2538,[1]Sheet1!$A$2:$K$3441,11,FALSE)</f>
        <v>(928) 710-4097</v>
      </c>
    </row>
    <row r="2539" spans="1:19">
      <c r="A2539" t="s">
        <v>10591</v>
      </c>
      <c r="B2539">
        <v>1</v>
      </c>
      <c r="C2539" t="s">
        <v>9170</v>
      </c>
      <c r="D2539" t="s">
        <v>34</v>
      </c>
      <c r="E2539" t="s">
        <v>10592</v>
      </c>
      <c r="F2539" t="s">
        <v>10593</v>
      </c>
      <c r="G2539" t="s">
        <v>4010</v>
      </c>
      <c r="H2539" t="s">
        <v>10594</v>
      </c>
      <c r="I2539" t="b">
        <v>0</v>
      </c>
      <c r="J2539" t="s">
        <v>8437</v>
      </c>
      <c r="K2539" t="s">
        <v>27</v>
      </c>
      <c r="L2539">
        <v>0</v>
      </c>
      <c r="M2539" t="s">
        <v>4013</v>
      </c>
      <c r="N2539" t="s">
        <v>29</v>
      </c>
      <c r="O2539" t="s">
        <v>8635</v>
      </c>
      <c r="P2539" t="s">
        <v>27</v>
      </c>
      <c r="Q2539" t="s">
        <v>4014</v>
      </c>
      <c r="R2539" t="str">
        <f>VLOOKUP(C2539,[1]Sheet1!$A$2:$K$3441,10,FALSE)</f>
        <v>sharonranae@gmail.com</v>
      </c>
      <c r="S2539" s="2" t="str">
        <f>VLOOKUP(C2539,[1]Sheet1!$A$2:$K$3441,11,FALSE)</f>
        <v>(480) 980-4788</v>
      </c>
    </row>
    <row r="2540" spans="1:19">
      <c r="A2540" t="s">
        <v>10595</v>
      </c>
      <c r="B2540">
        <v>1</v>
      </c>
      <c r="C2540" t="s">
        <v>10321</v>
      </c>
      <c r="D2540" t="s">
        <v>21</v>
      </c>
      <c r="E2540" t="s">
        <v>10596</v>
      </c>
      <c r="F2540" t="s">
        <v>10597</v>
      </c>
      <c r="G2540" t="s">
        <v>4010</v>
      </c>
      <c r="H2540" t="s">
        <v>10594</v>
      </c>
      <c r="I2540" t="b">
        <v>0</v>
      </c>
      <c r="J2540" t="s">
        <v>8437</v>
      </c>
      <c r="K2540" t="s">
        <v>27</v>
      </c>
      <c r="L2540">
        <v>0</v>
      </c>
      <c r="M2540" t="s">
        <v>4013</v>
      </c>
      <c r="N2540" t="s">
        <v>29</v>
      </c>
      <c r="O2540" t="s">
        <v>8635</v>
      </c>
      <c r="P2540" t="s">
        <v>27</v>
      </c>
      <c r="Q2540" t="s">
        <v>4014</v>
      </c>
      <c r="R2540" t="str">
        <f>VLOOKUP(C2540,[1]Sheet1!$A$2:$K$3441,10,FALSE)</f>
        <v/>
      </c>
      <c r="S2540" s="2" t="str">
        <f>VLOOKUP(C2540,[1]Sheet1!$A$2:$K$3441,11,FALSE)</f>
        <v>+19492579414</v>
      </c>
    </row>
    <row r="2541" spans="1:19">
      <c r="A2541" t="s">
        <v>10598</v>
      </c>
      <c r="B2541">
        <v>0</v>
      </c>
      <c r="C2541" t="s">
        <v>9177</v>
      </c>
      <c r="D2541" t="s">
        <v>34</v>
      </c>
      <c r="E2541" t="s">
        <v>10599</v>
      </c>
      <c r="F2541" t="s">
        <v>10600</v>
      </c>
      <c r="G2541" t="s">
        <v>4010</v>
      </c>
      <c r="H2541" t="s">
        <v>10601</v>
      </c>
      <c r="I2541" t="b">
        <v>0</v>
      </c>
      <c r="J2541" t="s">
        <v>8474</v>
      </c>
      <c r="K2541" t="s">
        <v>27</v>
      </c>
      <c r="L2541">
        <v>0</v>
      </c>
      <c r="M2541" t="s">
        <v>4013</v>
      </c>
      <c r="N2541" t="s">
        <v>29</v>
      </c>
      <c r="O2541" t="s">
        <v>8635</v>
      </c>
      <c r="P2541" t="s">
        <v>27</v>
      </c>
      <c r="Q2541" t="s">
        <v>4014</v>
      </c>
      <c r="R2541" t="str">
        <f>VLOOKUP(C2541,[1]Sheet1!$A$2:$K$3441,10,FALSE)</f>
        <v>cierra.lowder@gmail.com</v>
      </c>
      <c r="S2541" s="2" t="str">
        <f>VLOOKUP(C2541,[1]Sheet1!$A$2:$K$3441,11,FALSE)</f>
        <v>+14243981488</v>
      </c>
    </row>
    <row r="2542" spans="1:19">
      <c r="A2542" t="s">
        <v>10602</v>
      </c>
      <c r="B2542">
        <v>1</v>
      </c>
      <c r="C2542" t="s">
        <v>9568</v>
      </c>
      <c r="D2542" t="s">
        <v>34</v>
      </c>
      <c r="E2542" t="s">
        <v>10603</v>
      </c>
      <c r="F2542" t="s">
        <v>10604</v>
      </c>
      <c r="G2542" t="s">
        <v>4010</v>
      </c>
      <c r="H2542" t="s">
        <v>10605</v>
      </c>
      <c r="I2542" t="b">
        <v>0</v>
      </c>
      <c r="J2542" t="s">
        <v>8437</v>
      </c>
      <c r="K2542" t="s">
        <v>27</v>
      </c>
      <c r="L2542">
        <v>0</v>
      </c>
      <c r="M2542" t="s">
        <v>4013</v>
      </c>
      <c r="N2542" t="s">
        <v>29</v>
      </c>
      <c r="O2542" t="s">
        <v>8635</v>
      </c>
      <c r="P2542" t="s">
        <v>27</v>
      </c>
      <c r="Q2542" t="s">
        <v>4014</v>
      </c>
      <c r="R2542" t="str">
        <f>VLOOKUP(C2542,[1]Sheet1!$A$2:$K$3441,10,FALSE)</f>
        <v>stacysmithaz@gmail.com</v>
      </c>
      <c r="S2542" s="2" t="str">
        <f>VLOOKUP(C2542,[1]Sheet1!$A$2:$K$3441,11,FALSE)</f>
        <v>+14803222616</v>
      </c>
    </row>
    <row r="2543" spans="1:19">
      <c r="A2543" t="s">
        <v>10606</v>
      </c>
      <c r="B2543">
        <v>2</v>
      </c>
      <c r="C2543" t="s">
        <v>10452</v>
      </c>
      <c r="D2543" t="s">
        <v>34</v>
      </c>
      <c r="E2543" t="s">
        <v>10607</v>
      </c>
      <c r="F2543" t="s">
        <v>10608</v>
      </c>
      <c r="G2543" t="s">
        <v>4010</v>
      </c>
      <c r="H2543" t="s">
        <v>10609</v>
      </c>
      <c r="I2543" t="b">
        <v>0</v>
      </c>
      <c r="J2543" t="s">
        <v>8492</v>
      </c>
      <c r="K2543" t="s">
        <v>27</v>
      </c>
      <c r="L2543">
        <v>0</v>
      </c>
      <c r="M2543" t="s">
        <v>4013</v>
      </c>
      <c r="N2543" t="s">
        <v>29</v>
      </c>
      <c r="O2543" t="s">
        <v>8635</v>
      </c>
      <c r="P2543" t="s">
        <v>27</v>
      </c>
      <c r="Q2543" t="s">
        <v>4014</v>
      </c>
      <c r="R2543" t="str">
        <f>VLOOKUP(C2543,[1]Sheet1!$A$2:$K$3441,10,FALSE)</f>
        <v/>
      </c>
      <c r="S2543" s="2" t="str">
        <f>VLOOKUP(C2543,[1]Sheet1!$A$2:$K$3441,11,FALSE)</f>
        <v>+12038099594</v>
      </c>
    </row>
    <row r="2544" spans="1:19">
      <c r="A2544" t="s">
        <v>10610</v>
      </c>
      <c r="B2544">
        <v>2</v>
      </c>
      <c r="C2544" t="s">
        <v>10611</v>
      </c>
      <c r="D2544" t="s">
        <v>21</v>
      </c>
      <c r="E2544" t="s">
        <v>10612</v>
      </c>
      <c r="F2544" t="s">
        <v>10613</v>
      </c>
      <c r="G2544" t="s">
        <v>4010</v>
      </c>
      <c r="H2544" t="s">
        <v>10614</v>
      </c>
      <c r="I2544" t="b">
        <v>0</v>
      </c>
      <c r="J2544" t="s">
        <v>6817</v>
      </c>
      <c r="K2544" t="s">
        <v>27</v>
      </c>
      <c r="L2544">
        <v>0</v>
      </c>
      <c r="M2544" t="s">
        <v>10615</v>
      </c>
      <c r="N2544" t="s">
        <v>2466</v>
      </c>
      <c r="O2544" t="s">
        <v>8635</v>
      </c>
      <c r="P2544" t="s">
        <v>27</v>
      </c>
      <c r="Q2544" t="s">
        <v>4014</v>
      </c>
      <c r="R2544" t="str">
        <f>VLOOKUP(C2544,[1]Sheet1!$A$2:$K$3441,10,FALSE)</f>
        <v>brengon1707@gmail.com</v>
      </c>
      <c r="S2544" s="2" t="str">
        <f>VLOOKUP(C2544,[1]Sheet1!$A$2:$K$3441,11,FALSE)</f>
        <v>+14804342256</v>
      </c>
    </row>
    <row r="2545" spans="1:19">
      <c r="A2545" t="s">
        <v>10616</v>
      </c>
      <c r="B2545">
        <v>1</v>
      </c>
      <c r="C2545" t="s">
        <v>7126</v>
      </c>
      <c r="D2545" t="s">
        <v>34</v>
      </c>
      <c r="E2545" t="s">
        <v>10617</v>
      </c>
      <c r="F2545" t="s">
        <v>10618</v>
      </c>
      <c r="G2545" t="s">
        <v>4010</v>
      </c>
      <c r="H2545" t="s">
        <v>10619</v>
      </c>
      <c r="I2545" t="b">
        <v>0</v>
      </c>
      <c r="J2545" t="s">
        <v>6817</v>
      </c>
      <c r="K2545" t="s">
        <v>27</v>
      </c>
      <c r="L2545">
        <v>0</v>
      </c>
      <c r="M2545" t="s">
        <v>4013</v>
      </c>
      <c r="N2545" t="s">
        <v>29</v>
      </c>
      <c r="O2545" t="s">
        <v>8635</v>
      </c>
      <c r="P2545" t="s">
        <v>27</v>
      </c>
      <c r="Q2545" t="s">
        <v>4014</v>
      </c>
      <c r="R2545" t="str">
        <f>VLOOKUP(C2545,[1]Sheet1!$A$2:$K$3441,10,FALSE)</f>
        <v/>
      </c>
      <c r="S2545" s="2" t="str">
        <f>VLOOKUP(C2545,[1]Sheet1!$A$2:$K$3441,11,FALSE)</f>
        <v>+19285336988</v>
      </c>
    </row>
    <row r="2546" spans="1:19">
      <c r="A2546" t="s">
        <v>10620</v>
      </c>
      <c r="B2546">
        <v>2</v>
      </c>
      <c r="C2546" t="s">
        <v>10109</v>
      </c>
      <c r="D2546" t="s">
        <v>34</v>
      </c>
      <c r="E2546" t="s">
        <v>10621</v>
      </c>
      <c r="F2546" t="s">
        <v>10622</v>
      </c>
      <c r="G2546" t="s">
        <v>4010</v>
      </c>
      <c r="H2546" t="s">
        <v>10623</v>
      </c>
      <c r="I2546" t="b">
        <v>0</v>
      </c>
      <c r="J2546" t="s">
        <v>8437</v>
      </c>
      <c r="K2546" t="s">
        <v>27</v>
      </c>
      <c r="L2546">
        <v>0</v>
      </c>
      <c r="M2546" t="s">
        <v>4013</v>
      </c>
      <c r="N2546" t="s">
        <v>29</v>
      </c>
      <c r="O2546" t="s">
        <v>8635</v>
      </c>
      <c r="P2546" t="s">
        <v>27</v>
      </c>
      <c r="Q2546" t="s">
        <v>4014</v>
      </c>
      <c r="R2546" t="str">
        <f>VLOOKUP(C2546,[1]Sheet1!$A$2:$K$3441,10,FALSE)</f>
        <v/>
      </c>
      <c r="S2546" s="2" t="str">
        <f>VLOOKUP(C2546,[1]Sheet1!$A$2:$K$3441,11,FALSE)</f>
        <v>+14805247603</v>
      </c>
    </row>
    <row r="2547" spans="1:19">
      <c r="A2547" t="s">
        <v>10624</v>
      </c>
      <c r="B2547">
        <v>2</v>
      </c>
      <c r="C2547" t="s">
        <v>9132</v>
      </c>
      <c r="D2547" t="s">
        <v>34</v>
      </c>
      <c r="E2547" t="s">
        <v>10625</v>
      </c>
      <c r="F2547" t="s">
        <v>10626</v>
      </c>
      <c r="G2547" t="s">
        <v>4010</v>
      </c>
      <c r="H2547" t="s">
        <v>10627</v>
      </c>
      <c r="I2547" t="b">
        <v>0</v>
      </c>
      <c r="J2547" t="s">
        <v>8445</v>
      </c>
      <c r="K2547" t="s">
        <v>27</v>
      </c>
      <c r="L2547">
        <v>0</v>
      </c>
      <c r="M2547" t="s">
        <v>4013</v>
      </c>
      <c r="N2547" t="s">
        <v>29</v>
      </c>
      <c r="O2547" t="s">
        <v>8635</v>
      </c>
      <c r="P2547" t="s">
        <v>27</v>
      </c>
      <c r="Q2547" t="s">
        <v>4014</v>
      </c>
      <c r="R2547" t="str">
        <f>VLOOKUP(C2547,[1]Sheet1!$A$2:$K$3441,10,FALSE)</f>
        <v/>
      </c>
      <c r="S2547" s="2" t="str">
        <f>VLOOKUP(C2547,[1]Sheet1!$A$2:$K$3441,11,FALSE)</f>
        <v>+16024863832</v>
      </c>
    </row>
    <row r="2548" spans="1:19">
      <c r="A2548" t="s">
        <v>10628</v>
      </c>
      <c r="B2548">
        <v>1</v>
      </c>
      <c r="C2548" t="s">
        <v>10465</v>
      </c>
      <c r="D2548" t="s">
        <v>34</v>
      </c>
      <c r="E2548" t="s">
        <v>10629</v>
      </c>
      <c r="F2548" t="s">
        <v>10630</v>
      </c>
      <c r="G2548" t="s">
        <v>4010</v>
      </c>
      <c r="H2548" t="s">
        <v>10631</v>
      </c>
      <c r="I2548" t="b">
        <v>0</v>
      </c>
      <c r="J2548" t="s">
        <v>8437</v>
      </c>
      <c r="K2548" t="s">
        <v>27</v>
      </c>
      <c r="L2548">
        <v>0</v>
      </c>
      <c r="M2548" t="s">
        <v>4013</v>
      </c>
      <c r="N2548" t="s">
        <v>29</v>
      </c>
      <c r="O2548" t="s">
        <v>8635</v>
      </c>
      <c r="P2548" t="s">
        <v>27</v>
      </c>
      <c r="Q2548" t="s">
        <v>4014</v>
      </c>
      <c r="R2548" t="str">
        <f>VLOOKUP(C2548,[1]Sheet1!$A$2:$K$3441,10,FALSE)</f>
        <v/>
      </c>
      <c r="S2548" s="2" t="str">
        <f>VLOOKUP(C2548,[1]Sheet1!$A$2:$K$3441,11,FALSE)</f>
        <v>+16029082191</v>
      </c>
    </row>
    <row r="2549" spans="1:19">
      <c r="A2549" t="s">
        <v>10632</v>
      </c>
      <c r="B2549">
        <v>0</v>
      </c>
      <c r="C2549" t="s">
        <v>10031</v>
      </c>
      <c r="D2549" t="s">
        <v>34</v>
      </c>
      <c r="E2549" t="s">
        <v>10633</v>
      </c>
      <c r="F2549" t="s">
        <v>10634</v>
      </c>
      <c r="G2549" t="s">
        <v>4010</v>
      </c>
      <c r="H2549" t="s">
        <v>3598</v>
      </c>
      <c r="I2549" t="b">
        <v>0</v>
      </c>
      <c r="J2549" t="s">
        <v>8474</v>
      </c>
      <c r="K2549" t="s">
        <v>27</v>
      </c>
      <c r="L2549">
        <v>0</v>
      </c>
      <c r="M2549" t="s">
        <v>4013</v>
      </c>
      <c r="N2549" t="s">
        <v>29</v>
      </c>
      <c r="O2549" t="s">
        <v>8635</v>
      </c>
      <c r="P2549" t="s">
        <v>27</v>
      </c>
      <c r="Q2549" t="s">
        <v>4014</v>
      </c>
      <c r="R2549" t="str">
        <f>VLOOKUP(C2549,[1]Sheet1!$A$2:$K$3441,10,FALSE)</f>
        <v/>
      </c>
      <c r="S2549" s="2" t="str">
        <f>VLOOKUP(C2549,[1]Sheet1!$A$2:$K$3441,11,FALSE)</f>
        <v>+19166229043</v>
      </c>
    </row>
    <row r="2550" spans="1:19">
      <c r="A2550" t="s">
        <v>10635</v>
      </c>
      <c r="B2550">
        <v>0</v>
      </c>
      <c r="C2550" t="s">
        <v>4213</v>
      </c>
      <c r="D2550" t="s">
        <v>34</v>
      </c>
      <c r="E2550" t="s">
        <v>10636</v>
      </c>
      <c r="F2550" t="s">
        <v>10637</v>
      </c>
      <c r="G2550" t="s">
        <v>4010</v>
      </c>
      <c r="H2550" t="s">
        <v>10638</v>
      </c>
      <c r="I2550" t="b">
        <v>0</v>
      </c>
      <c r="J2550" t="s">
        <v>8474</v>
      </c>
      <c r="K2550" t="s">
        <v>27</v>
      </c>
      <c r="L2550">
        <v>0</v>
      </c>
      <c r="M2550" t="s">
        <v>4013</v>
      </c>
      <c r="N2550" t="s">
        <v>29</v>
      </c>
      <c r="O2550" t="s">
        <v>8635</v>
      </c>
      <c r="P2550" t="s">
        <v>27</v>
      </c>
      <c r="Q2550" t="s">
        <v>4014</v>
      </c>
      <c r="R2550" t="str">
        <f>VLOOKUP(C2550,[1]Sheet1!$A$2:$K$3441,10,FALSE)</f>
        <v>emilyglynn2002@gmail.com</v>
      </c>
      <c r="S2550" s="2" t="str">
        <f>VLOOKUP(C2550,[1]Sheet1!$A$2:$K$3441,11,FALSE)</f>
        <v>+16232211590</v>
      </c>
    </row>
    <row r="2551" spans="1:19">
      <c r="A2551" t="s">
        <v>10639</v>
      </c>
      <c r="B2551">
        <v>3</v>
      </c>
      <c r="C2551" t="s">
        <v>7217</v>
      </c>
      <c r="D2551" t="s">
        <v>21</v>
      </c>
      <c r="E2551" t="s">
        <v>10640</v>
      </c>
      <c r="F2551" t="s">
        <v>10641</v>
      </c>
      <c r="G2551" t="s">
        <v>4010</v>
      </c>
      <c r="H2551" t="s">
        <v>10642</v>
      </c>
      <c r="I2551" t="b">
        <v>0</v>
      </c>
      <c r="J2551" t="s">
        <v>8437</v>
      </c>
      <c r="K2551" t="s">
        <v>27</v>
      </c>
      <c r="L2551">
        <v>0</v>
      </c>
      <c r="M2551" t="s">
        <v>4013</v>
      </c>
      <c r="N2551" t="s">
        <v>29</v>
      </c>
      <c r="O2551" t="s">
        <v>8635</v>
      </c>
      <c r="P2551" t="s">
        <v>27</v>
      </c>
      <c r="Q2551" t="s">
        <v>4014</v>
      </c>
      <c r="R2551" t="str">
        <f>VLOOKUP(C2551,[1]Sheet1!$A$2:$K$3441,10,FALSE)</f>
        <v/>
      </c>
      <c r="S2551" s="2" t="str">
        <f>VLOOKUP(C2551,[1]Sheet1!$A$2:$K$3441,11,FALSE)</f>
        <v>+14807811973</v>
      </c>
    </row>
    <row r="2552" spans="1:19">
      <c r="A2552" t="s">
        <v>10643</v>
      </c>
      <c r="B2552">
        <v>0</v>
      </c>
      <c r="C2552" t="s">
        <v>4050</v>
      </c>
      <c r="D2552" t="s">
        <v>34</v>
      </c>
      <c r="E2552" t="s">
        <v>10644</v>
      </c>
      <c r="F2552" t="s">
        <v>10645</v>
      </c>
      <c r="G2552" t="s">
        <v>4010</v>
      </c>
      <c r="H2552" t="s">
        <v>10642</v>
      </c>
      <c r="I2552" t="b">
        <v>0</v>
      </c>
      <c r="J2552" t="s">
        <v>8437</v>
      </c>
      <c r="K2552" t="s">
        <v>27</v>
      </c>
      <c r="L2552">
        <v>0</v>
      </c>
      <c r="M2552" t="s">
        <v>4013</v>
      </c>
      <c r="N2552" t="s">
        <v>29</v>
      </c>
      <c r="O2552" t="s">
        <v>8635</v>
      </c>
      <c r="P2552" t="s">
        <v>27</v>
      </c>
      <c r="Q2552" t="s">
        <v>4014</v>
      </c>
      <c r="R2552" t="str">
        <f>VLOOKUP(C2552,[1]Sheet1!$A$2:$K$3441,10,FALSE)</f>
        <v>jenni4singleton@gmail.com</v>
      </c>
      <c r="S2552" s="2" t="str">
        <f>VLOOKUP(C2552,[1]Sheet1!$A$2:$K$3441,11,FALSE)</f>
        <v>(856) 745-7900</v>
      </c>
    </row>
    <row r="2553" spans="1:19">
      <c r="A2553" t="s">
        <v>10646</v>
      </c>
      <c r="B2553">
        <v>3</v>
      </c>
      <c r="C2553" t="s">
        <v>4084</v>
      </c>
      <c r="D2553" t="s">
        <v>34</v>
      </c>
      <c r="E2553" t="s">
        <v>10647</v>
      </c>
      <c r="F2553" t="s">
        <v>10648</v>
      </c>
      <c r="G2553" t="s">
        <v>4010</v>
      </c>
      <c r="H2553" t="s">
        <v>10649</v>
      </c>
      <c r="I2553" t="b">
        <v>0</v>
      </c>
      <c r="J2553" t="s">
        <v>8474</v>
      </c>
      <c r="K2553" t="s">
        <v>27</v>
      </c>
      <c r="L2553">
        <v>0</v>
      </c>
      <c r="M2553" t="s">
        <v>4013</v>
      </c>
      <c r="N2553" t="s">
        <v>29</v>
      </c>
      <c r="O2553" t="s">
        <v>8635</v>
      </c>
      <c r="P2553" t="s">
        <v>27</v>
      </c>
      <c r="Q2553" t="s">
        <v>4014</v>
      </c>
      <c r="R2553" t="str">
        <f>VLOOKUP(C2553,[1]Sheet1!$A$2:$K$3441,10,FALSE)</f>
        <v>Remeyerjanelle@gmail.com</v>
      </c>
      <c r="S2553" s="2" t="str">
        <f>VLOOKUP(C2553,[1]Sheet1!$A$2:$K$3441,11,FALSE)</f>
        <v>+15625379001</v>
      </c>
    </row>
    <row r="2554" spans="1:19">
      <c r="A2554" t="s">
        <v>10650</v>
      </c>
      <c r="B2554">
        <v>2</v>
      </c>
      <c r="C2554" t="s">
        <v>9437</v>
      </c>
      <c r="D2554" t="s">
        <v>34</v>
      </c>
      <c r="E2554" t="s">
        <v>10651</v>
      </c>
      <c r="F2554" t="s">
        <v>9439</v>
      </c>
      <c r="G2554" t="s">
        <v>4010</v>
      </c>
      <c r="H2554" t="s">
        <v>10652</v>
      </c>
      <c r="I2554" t="b">
        <v>0</v>
      </c>
      <c r="J2554" t="s">
        <v>8474</v>
      </c>
      <c r="K2554" t="s">
        <v>27</v>
      </c>
      <c r="L2554">
        <v>0</v>
      </c>
      <c r="M2554" t="s">
        <v>4013</v>
      </c>
      <c r="N2554" t="s">
        <v>29</v>
      </c>
      <c r="O2554" t="s">
        <v>8635</v>
      </c>
      <c r="P2554" t="s">
        <v>27</v>
      </c>
      <c r="Q2554" t="s">
        <v>4014</v>
      </c>
      <c r="R2554" t="str">
        <f>VLOOKUP(C2554,[1]Sheet1!$A$2:$K$3441,10,FALSE)</f>
        <v>brookepeck99@gmail.com</v>
      </c>
      <c r="S2554" s="2" t="str">
        <f>VLOOKUP(C2554,[1]Sheet1!$A$2:$K$3441,11,FALSE)</f>
        <v>+19517469430</v>
      </c>
    </row>
    <row r="2555" spans="1:19">
      <c r="A2555" t="s">
        <v>10653</v>
      </c>
      <c r="B2555">
        <v>2</v>
      </c>
      <c r="C2555" t="s">
        <v>10654</v>
      </c>
      <c r="D2555" t="s">
        <v>21</v>
      </c>
      <c r="E2555" t="s">
        <v>10655</v>
      </c>
      <c r="F2555" t="s">
        <v>10656</v>
      </c>
      <c r="G2555" t="s">
        <v>4010</v>
      </c>
      <c r="H2555" t="s">
        <v>10657</v>
      </c>
      <c r="I2555" t="b">
        <v>0</v>
      </c>
      <c r="J2555" t="s">
        <v>8474</v>
      </c>
      <c r="K2555" t="s">
        <v>27</v>
      </c>
      <c r="L2555">
        <v>0</v>
      </c>
      <c r="M2555" t="s">
        <v>10658</v>
      </c>
      <c r="N2555" t="s">
        <v>2466</v>
      </c>
      <c r="O2555" t="s">
        <v>8635</v>
      </c>
      <c r="P2555" t="s">
        <v>27</v>
      </c>
      <c r="Q2555" t="s">
        <v>4014</v>
      </c>
      <c r="R2555" t="str">
        <f>VLOOKUP(C2555,[1]Sheet1!$A$2:$K$3441,10,FALSE)</f>
        <v>19venj222@gmail.com</v>
      </c>
      <c r="S2555" s="2" t="str">
        <f>VLOOKUP(C2555,[1]Sheet1!$A$2:$K$3441,11,FALSE)</f>
        <v>+14805877951</v>
      </c>
    </row>
    <row r="2556" spans="1:19">
      <c r="A2556" t="s">
        <v>10659</v>
      </c>
      <c r="B2556">
        <v>1</v>
      </c>
      <c r="C2556" t="s">
        <v>10660</v>
      </c>
      <c r="D2556" t="s">
        <v>34</v>
      </c>
      <c r="E2556" t="s">
        <v>10661</v>
      </c>
      <c r="F2556" t="s">
        <v>10662</v>
      </c>
      <c r="G2556" t="s">
        <v>4010</v>
      </c>
      <c r="H2556" t="s">
        <v>10663</v>
      </c>
      <c r="I2556" t="b">
        <v>0</v>
      </c>
      <c r="J2556" t="s">
        <v>8474</v>
      </c>
      <c r="K2556" t="s">
        <v>27</v>
      </c>
      <c r="L2556">
        <v>0</v>
      </c>
      <c r="M2556" t="s">
        <v>10664</v>
      </c>
      <c r="N2556" t="s">
        <v>2466</v>
      </c>
      <c r="O2556" t="s">
        <v>8635</v>
      </c>
      <c r="P2556" t="s">
        <v>27</v>
      </c>
      <c r="Q2556" t="s">
        <v>4014</v>
      </c>
      <c r="R2556" t="str">
        <f>VLOOKUP(C2556,[1]Sheet1!$A$2:$K$3441,10,FALSE)</f>
        <v>lovemy5kids.ag@hmail.com</v>
      </c>
      <c r="S2556" s="2" t="str">
        <f>VLOOKUP(C2556,[1]Sheet1!$A$2:$K$3441,11,FALSE)</f>
        <v>+14808788576</v>
      </c>
    </row>
    <row r="2557" spans="1:19">
      <c r="A2557" t="s">
        <v>10665</v>
      </c>
      <c r="B2557">
        <v>1</v>
      </c>
      <c r="C2557" t="s">
        <v>4055</v>
      </c>
      <c r="D2557" t="s">
        <v>21</v>
      </c>
      <c r="E2557" t="s">
        <v>10666</v>
      </c>
      <c r="F2557" t="s">
        <v>10667</v>
      </c>
      <c r="G2557" t="s">
        <v>4010</v>
      </c>
      <c r="H2557" t="s">
        <v>10668</v>
      </c>
      <c r="I2557" t="b">
        <v>0</v>
      </c>
      <c r="J2557" t="s">
        <v>8492</v>
      </c>
      <c r="K2557" t="s">
        <v>27</v>
      </c>
      <c r="L2557">
        <v>0</v>
      </c>
      <c r="M2557" t="s">
        <v>4013</v>
      </c>
      <c r="N2557" t="s">
        <v>29</v>
      </c>
      <c r="O2557" t="s">
        <v>8635</v>
      </c>
      <c r="P2557" t="s">
        <v>27</v>
      </c>
      <c r="Q2557" t="s">
        <v>4014</v>
      </c>
      <c r="R2557" t="str">
        <f>VLOOKUP(C2557,[1]Sheet1!$A$2:$K$3441,10,FALSE)</f>
        <v>kisha.m.johnson@gmail.com</v>
      </c>
      <c r="S2557" s="2" t="str">
        <f>VLOOKUP(C2557,[1]Sheet1!$A$2:$K$3441,11,FALSE)</f>
        <v>(928) 710-4097</v>
      </c>
    </row>
    <row r="2558" spans="1:19">
      <c r="A2558" t="s">
        <v>10669</v>
      </c>
      <c r="B2558">
        <v>0</v>
      </c>
      <c r="C2558" t="s">
        <v>10180</v>
      </c>
      <c r="D2558" t="s">
        <v>34</v>
      </c>
      <c r="E2558" t="s">
        <v>10670</v>
      </c>
      <c r="F2558" t="s">
        <v>10671</v>
      </c>
      <c r="G2558" t="s">
        <v>4010</v>
      </c>
      <c r="H2558" t="s">
        <v>10668</v>
      </c>
      <c r="I2558" t="b">
        <v>0</v>
      </c>
      <c r="J2558" t="s">
        <v>8474</v>
      </c>
      <c r="K2558" t="s">
        <v>27</v>
      </c>
      <c r="L2558">
        <v>0</v>
      </c>
      <c r="M2558" t="s">
        <v>4013</v>
      </c>
      <c r="N2558" t="s">
        <v>29</v>
      </c>
      <c r="O2558" t="s">
        <v>8635</v>
      </c>
      <c r="P2558" t="s">
        <v>27</v>
      </c>
      <c r="Q2558" t="s">
        <v>4014</v>
      </c>
      <c r="R2558" t="str">
        <f>VLOOKUP(C2558,[1]Sheet1!$A$2:$K$3441,10,FALSE)</f>
        <v/>
      </c>
      <c r="S2558" s="2" t="str">
        <f>VLOOKUP(C2558,[1]Sheet1!$A$2:$K$3441,11,FALSE)</f>
        <v>+16022999368</v>
      </c>
    </row>
    <row r="2559" spans="1:19">
      <c r="A2559" t="s">
        <v>10672</v>
      </c>
      <c r="B2559">
        <v>0</v>
      </c>
      <c r="C2559" t="s">
        <v>10035</v>
      </c>
      <c r="D2559" t="s">
        <v>34</v>
      </c>
      <c r="E2559" t="s">
        <v>10673</v>
      </c>
      <c r="F2559" t="s">
        <v>10674</v>
      </c>
      <c r="G2559" t="s">
        <v>4010</v>
      </c>
      <c r="H2559" t="s">
        <v>10675</v>
      </c>
      <c r="I2559" t="b">
        <v>0</v>
      </c>
      <c r="J2559" t="s">
        <v>8492</v>
      </c>
      <c r="K2559" t="s">
        <v>27</v>
      </c>
      <c r="L2559">
        <v>0</v>
      </c>
      <c r="M2559" t="s">
        <v>4013</v>
      </c>
      <c r="N2559" t="s">
        <v>29</v>
      </c>
      <c r="O2559" t="s">
        <v>8635</v>
      </c>
      <c r="P2559" t="s">
        <v>27</v>
      </c>
      <c r="Q2559" t="s">
        <v>4014</v>
      </c>
      <c r="R2559" t="str">
        <f>VLOOKUP(C2559,[1]Sheet1!$A$2:$K$3441,10,FALSE)</f>
        <v/>
      </c>
      <c r="S2559" s="2" t="str">
        <f>VLOOKUP(C2559,[1]Sheet1!$A$2:$K$3441,11,FALSE)</f>
        <v>+14807666091</v>
      </c>
    </row>
    <row r="2560" spans="1:19">
      <c r="A2560" t="s">
        <v>10676</v>
      </c>
      <c r="B2560">
        <v>2</v>
      </c>
      <c r="C2560" t="s">
        <v>4505</v>
      </c>
      <c r="D2560" t="s">
        <v>34</v>
      </c>
      <c r="E2560" t="s">
        <v>10677</v>
      </c>
      <c r="F2560" t="s">
        <v>10678</v>
      </c>
      <c r="G2560" t="s">
        <v>4010</v>
      </c>
      <c r="H2560" t="s">
        <v>10679</v>
      </c>
      <c r="I2560" t="b">
        <v>0</v>
      </c>
      <c r="J2560" t="s">
        <v>8437</v>
      </c>
      <c r="K2560" t="s">
        <v>27</v>
      </c>
      <c r="L2560">
        <v>0</v>
      </c>
      <c r="M2560" t="s">
        <v>4508</v>
      </c>
      <c r="N2560" t="s">
        <v>2466</v>
      </c>
      <c r="O2560" t="s">
        <v>8635</v>
      </c>
      <c r="P2560" t="s">
        <v>27</v>
      </c>
      <c r="Q2560" t="s">
        <v>4014</v>
      </c>
      <c r="R2560" t="str">
        <f>VLOOKUP(C2560,[1]Sheet1!$A$2:$K$3441,10,FALSE)</f>
        <v>katelynadele97@gmail.com</v>
      </c>
      <c r="S2560" s="2" t="str">
        <f>VLOOKUP(C2560,[1]Sheet1!$A$2:$K$3441,11,FALSE)</f>
        <v>+14803381989</v>
      </c>
    </row>
    <row r="2561" spans="1:19">
      <c r="A2561" t="s">
        <v>10680</v>
      </c>
      <c r="B2561">
        <v>2</v>
      </c>
      <c r="C2561" t="s">
        <v>10157</v>
      </c>
      <c r="D2561" t="s">
        <v>21</v>
      </c>
      <c r="E2561" t="s">
        <v>10681</v>
      </c>
      <c r="F2561" t="s">
        <v>10682</v>
      </c>
      <c r="G2561" t="s">
        <v>4010</v>
      </c>
      <c r="H2561" t="s">
        <v>10679</v>
      </c>
      <c r="I2561" t="b">
        <v>0</v>
      </c>
      <c r="J2561" t="s">
        <v>8492</v>
      </c>
      <c r="K2561" t="s">
        <v>27</v>
      </c>
      <c r="L2561">
        <v>0</v>
      </c>
      <c r="M2561" t="s">
        <v>4013</v>
      </c>
      <c r="N2561" t="s">
        <v>29</v>
      </c>
      <c r="O2561" t="s">
        <v>8635</v>
      </c>
      <c r="P2561" t="s">
        <v>27</v>
      </c>
      <c r="Q2561" t="s">
        <v>4014</v>
      </c>
      <c r="R2561" t="str">
        <f>VLOOKUP(C2561,[1]Sheet1!$A$2:$K$3441,10,FALSE)</f>
        <v/>
      </c>
      <c r="S2561" s="2" t="str">
        <f>VLOOKUP(C2561,[1]Sheet1!$A$2:$K$3441,11,FALSE)</f>
        <v>+19514403908</v>
      </c>
    </row>
    <row r="2562" spans="1:19">
      <c r="A2562" t="s">
        <v>10683</v>
      </c>
      <c r="B2562">
        <v>1</v>
      </c>
      <c r="C2562" t="s">
        <v>4164</v>
      </c>
      <c r="D2562" t="s">
        <v>34</v>
      </c>
      <c r="E2562" t="s">
        <v>10684</v>
      </c>
      <c r="F2562" t="s">
        <v>10685</v>
      </c>
      <c r="G2562" t="s">
        <v>4010</v>
      </c>
      <c r="H2562" t="s">
        <v>10686</v>
      </c>
      <c r="I2562" t="b">
        <v>0</v>
      </c>
      <c r="J2562" t="s">
        <v>8474</v>
      </c>
      <c r="K2562" t="s">
        <v>27</v>
      </c>
      <c r="L2562">
        <v>0</v>
      </c>
      <c r="M2562" t="s">
        <v>4013</v>
      </c>
      <c r="N2562" t="s">
        <v>29</v>
      </c>
      <c r="O2562" t="s">
        <v>8635</v>
      </c>
      <c r="P2562" t="s">
        <v>27</v>
      </c>
      <c r="Q2562" t="s">
        <v>4014</v>
      </c>
      <c r="R2562" t="str">
        <f>VLOOKUP(C2562,[1]Sheet1!$A$2:$K$3441,10,FALSE)</f>
        <v>emmasmuriel@gmail.com</v>
      </c>
      <c r="S2562" s="2" t="str">
        <f>VLOOKUP(C2562,[1]Sheet1!$A$2:$K$3441,11,FALSE)</f>
        <v>+14802986041</v>
      </c>
    </row>
    <row r="2563" spans="1:19">
      <c r="A2563" t="s">
        <v>10687</v>
      </c>
      <c r="B2563">
        <v>2</v>
      </c>
      <c r="C2563" t="s">
        <v>10688</v>
      </c>
      <c r="D2563" t="s">
        <v>21</v>
      </c>
      <c r="E2563" t="s">
        <v>10689</v>
      </c>
      <c r="F2563" t="s">
        <v>10690</v>
      </c>
      <c r="G2563" t="s">
        <v>4010</v>
      </c>
      <c r="H2563" t="s">
        <v>10691</v>
      </c>
      <c r="I2563" t="b">
        <v>0</v>
      </c>
      <c r="J2563" t="s">
        <v>8474</v>
      </c>
      <c r="K2563" t="s">
        <v>27</v>
      </c>
      <c r="L2563">
        <v>0</v>
      </c>
      <c r="M2563" t="s">
        <v>283</v>
      </c>
      <c r="N2563" t="s">
        <v>2466</v>
      </c>
      <c r="O2563" t="s">
        <v>8635</v>
      </c>
      <c r="P2563" t="s">
        <v>10692</v>
      </c>
      <c r="Q2563" t="s">
        <v>4014</v>
      </c>
      <c r="R2563" t="str">
        <f>VLOOKUP(C2563,[1]Sheet1!$A$2:$K$3441,10,FALSE)</f>
        <v>mc.whitman420@gmail.com</v>
      </c>
      <c r="S2563" s="2" t="str">
        <f>VLOOKUP(C2563,[1]Sheet1!$A$2:$K$3441,11,FALSE)</f>
        <v>+19285877951</v>
      </c>
    </row>
    <row r="2564" spans="1:19">
      <c r="A2564" t="s">
        <v>10693</v>
      </c>
      <c r="B2564">
        <v>0</v>
      </c>
      <c r="C2564" t="s">
        <v>10157</v>
      </c>
      <c r="D2564" t="s">
        <v>34</v>
      </c>
      <c r="E2564" t="s">
        <v>10694</v>
      </c>
      <c r="F2564" t="s">
        <v>10695</v>
      </c>
      <c r="G2564" t="s">
        <v>4010</v>
      </c>
      <c r="H2564" t="s">
        <v>10696</v>
      </c>
      <c r="I2564" t="b">
        <v>0</v>
      </c>
      <c r="J2564" t="s">
        <v>6817</v>
      </c>
      <c r="K2564" t="s">
        <v>27</v>
      </c>
      <c r="L2564">
        <v>0</v>
      </c>
      <c r="M2564" t="s">
        <v>4013</v>
      </c>
      <c r="N2564" t="s">
        <v>29</v>
      </c>
      <c r="O2564" t="s">
        <v>8635</v>
      </c>
      <c r="P2564" t="s">
        <v>27</v>
      </c>
      <c r="Q2564" t="s">
        <v>4014</v>
      </c>
      <c r="R2564" t="str">
        <f>VLOOKUP(C2564,[1]Sheet1!$A$2:$K$3441,10,FALSE)</f>
        <v/>
      </c>
      <c r="S2564" s="2" t="str">
        <f>VLOOKUP(C2564,[1]Sheet1!$A$2:$K$3441,11,FALSE)</f>
        <v>+19514403908</v>
      </c>
    </row>
    <row r="2565" spans="1:19">
      <c r="A2565" t="s">
        <v>10697</v>
      </c>
      <c r="B2565">
        <v>1</v>
      </c>
      <c r="C2565" t="s">
        <v>10334</v>
      </c>
      <c r="D2565" t="s">
        <v>21</v>
      </c>
      <c r="E2565" t="s">
        <v>10698</v>
      </c>
      <c r="F2565" t="s">
        <v>10699</v>
      </c>
      <c r="G2565" t="s">
        <v>4010</v>
      </c>
      <c r="H2565" t="s">
        <v>10700</v>
      </c>
      <c r="I2565" t="b">
        <v>0</v>
      </c>
      <c r="J2565" t="s">
        <v>8437</v>
      </c>
      <c r="K2565" t="s">
        <v>27</v>
      </c>
      <c r="L2565">
        <v>0</v>
      </c>
      <c r="M2565" t="s">
        <v>4013</v>
      </c>
      <c r="N2565" t="s">
        <v>29</v>
      </c>
      <c r="O2565" t="s">
        <v>8635</v>
      </c>
      <c r="P2565" t="s">
        <v>27</v>
      </c>
      <c r="Q2565" t="s">
        <v>4014</v>
      </c>
      <c r="R2565" t="str">
        <f>VLOOKUP(C2565,[1]Sheet1!$A$2:$K$3441,10,FALSE)</f>
        <v/>
      </c>
      <c r="S2565" s="2" t="str">
        <f>VLOOKUP(C2565,[1]Sheet1!$A$2:$K$3441,11,FALSE)</f>
        <v>+14803246634</v>
      </c>
    </row>
    <row r="2566" spans="1:19">
      <c r="A2566" t="s">
        <v>10701</v>
      </c>
      <c r="B2566">
        <v>1</v>
      </c>
      <c r="C2566" t="s">
        <v>10334</v>
      </c>
      <c r="D2566" t="s">
        <v>34</v>
      </c>
      <c r="E2566" t="s">
        <v>10702</v>
      </c>
      <c r="F2566" t="s">
        <v>10703</v>
      </c>
      <c r="G2566" t="s">
        <v>4010</v>
      </c>
      <c r="H2566" t="s">
        <v>10704</v>
      </c>
      <c r="I2566" t="b">
        <v>0</v>
      </c>
      <c r="J2566" t="s">
        <v>8474</v>
      </c>
      <c r="K2566" t="s">
        <v>27</v>
      </c>
      <c r="L2566">
        <v>0</v>
      </c>
      <c r="M2566" t="s">
        <v>4013</v>
      </c>
      <c r="N2566" t="s">
        <v>29</v>
      </c>
      <c r="O2566" t="s">
        <v>8635</v>
      </c>
      <c r="P2566" t="s">
        <v>27</v>
      </c>
      <c r="Q2566" t="s">
        <v>4014</v>
      </c>
      <c r="R2566" t="str">
        <f>VLOOKUP(C2566,[1]Sheet1!$A$2:$K$3441,10,FALSE)</f>
        <v/>
      </c>
      <c r="S2566" s="2" t="str">
        <f>VLOOKUP(C2566,[1]Sheet1!$A$2:$K$3441,11,FALSE)</f>
        <v>+14803246634</v>
      </c>
    </row>
    <row r="2567" spans="1:19">
      <c r="A2567" t="s">
        <v>10705</v>
      </c>
      <c r="B2567">
        <v>0</v>
      </c>
      <c r="C2567" t="s">
        <v>10525</v>
      </c>
      <c r="D2567" t="s">
        <v>34</v>
      </c>
      <c r="E2567" t="s">
        <v>10706</v>
      </c>
      <c r="F2567" t="s">
        <v>10527</v>
      </c>
      <c r="G2567" t="s">
        <v>4010</v>
      </c>
      <c r="H2567" t="s">
        <v>10707</v>
      </c>
      <c r="I2567" t="b">
        <v>0</v>
      </c>
      <c r="J2567" t="s">
        <v>8474</v>
      </c>
      <c r="K2567" t="s">
        <v>27</v>
      </c>
      <c r="L2567">
        <v>0</v>
      </c>
      <c r="M2567" t="s">
        <v>4013</v>
      </c>
      <c r="N2567" t="s">
        <v>29</v>
      </c>
      <c r="O2567" t="s">
        <v>8635</v>
      </c>
      <c r="P2567" t="s">
        <v>27</v>
      </c>
      <c r="Q2567" t="s">
        <v>4014</v>
      </c>
      <c r="R2567" t="str">
        <f>VLOOKUP(C2567,[1]Sheet1!$A$2:$K$3441,10,FALSE)</f>
        <v>kallee449@hotmail.com</v>
      </c>
      <c r="S2567" s="2" t="str">
        <f>VLOOKUP(C2567,[1]Sheet1!$A$2:$K$3441,11,FALSE)</f>
        <v>(541) 777-4477</v>
      </c>
    </row>
    <row r="2568" spans="1:19">
      <c r="A2568" t="s">
        <v>10708</v>
      </c>
      <c r="B2568">
        <v>0</v>
      </c>
      <c r="C2568" t="s">
        <v>9780</v>
      </c>
      <c r="D2568" t="s">
        <v>34</v>
      </c>
      <c r="E2568" t="s">
        <v>10709</v>
      </c>
      <c r="F2568" t="s">
        <v>10710</v>
      </c>
      <c r="G2568" t="s">
        <v>4010</v>
      </c>
      <c r="H2568" t="s">
        <v>10711</v>
      </c>
      <c r="I2568" t="b">
        <v>0</v>
      </c>
      <c r="J2568" t="s">
        <v>8474</v>
      </c>
      <c r="K2568" t="s">
        <v>27</v>
      </c>
      <c r="L2568">
        <v>0</v>
      </c>
      <c r="M2568" t="s">
        <v>4013</v>
      </c>
      <c r="N2568" t="s">
        <v>29</v>
      </c>
      <c r="O2568" t="s">
        <v>8635</v>
      </c>
      <c r="P2568" t="s">
        <v>27</v>
      </c>
      <c r="Q2568" t="s">
        <v>4014</v>
      </c>
      <c r="R2568" t="str">
        <f>VLOOKUP(C2568,[1]Sheet1!$A$2:$K$3441,10,FALSE)</f>
        <v/>
      </c>
      <c r="S2568" s="2" t="str">
        <f>VLOOKUP(C2568,[1]Sheet1!$A$2:$K$3441,11,FALSE)</f>
        <v>+17196800689</v>
      </c>
    </row>
    <row r="2569" spans="1:19">
      <c r="A2569" t="s">
        <v>10712</v>
      </c>
      <c r="B2569">
        <v>0</v>
      </c>
      <c r="C2569" t="s">
        <v>9153</v>
      </c>
      <c r="D2569" t="s">
        <v>34</v>
      </c>
      <c r="E2569" t="s">
        <v>10713</v>
      </c>
      <c r="F2569" t="s">
        <v>10714</v>
      </c>
      <c r="G2569" t="s">
        <v>4010</v>
      </c>
      <c r="H2569" t="s">
        <v>10715</v>
      </c>
      <c r="I2569" t="b">
        <v>0</v>
      </c>
      <c r="J2569" t="s">
        <v>8437</v>
      </c>
      <c r="K2569" t="s">
        <v>27</v>
      </c>
      <c r="L2569">
        <v>0</v>
      </c>
      <c r="M2569" t="s">
        <v>4013</v>
      </c>
      <c r="N2569" t="s">
        <v>29</v>
      </c>
      <c r="O2569" t="s">
        <v>8635</v>
      </c>
      <c r="P2569" t="s">
        <v>27</v>
      </c>
      <c r="Q2569" t="s">
        <v>4014</v>
      </c>
      <c r="R2569" t="str">
        <f>VLOOKUP(C2569,[1]Sheet1!$A$2:$K$3441,10,FALSE)</f>
        <v/>
      </c>
      <c r="S2569" s="2" t="str">
        <f>VLOOKUP(C2569,[1]Sheet1!$A$2:$K$3441,11,FALSE)</f>
        <v>+16027500366</v>
      </c>
    </row>
    <row r="2570" spans="1:19">
      <c r="A2570" t="s">
        <v>10716</v>
      </c>
      <c r="B2570">
        <v>5</v>
      </c>
      <c r="C2570" t="s">
        <v>6957</v>
      </c>
      <c r="D2570" t="s">
        <v>21</v>
      </c>
      <c r="E2570" t="s">
        <v>10717</v>
      </c>
      <c r="F2570" t="s">
        <v>10718</v>
      </c>
      <c r="G2570" t="s">
        <v>4010</v>
      </c>
      <c r="H2570" t="s">
        <v>10719</v>
      </c>
      <c r="I2570" t="b">
        <v>0</v>
      </c>
      <c r="J2570" t="s">
        <v>8445</v>
      </c>
      <c r="K2570" t="s">
        <v>27</v>
      </c>
      <c r="L2570">
        <v>0</v>
      </c>
      <c r="M2570" t="s">
        <v>6961</v>
      </c>
      <c r="N2570" t="s">
        <v>137</v>
      </c>
      <c r="O2570" t="s">
        <v>8635</v>
      </c>
      <c r="P2570" t="s">
        <v>27</v>
      </c>
      <c r="Q2570" t="s">
        <v>4014</v>
      </c>
      <c r="R2570" t="str">
        <f>VLOOKUP(C2570,[1]Sheet1!$A$2:$K$3441,10,FALSE)</f>
        <v>mc.whitman420@gmail.com</v>
      </c>
      <c r="S2570" s="2" t="str">
        <f>VLOOKUP(C2570,[1]Sheet1!$A$2:$K$3441,11,FALSE)</f>
        <v>(928) 587-7951</v>
      </c>
    </row>
    <row r="2571" spans="1:19">
      <c r="A2571" t="s">
        <v>10720</v>
      </c>
      <c r="B2571">
        <v>0</v>
      </c>
      <c r="C2571" t="s">
        <v>8121</v>
      </c>
      <c r="D2571" t="s">
        <v>34</v>
      </c>
      <c r="E2571" t="s">
        <v>10721</v>
      </c>
      <c r="F2571" t="s">
        <v>10722</v>
      </c>
      <c r="G2571" t="s">
        <v>4010</v>
      </c>
      <c r="H2571" t="s">
        <v>10723</v>
      </c>
      <c r="I2571" t="b">
        <v>0</v>
      </c>
      <c r="J2571" t="s">
        <v>8474</v>
      </c>
      <c r="K2571" t="s">
        <v>27</v>
      </c>
      <c r="L2571">
        <v>0</v>
      </c>
      <c r="M2571" t="s">
        <v>4013</v>
      </c>
      <c r="N2571" t="s">
        <v>29</v>
      </c>
      <c r="O2571" t="s">
        <v>8635</v>
      </c>
      <c r="P2571" t="s">
        <v>27</v>
      </c>
      <c r="Q2571" t="s">
        <v>4014</v>
      </c>
      <c r="R2571" t="str">
        <f>VLOOKUP(C2571,[1]Sheet1!$A$2:$K$3441,10,FALSE)</f>
        <v>melsimo91@gmail.com</v>
      </c>
      <c r="S2571" s="2" t="str">
        <f>VLOOKUP(C2571,[1]Sheet1!$A$2:$K$3441,11,FALSE)</f>
        <v>+19283044308</v>
      </c>
    </row>
    <row r="2572" spans="1:19">
      <c r="A2572" t="s">
        <v>10724</v>
      </c>
      <c r="B2572">
        <v>1</v>
      </c>
      <c r="C2572" t="s">
        <v>9519</v>
      </c>
      <c r="D2572" t="s">
        <v>34</v>
      </c>
      <c r="E2572" t="s">
        <v>10725</v>
      </c>
      <c r="F2572" t="s">
        <v>10726</v>
      </c>
      <c r="G2572" t="s">
        <v>4010</v>
      </c>
      <c r="H2572" t="s">
        <v>10727</v>
      </c>
      <c r="I2572" t="b">
        <v>0</v>
      </c>
      <c r="J2572" t="s">
        <v>8445</v>
      </c>
      <c r="K2572" t="s">
        <v>27</v>
      </c>
      <c r="L2572">
        <v>0</v>
      </c>
      <c r="M2572" t="s">
        <v>4013</v>
      </c>
      <c r="N2572" t="s">
        <v>29</v>
      </c>
      <c r="O2572" t="s">
        <v>8635</v>
      </c>
      <c r="P2572" t="s">
        <v>27</v>
      </c>
      <c r="Q2572" t="s">
        <v>4014</v>
      </c>
      <c r="R2572" t="str">
        <f>VLOOKUP(C2572,[1]Sheet1!$A$2:$K$3441,10,FALSE)</f>
        <v/>
      </c>
      <c r="S2572" s="2" t="str">
        <f>VLOOKUP(C2572,[1]Sheet1!$A$2:$K$3441,11,FALSE)</f>
        <v>+16029311213</v>
      </c>
    </row>
    <row r="2573" spans="1:19">
      <c r="A2573" t="s">
        <v>10728</v>
      </c>
      <c r="B2573">
        <v>2</v>
      </c>
      <c r="C2573" t="s">
        <v>9313</v>
      </c>
      <c r="D2573" t="s">
        <v>21</v>
      </c>
      <c r="E2573" t="s">
        <v>10729</v>
      </c>
      <c r="F2573" t="s">
        <v>10730</v>
      </c>
      <c r="G2573" t="s">
        <v>4010</v>
      </c>
      <c r="H2573" t="s">
        <v>10731</v>
      </c>
      <c r="I2573" t="b">
        <v>0</v>
      </c>
      <c r="J2573" t="s">
        <v>8669</v>
      </c>
      <c r="K2573" t="s">
        <v>27</v>
      </c>
      <c r="L2573">
        <v>0</v>
      </c>
      <c r="M2573" t="s">
        <v>9317</v>
      </c>
      <c r="N2573" t="s">
        <v>137</v>
      </c>
      <c r="O2573" t="s">
        <v>8635</v>
      </c>
      <c r="P2573" t="s">
        <v>27</v>
      </c>
      <c r="Q2573" t="s">
        <v>4014</v>
      </c>
      <c r="R2573" t="str">
        <f>VLOOKUP(C2573,[1]Sheet1!$A$2:$K$3441,10,FALSE)</f>
        <v>jessica.m.robertson@hotmail.com</v>
      </c>
      <c r="S2573" s="2" t="str">
        <f>VLOOKUP(C2573,[1]Sheet1!$A$2:$K$3441,11,FALSE)</f>
        <v>(480) 202-6641</v>
      </c>
    </row>
    <row r="2574" spans="1:19">
      <c r="A2574" t="s">
        <v>10732</v>
      </c>
      <c r="B2574">
        <v>2</v>
      </c>
      <c r="C2574" t="s">
        <v>7126</v>
      </c>
      <c r="D2574" t="s">
        <v>34</v>
      </c>
      <c r="E2574" t="s">
        <v>10733</v>
      </c>
      <c r="F2574" t="s">
        <v>10734</v>
      </c>
      <c r="G2574" t="s">
        <v>4010</v>
      </c>
      <c r="H2574" t="s">
        <v>10735</v>
      </c>
      <c r="I2574" t="b">
        <v>0</v>
      </c>
      <c r="J2574" t="s">
        <v>8437</v>
      </c>
      <c r="K2574" t="s">
        <v>27</v>
      </c>
      <c r="L2574">
        <v>0</v>
      </c>
      <c r="M2574" t="s">
        <v>4013</v>
      </c>
      <c r="N2574" t="s">
        <v>29</v>
      </c>
      <c r="O2574" t="s">
        <v>8635</v>
      </c>
      <c r="P2574" t="s">
        <v>27</v>
      </c>
      <c r="Q2574" t="s">
        <v>4014</v>
      </c>
      <c r="R2574" t="str">
        <f>VLOOKUP(C2574,[1]Sheet1!$A$2:$K$3441,10,FALSE)</f>
        <v/>
      </c>
      <c r="S2574" s="2" t="str">
        <f>VLOOKUP(C2574,[1]Sheet1!$A$2:$K$3441,11,FALSE)</f>
        <v>+19285336988</v>
      </c>
    </row>
    <row r="2575" spans="1:19">
      <c r="A2575" t="s">
        <v>10736</v>
      </c>
      <c r="B2575">
        <v>0</v>
      </c>
      <c r="C2575" t="s">
        <v>10378</v>
      </c>
      <c r="D2575" t="s">
        <v>34</v>
      </c>
      <c r="E2575" t="s">
        <v>10737</v>
      </c>
      <c r="F2575" t="s">
        <v>10738</v>
      </c>
      <c r="G2575" t="s">
        <v>4010</v>
      </c>
      <c r="H2575" t="s">
        <v>10739</v>
      </c>
      <c r="I2575" t="b">
        <v>0</v>
      </c>
      <c r="J2575" t="s">
        <v>8437</v>
      </c>
      <c r="K2575" t="s">
        <v>27</v>
      </c>
      <c r="L2575">
        <v>0</v>
      </c>
      <c r="M2575" t="s">
        <v>4013</v>
      </c>
      <c r="N2575" t="s">
        <v>29</v>
      </c>
      <c r="O2575" t="s">
        <v>8635</v>
      </c>
      <c r="P2575" t="s">
        <v>27</v>
      </c>
      <c r="Q2575" t="s">
        <v>4014</v>
      </c>
      <c r="R2575" t="str">
        <f>VLOOKUP(C2575,[1]Sheet1!$A$2:$K$3441,10,FALSE)</f>
        <v/>
      </c>
      <c r="S2575" s="2" t="str">
        <f>VLOOKUP(C2575,[1]Sheet1!$A$2:$K$3441,11,FALSE)</f>
        <v>+16028812041</v>
      </c>
    </row>
    <row r="2576" spans="1:19">
      <c r="A2576" t="s">
        <v>10740</v>
      </c>
      <c r="B2576">
        <v>1</v>
      </c>
      <c r="C2576" t="s">
        <v>8109</v>
      </c>
      <c r="D2576" t="s">
        <v>21</v>
      </c>
      <c r="E2576" t="s">
        <v>10741</v>
      </c>
      <c r="F2576" t="s">
        <v>10742</v>
      </c>
      <c r="G2576" t="s">
        <v>4010</v>
      </c>
      <c r="H2576" t="s">
        <v>3630</v>
      </c>
      <c r="I2576" t="b">
        <v>0</v>
      </c>
      <c r="J2576" t="s">
        <v>8474</v>
      </c>
      <c r="K2576" t="s">
        <v>27</v>
      </c>
      <c r="L2576">
        <v>0</v>
      </c>
      <c r="M2576" t="s">
        <v>4013</v>
      </c>
      <c r="N2576" t="s">
        <v>29</v>
      </c>
      <c r="O2576" t="s">
        <v>8635</v>
      </c>
      <c r="P2576" t="s">
        <v>27</v>
      </c>
      <c r="Q2576" t="s">
        <v>4014</v>
      </c>
      <c r="R2576" t="str">
        <f>VLOOKUP(C2576,[1]Sheet1!$A$2:$K$3441,10,FALSE)</f>
        <v>littleton997@gmail.com</v>
      </c>
      <c r="S2576" s="2" t="str">
        <f>VLOOKUP(C2576,[1]Sheet1!$A$2:$K$3441,11,FALSE)</f>
        <v>(480) 406-8545</v>
      </c>
    </row>
    <row r="2577" spans="1:19">
      <c r="A2577" t="s">
        <v>10743</v>
      </c>
      <c r="B2577">
        <v>1</v>
      </c>
      <c r="C2577" t="s">
        <v>10744</v>
      </c>
      <c r="D2577" t="s">
        <v>21</v>
      </c>
      <c r="E2577" t="s">
        <v>10745</v>
      </c>
      <c r="F2577" t="s">
        <v>10746</v>
      </c>
      <c r="G2577" t="s">
        <v>4010</v>
      </c>
      <c r="H2577" t="s">
        <v>10747</v>
      </c>
      <c r="I2577" t="b">
        <v>0</v>
      </c>
      <c r="J2577" t="s">
        <v>8474</v>
      </c>
      <c r="K2577" t="s">
        <v>27</v>
      </c>
      <c r="L2577">
        <v>0</v>
      </c>
      <c r="M2577" t="s">
        <v>4013</v>
      </c>
      <c r="N2577" t="s">
        <v>29</v>
      </c>
      <c r="O2577" t="s">
        <v>8635</v>
      </c>
      <c r="P2577" t="s">
        <v>27</v>
      </c>
      <c r="Q2577" t="s">
        <v>4014</v>
      </c>
      <c r="R2577" t="str">
        <f>VLOOKUP(C2577,[1]Sheet1!$A$2:$K$3441,10,FALSE)</f>
        <v/>
      </c>
      <c r="S2577" s="2" t="str">
        <f>VLOOKUP(C2577,[1]Sheet1!$A$2:$K$3441,11,FALSE)</f>
        <v>+16194305601</v>
      </c>
    </row>
    <row r="2578" spans="1:19">
      <c r="A2578" t="s">
        <v>10748</v>
      </c>
      <c r="B2578">
        <v>0</v>
      </c>
      <c r="C2578" t="s">
        <v>10744</v>
      </c>
      <c r="D2578" t="s">
        <v>34</v>
      </c>
      <c r="E2578" t="s">
        <v>10749</v>
      </c>
      <c r="F2578" t="s">
        <v>10750</v>
      </c>
      <c r="G2578" t="s">
        <v>4010</v>
      </c>
      <c r="H2578" t="s">
        <v>10747</v>
      </c>
      <c r="I2578" t="b">
        <v>0</v>
      </c>
      <c r="J2578" t="s">
        <v>8474</v>
      </c>
      <c r="K2578" t="s">
        <v>27</v>
      </c>
      <c r="L2578">
        <v>0</v>
      </c>
      <c r="M2578" t="s">
        <v>4013</v>
      </c>
      <c r="N2578" t="s">
        <v>29</v>
      </c>
      <c r="O2578" t="s">
        <v>8635</v>
      </c>
      <c r="P2578" t="s">
        <v>27</v>
      </c>
      <c r="Q2578" t="s">
        <v>4014</v>
      </c>
      <c r="R2578" t="str">
        <f>VLOOKUP(C2578,[1]Sheet1!$A$2:$K$3441,10,FALSE)</f>
        <v/>
      </c>
      <c r="S2578" s="2" t="str">
        <f>VLOOKUP(C2578,[1]Sheet1!$A$2:$K$3441,11,FALSE)</f>
        <v>+16194305601</v>
      </c>
    </row>
    <row r="2579" spans="1:19">
      <c r="A2579" t="s">
        <v>10751</v>
      </c>
      <c r="B2579">
        <v>0</v>
      </c>
      <c r="C2579" t="s">
        <v>9437</v>
      </c>
      <c r="D2579" t="s">
        <v>34</v>
      </c>
      <c r="E2579" t="s">
        <v>10752</v>
      </c>
      <c r="F2579" t="s">
        <v>9439</v>
      </c>
      <c r="G2579" t="s">
        <v>4010</v>
      </c>
      <c r="H2579" t="s">
        <v>10753</v>
      </c>
      <c r="I2579" t="b">
        <v>0</v>
      </c>
      <c r="J2579" t="s">
        <v>9832</v>
      </c>
      <c r="K2579" t="s">
        <v>27</v>
      </c>
      <c r="L2579">
        <v>0</v>
      </c>
      <c r="M2579" t="s">
        <v>4013</v>
      </c>
      <c r="N2579" t="s">
        <v>29</v>
      </c>
      <c r="O2579" t="s">
        <v>8635</v>
      </c>
      <c r="P2579" t="s">
        <v>27</v>
      </c>
      <c r="Q2579" t="s">
        <v>4014</v>
      </c>
      <c r="R2579" t="str">
        <f>VLOOKUP(C2579,[1]Sheet1!$A$2:$K$3441,10,FALSE)</f>
        <v>brookepeck99@gmail.com</v>
      </c>
      <c r="S2579" s="2" t="str">
        <f>VLOOKUP(C2579,[1]Sheet1!$A$2:$K$3441,11,FALSE)</f>
        <v>+19517469430</v>
      </c>
    </row>
    <row r="2580" spans="1:19">
      <c r="A2580" t="s">
        <v>10754</v>
      </c>
      <c r="B2580">
        <v>2</v>
      </c>
      <c r="C2580" t="s">
        <v>10118</v>
      </c>
      <c r="D2580" t="s">
        <v>21</v>
      </c>
      <c r="E2580" t="s">
        <v>10755</v>
      </c>
      <c r="F2580" t="s">
        <v>10756</v>
      </c>
      <c r="G2580" t="s">
        <v>4010</v>
      </c>
      <c r="H2580" t="s">
        <v>10757</v>
      </c>
      <c r="I2580" t="b">
        <v>0</v>
      </c>
      <c r="J2580" t="s">
        <v>8474</v>
      </c>
      <c r="K2580" t="s">
        <v>27</v>
      </c>
      <c r="L2580">
        <v>0</v>
      </c>
      <c r="M2580" t="s">
        <v>4013</v>
      </c>
      <c r="N2580" t="s">
        <v>29</v>
      </c>
      <c r="O2580" t="s">
        <v>8635</v>
      </c>
      <c r="P2580" t="s">
        <v>27</v>
      </c>
      <c r="Q2580" t="s">
        <v>4014</v>
      </c>
      <c r="R2580" t="str">
        <f>VLOOKUP(C2580,[1]Sheet1!$A$2:$K$3441,10,FALSE)</f>
        <v>jordanna5@icloud.com</v>
      </c>
      <c r="S2580" s="2" t="str">
        <f>VLOOKUP(C2580,[1]Sheet1!$A$2:$K$3441,11,FALSE)</f>
        <v>+14806280157</v>
      </c>
    </row>
    <row r="2581" spans="1:19">
      <c r="A2581" t="s">
        <v>10758</v>
      </c>
      <c r="B2581">
        <v>0</v>
      </c>
      <c r="C2581" t="s">
        <v>9177</v>
      </c>
      <c r="D2581" t="s">
        <v>34</v>
      </c>
      <c r="E2581" t="s">
        <v>10759</v>
      </c>
      <c r="F2581" t="s">
        <v>10760</v>
      </c>
      <c r="G2581" t="s">
        <v>4010</v>
      </c>
      <c r="H2581" t="s">
        <v>10761</v>
      </c>
      <c r="I2581" t="b">
        <v>0</v>
      </c>
      <c r="J2581" t="s">
        <v>8437</v>
      </c>
      <c r="K2581" t="s">
        <v>27</v>
      </c>
      <c r="L2581">
        <v>0</v>
      </c>
      <c r="M2581" t="s">
        <v>4013</v>
      </c>
      <c r="N2581" t="s">
        <v>29</v>
      </c>
      <c r="O2581" t="s">
        <v>8635</v>
      </c>
      <c r="P2581" t="s">
        <v>27</v>
      </c>
      <c r="Q2581" t="s">
        <v>4014</v>
      </c>
      <c r="R2581" t="str">
        <f>VLOOKUP(C2581,[1]Sheet1!$A$2:$K$3441,10,FALSE)</f>
        <v>cierra.lowder@gmail.com</v>
      </c>
      <c r="S2581" s="2" t="str">
        <f>VLOOKUP(C2581,[1]Sheet1!$A$2:$K$3441,11,FALSE)</f>
        <v>+14243981488</v>
      </c>
    </row>
    <row r="2582" spans="1:19">
      <c r="A2582" t="s">
        <v>10762</v>
      </c>
      <c r="B2582">
        <v>3</v>
      </c>
      <c r="C2582" t="s">
        <v>10763</v>
      </c>
      <c r="D2582" t="s">
        <v>21</v>
      </c>
      <c r="E2582" t="s">
        <v>10764</v>
      </c>
      <c r="F2582" t="s">
        <v>10765</v>
      </c>
      <c r="G2582" t="s">
        <v>4010</v>
      </c>
      <c r="H2582" t="s">
        <v>10766</v>
      </c>
      <c r="I2582" t="b">
        <v>0</v>
      </c>
      <c r="J2582" t="s">
        <v>8492</v>
      </c>
      <c r="K2582" t="s">
        <v>27</v>
      </c>
      <c r="L2582">
        <v>0</v>
      </c>
      <c r="M2582" t="s">
        <v>10767</v>
      </c>
      <c r="N2582" t="s">
        <v>137</v>
      </c>
      <c r="O2582" t="s">
        <v>8635</v>
      </c>
      <c r="P2582" t="s">
        <v>27</v>
      </c>
      <c r="Q2582" t="s">
        <v>4014</v>
      </c>
      <c r="R2582" t="str">
        <f>VLOOKUP(C2582,[1]Sheet1!$A$2:$K$3441,10,FALSE)</f>
        <v>dnacost@gmail.com</v>
      </c>
      <c r="S2582" s="2" t="str">
        <f>VLOOKUP(C2582,[1]Sheet1!$A$2:$K$3441,11,FALSE)</f>
        <v>(951) 440-3908</v>
      </c>
    </row>
    <row r="2583" spans="1:19">
      <c r="A2583" t="s">
        <v>10768</v>
      </c>
      <c r="B2583">
        <v>2</v>
      </c>
      <c r="C2583" t="s">
        <v>6957</v>
      </c>
      <c r="D2583" t="s">
        <v>21</v>
      </c>
      <c r="E2583" t="s">
        <v>10769</v>
      </c>
      <c r="F2583" t="s">
        <v>10770</v>
      </c>
      <c r="G2583" t="s">
        <v>4010</v>
      </c>
      <c r="H2583" t="s">
        <v>10771</v>
      </c>
      <c r="I2583" t="b">
        <v>0</v>
      </c>
      <c r="J2583" t="s">
        <v>10772</v>
      </c>
      <c r="K2583" t="s">
        <v>27</v>
      </c>
      <c r="L2583">
        <v>0</v>
      </c>
      <c r="M2583" t="s">
        <v>6961</v>
      </c>
      <c r="N2583" t="s">
        <v>137</v>
      </c>
      <c r="O2583" t="s">
        <v>8635</v>
      </c>
      <c r="P2583" t="s">
        <v>27</v>
      </c>
      <c r="Q2583" t="s">
        <v>4014</v>
      </c>
      <c r="R2583" t="str">
        <f>VLOOKUP(C2583,[1]Sheet1!$A$2:$K$3441,10,FALSE)</f>
        <v>mc.whitman420@gmail.com</v>
      </c>
      <c r="S2583" s="2" t="str">
        <f>VLOOKUP(C2583,[1]Sheet1!$A$2:$K$3441,11,FALSE)</f>
        <v>(928) 587-7951</v>
      </c>
    </row>
    <row r="2584" spans="1:19">
      <c r="A2584" t="s">
        <v>10773</v>
      </c>
      <c r="B2584">
        <v>1</v>
      </c>
      <c r="C2584" t="s">
        <v>10660</v>
      </c>
      <c r="D2584" t="s">
        <v>21</v>
      </c>
      <c r="E2584" t="s">
        <v>10774</v>
      </c>
      <c r="F2584" t="s">
        <v>10775</v>
      </c>
      <c r="G2584" t="s">
        <v>4010</v>
      </c>
      <c r="H2584" t="s">
        <v>10776</v>
      </c>
      <c r="I2584" t="b">
        <v>0</v>
      </c>
      <c r="J2584" t="s">
        <v>8474</v>
      </c>
      <c r="K2584" t="s">
        <v>27</v>
      </c>
      <c r="L2584">
        <v>0</v>
      </c>
      <c r="M2584" t="s">
        <v>4013</v>
      </c>
      <c r="N2584" t="s">
        <v>29</v>
      </c>
      <c r="O2584" t="s">
        <v>8635</v>
      </c>
      <c r="P2584" t="s">
        <v>27</v>
      </c>
      <c r="Q2584" t="s">
        <v>4014</v>
      </c>
      <c r="R2584" t="str">
        <f>VLOOKUP(C2584,[1]Sheet1!$A$2:$K$3441,10,FALSE)</f>
        <v>lovemy5kids.ag@hmail.com</v>
      </c>
      <c r="S2584" s="2" t="str">
        <f>VLOOKUP(C2584,[1]Sheet1!$A$2:$K$3441,11,FALSE)</f>
        <v>+14808788576</v>
      </c>
    </row>
    <row r="2585" spans="1:19">
      <c r="A2585" t="s">
        <v>10777</v>
      </c>
      <c r="B2585">
        <v>3</v>
      </c>
      <c r="C2585" t="s">
        <v>4722</v>
      </c>
      <c r="D2585" t="s">
        <v>34</v>
      </c>
      <c r="E2585" t="s">
        <v>10778</v>
      </c>
      <c r="F2585" t="s">
        <v>10779</v>
      </c>
      <c r="G2585" t="s">
        <v>4010</v>
      </c>
      <c r="H2585" t="s">
        <v>10780</v>
      </c>
      <c r="I2585" t="b">
        <v>0</v>
      </c>
      <c r="J2585" t="s">
        <v>8445</v>
      </c>
      <c r="K2585" t="s">
        <v>27</v>
      </c>
      <c r="L2585">
        <v>0</v>
      </c>
      <c r="M2585" t="s">
        <v>5312</v>
      </c>
      <c r="N2585" t="s">
        <v>137</v>
      </c>
      <c r="O2585" t="s">
        <v>8635</v>
      </c>
      <c r="P2585" t="s">
        <v>27</v>
      </c>
      <c r="Q2585" t="s">
        <v>4014</v>
      </c>
      <c r="R2585" t="str">
        <f>VLOOKUP(C2585,[1]Sheet1!$A$2:$K$3441,10,FALSE)</f>
        <v>lookstodyefor5@gmail.com</v>
      </c>
      <c r="S2585" s="2" t="str">
        <f>VLOOKUP(C2585,[1]Sheet1!$A$2:$K$3441,11,FALSE)</f>
        <v>(623) 330-9394</v>
      </c>
    </row>
    <row r="2586" spans="1:19">
      <c r="A2586" t="s">
        <v>10781</v>
      </c>
      <c r="B2586">
        <v>2</v>
      </c>
      <c r="C2586" t="s">
        <v>4084</v>
      </c>
      <c r="D2586" t="s">
        <v>34</v>
      </c>
      <c r="E2586" t="s">
        <v>10782</v>
      </c>
      <c r="F2586" t="s">
        <v>10783</v>
      </c>
      <c r="G2586" t="s">
        <v>4010</v>
      </c>
      <c r="H2586" t="s">
        <v>10784</v>
      </c>
      <c r="I2586" t="b">
        <v>0</v>
      </c>
      <c r="J2586" t="s">
        <v>8474</v>
      </c>
      <c r="K2586" t="s">
        <v>27</v>
      </c>
      <c r="L2586">
        <v>0</v>
      </c>
      <c r="M2586" t="s">
        <v>4013</v>
      </c>
      <c r="N2586" t="s">
        <v>29</v>
      </c>
      <c r="O2586" t="s">
        <v>8635</v>
      </c>
      <c r="P2586" t="s">
        <v>27</v>
      </c>
      <c r="Q2586" t="s">
        <v>4014</v>
      </c>
      <c r="R2586" t="str">
        <f>VLOOKUP(C2586,[1]Sheet1!$A$2:$K$3441,10,FALSE)</f>
        <v>Remeyerjanelle@gmail.com</v>
      </c>
      <c r="S2586" s="2" t="str">
        <f>VLOOKUP(C2586,[1]Sheet1!$A$2:$K$3441,11,FALSE)</f>
        <v>+15625379001</v>
      </c>
    </row>
    <row r="2587" spans="1:19">
      <c r="A2587" t="s">
        <v>10785</v>
      </c>
      <c r="B2587">
        <v>2</v>
      </c>
      <c r="C2587" t="s">
        <v>10525</v>
      </c>
      <c r="D2587" t="s">
        <v>21</v>
      </c>
      <c r="E2587" t="s">
        <v>10786</v>
      </c>
      <c r="F2587" t="s">
        <v>10527</v>
      </c>
      <c r="G2587" t="s">
        <v>4010</v>
      </c>
      <c r="H2587" t="s">
        <v>10787</v>
      </c>
      <c r="I2587" t="b">
        <v>0</v>
      </c>
      <c r="J2587" t="s">
        <v>9832</v>
      </c>
      <c r="K2587" t="s">
        <v>27</v>
      </c>
      <c r="L2587">
        <v>0</v>
      </c>
      <c r="M2587" t="s">
        <v>10788</v>
      </c>
      <c r="N2587" t="s">
        <v>137</v>
      </c>
      <c r="O2587" t="s">
        <v>8635</v>
      </c>
      <c r="P2587" t="s">
        <v>27</v>
      </c>
      <c r="Q2587" t="s">
        <v>4014</v>
      </c>
      <c r="R2587" t="str">
        <f>VLOOKUP(C2587,[1]Sheet1!$A$2:$K$3441,10,FALSE)</f>
        <v>kallee449@hotmail.com</v>
      </c>
      <c r="S2587" s="2" t="str">
        <f>VLOOKUP(C2587,[1]Sheet1!$A$2:$K$3441,11,FALSE)</f>
        <v>(541) 777-4477</v>
      </c>
    </row>
    <row r="2588" spans="1:19">
      <c r="A2588" t="s">
        <v>10789</v>
      </c>
      <c r="B2588">
        <v>1</v>
      </c>
      <c r="C2588" t="s">
        <v>4050</v>
      </c>
      <c r="D2588" t="s">
        <v>34</v>
      </c>
      <c r="E2588" t="s">
        <v>10790</v>
      </c>
      <c r="F2588" t="s">
        <v>10791</v>
      </c>
      <c r="G2588" t="s">
        <v>4010</v>
      </c>
      <c r="H2588" t="s">
        <v>10792</v>
      </c>
      <c r="I2588" t="b">
        <v>0</v>
      </c>
      <c r="J2588" t="s">
        <v>8437</v>
      </c>
      <c r="K2588" t="s">
        <v>27</v>
      </c>
      <c r="L2588">
        <v>0</v>
      </c>
      <c r="M2588" t="s">
        <v>4013</v>
      </c>
      <c r="N2588" t="s">
        <v>29</v>
      </c>
      <c r="O2588" t="s">
        <v>8635</v>
      </c>
      <c r="P2588" t="s">
        <v>27</v>
      </c>
      <c r="Q2588" t="s">
        <v>4014</v>
      </c>
      <c r="R2588" t="str">
        <f>VLOOKUP(C2588,[1]Sheet1!$A$2:$K$3441,10,FALSE)</f>
        <v>jenni4singleton@gmail.com</v>
      </c>
      <c r="S2588" s="2" t="str">
        <f>VLOOKUP(C2588,[1]Sheet1!$A$2:$K$3441,11,FALSE)</f>
        <v>(856) 745-7900</v>
      </c>
    </row>
    <row r="2589" spans="1:19">
      <c r="A2589" t="s">
        <v>10793</v>
      </c>
      <c r="B2589">
        <v>1</v>
      </c>
      <c r="C2589" t="s">
        <v>10109</v>
      </c>
      <c r="D2589" t="s">
        <v>34</v>
      </c>
      <c r="E2589" t="s">
        <v>10794</v>
      </c>
      <c r="F2589" t="s">
        <v>10795</v>
      </c>
      <c r="G2589" t="s">
        <v>4010</v>
      </c>
      <c r="H2589" t="s">
        <v>10796</v>
      </c>
      <c r="I2589" t="b">
        <v>0</v>
      </c>
      <c r="J2589" t="s">
        <v>8437</v>
      </c>
      <c r="K2589" t="s">
        <v>27</v>
      </c>
      <c r="L2589">
        <v>0</v>
      </c>
      <c r="M2589" t="s">
        <v>4013</v>
      </c>
      <c r="N2589" t="s">
        <v>29</v>
      </c>
      <c r="O2589" t="s">
        <v>8635</v>
      </c>
      <c r="P2589" t="s">
        <v>27</v>
      </c>
      <c r="Q2589" t="s">
        <v>4014</v>
      </c>
      <c r="R2589" t="str">
        <f>VLOOKUP(C2589,[1]Sheet1!$A$2:$K$3441,10,FALSE)</f>
        <v/>
      </c>
      <c r="S2589" s="2" t="str">
        <f>VLOOKUP(C2589,[1]Sheet1!$A$2:$K$3441,11,FALSE)</f>
        <v>+14805247603</v>
      </c>
    </row>
    <row r="2590" spans="1:19">
      <c r="A2590" t="s">
        <v>10797</v>
      </c>
      <c r="B2590">
        <v>2</v>
      </c>
      <c r="C2590" t="s">
        <v>4055</v>
      </c>
      <c r="D2590" t="s">
        <v>34</v>
      </c>
      <c r="E2590" t="s">
        <v>10798</v>
      </c>
      <c r="F2590" t="s">
        <v>10799</v>
      </c>
      <c r="G2590" t="s">
        <v>4010</v>
      </c>
      <c r="H2590" t="s">
        <v>3659</v>
      </c>
      <c r="I2590" t="b">
        <v>0</v>
      </c>
      <c r="J2590" t="s">
        <v>8492</v>
      </c>
      <c r="K2590" t="s">
        <v>27</v>
      </c>
      <c r="L2590">
        <v>0</v>
      </c>
      <c r="M2590" t="s">
        <v>4013</v>
      </c>
      <c r="N2590" t="s">
        <v>29</v>
      </c>
      <c r="O2590" t="s">
        <v>8635</v>
      </c>
      <c r="P2590" t="s">
        <v>27</v>
      </c>
      <c r="Q2590" t="s">
        <v>4014</v>
      </c>
      <c r="R2590" t="str">
        <f>VLOOKUP(C2590,[1]Sheet1!$A$2:$K$3441,10,FALSE)</f>
        <v>kisha.m.johnson@gmail.com</v>
      </c>
      <c r="S2590" s="2" t="str">
        <f>VLOOKUP(C2590,[1]Sheet1!$A$2:$K$3441,11,FALSE)</f>
        <v>(928) 710-4097</v>
      </c>
    </row>
    <row r="2591" spans="1:19">
      <c r="A2591" t="s">
        <v>10800</v>
      </c>
      <c r="B2591">
        <v>0</v>
      </c>
      <c r="C2591" t="s">
        <v>10031</v>
      </c>
      <c r="D2591" t="s">
        <v>34</v>
      </c>
      <c r="E2591" t="s">
        <v>10801</v>
      </c>
      <c r="F2591" t="s">
        <v>10802</v>
      </c>
      <c r="G2591" t="s">
        <v>4010</v>
      </c>
      <c r="H2591" t="s">
        <v>10803</v>
      </c>
      <c r="I2591" t="b">
        <v>0</v>
      </c>
      <c r="J2591" t="s">
        <v>8474</v>
      </c>
      <c r="K2591" t="s">
        <v>27</v>
      </c>
      <c r="L2591">
        <v>0</v>
      </c>
      <c r="M2591" t="s">
        <v>4013</v>
      </c>
      <c r="N2591" t="s">
        <v>29</v>
      </c>
      <c r="O2591" t="s">
        <v>8635</v>
      </c>
      <c r="P2591" t="s">
        <v>27</v>
      </c>
      <c r="Q2591" t="s">
        <v>4014</v>
      </c>
      <c r="R2591" t="str">
        <f>VLOOKUP(C2591,[1]Sheet1!$A$2:$K$3441,10,FALSE)</f>
        <v/>
      </c>
      <c r="S2591" s="2" t="str">
        <f>VLOOKUP(C2591,[1]Sheet1!$A$2:$K$3441,11,FALSE)</f>
        <v>+19166229043</v>
      </c>
    </row>
    <row r="2592" spans="1:19">
      <c r="A2592" t="s">
        <v>10804</v>
      </c>
      <c r="B2592">
        <v>1</v>
      </c>
      <c r="C2592" t="s">
        <v>7126</v>
      </c>
      <c r="D2592" t="s">
        <v>21</v>
      </c>
      <c r="E2592" t="s">
        <v>10805</v>
      </c>
      <c r="F2592" t="s">
        <v>10806</v>
      </c>
      <c r="G2592" t="s">
        <v>4010</v>
      </c>
      <c r="H2592" t="s">
        <v>10807</v>
      </c>
      <c r="I2592" t="b">
        <v>0</v>
      </c>
      <c r="J2592" t="s">
        <v>8437</v>
      </c>
      <c r="K2592" t="s">
        <v>27</v>
      </c>
      <c r="L2592">
        <v>0</v>
      </c>
      <c r="M2592" t="s">
        <v>4013</v>
      </c>
      <c r="N2592" t="s">
        <v>29</v>
      </c>
      <c r="O2592" t="s">
        <v>8635</v>
      </c>
      <c r="P2592" t="s">
        <v>27</v>
      </c>
      <c r="Q2592" t="s">
        <v>4014</v>
      </c>
      <c r="R2592" t="str">
        <f>VLOOKUP(C2592,[1]Sheet1!$A$2:$K$3441,10,FALSE)</f>
        <v/>
      </c>
      <c r="S2592" s="2" t="str">
        <f>VLOOKUP(C2592,[1]Sheet1!$A$2:$K$3441,11,FALSE)</f>
        <v>+19285336988</v>
      </c>
    </row>
    <row r="2593" spans="1:19">
      <c r="A2593" t="s">
        <v>10808</v>
      </c>
      <c r="B2593">
        <v>1</v>
      </c>
      <c r="C2593" t="s">
        <v>9568</v>
      </c>
      <c r="D2593" t="s">
        <v>34</v>
      </c>
      <c r="E2593" t="s">
        <v>10809</v>
      </c>
      <c r="F2593" t="s">
        <v>10810</v>
      </c>
      <c r="G2593" t="s">
        <v>4010</v>
      </c>
      <c r="H2593" t="s">
        <v>10811</v>
      </c>
      <c r="I2593" t="b">
        <v>0</v>
      </c>
      <c r="J2593" t="s">
        <v>8437</v>
      </c>
      <c r="K2593" t="s">
        <v>27</v>
      </c>
      <c r="L2593">
        <v>0</v>
      </c>
      <c r="M2593" t="s">
        <v>4013</v>
      </c>
      <c r="N2593" t="s">
        <v>29</v>
      </c>
      <c r="O2593" t="s">
        <v>8635</v>
      </c>
      <c r="P2593" t="s">
        <v>27</v>
      </c>
      <c r="Q2593" t="s">
        <v>4014</v>
      </c>
      <c r="R2593" t="str">
        <f>VLOOKUP(C2593,[1]Sheet1!$A$2:$K$3441,10,FALSE)</f>
        <v>stacysmithaz@gmail.com</v>
      </c>
      <c r="S2593" s="2" t="str">
        <f>VLOOKUP(C2593,[1]Sheet1!$A$2:$K$3441,11,FALSE)</f>
        <v>+14803222616</v>
      </c>
    </row>
    <row r="2594" spans="1:19">
      <c r="A2594" t="s">
        <v>10812</v>
      </c>
      <c r="B2594">
        <v>1</v>
      </c>
      <c r="C2594" t="s">
        <v>10237</v>
      </c>
      <c r="D2594" t="s">
        <v>21</v>
      </c>
      <c r="E2594" t="s">
        <v>10813</v>
      </c>
      <c r="F2594" t="s">
        <v>10814</v>
      </c>
      <c r="G2594" t="s">
        <v>4010</v>
      </c>
      <c r="H2594" t="s">
        <v>10815</v>
      </c>
      <c r="I2594" t="b">
        <v>0</v>
      </c>
      <c r="J2594" t="s">
        <v>8492</v>
      </c>
      <c r="K2594" t="s">
        <v>27</v>
      </c>
      <c r="L2594">
        <v>0</v>
      </c>
      <c r="M2594" t="s">
        <v>4013</v>
      </c>
      <c r="N2594" t="s">
        <v>29</v>
      </c>
      <c r="O2594" t="s">
        <v>8635</v>
      </c>
      <c r="P2594" t="s">
        <v>27</v>
      </c>
      <c r="Q2594" t="s">
        <v>4014</v>
      </c>
      <c r="R2594" t="str">
        <f>VLOOKUP(C2594,[1]Sheet1!$A$2:$K$3441,10,FALSE)</f>
        <v/>
      </c>
      <c r="S2594" s="2" t="str">
        <f>VLOOKUP(C2594,[1]Sheet1!$A$2:$K$3441,11,FALSE)</f>
        <v>+14802502561</v>
      </c>
    </row>
    <row r="2595" spans="1:19">
      <c r="A2595" t="s">
        <v>10816</v>
      </c>
      <c r="B2595">
        <v>1</v>
      </c>
      <c r="C2595" t="s">
        <v>4213</v>
      </c>
      <c r="D2595" t="s">
        <v>21</v>
      </c>
      <c r="E2595" t="s">
        <v>10817</v>
      </c>
      <c r="F2595" t="s">
        <v>10818</v>
      </c>
      <c r="G2595" t="s">
        <v>4010</v>
      </c>
      <c r="H2595" t="s">
        <v>10819</v>
      </c>
      <c r="I2595" t="b">
        <v>0</v>
      </c>
      <c r="J2595" t="s">
        <v>8474</v>
      </c>
      <c r="K2595" t="s">
        <v>27</v>
      </c>
      <c r="L2595">
        <v>0</v>
      </c>
      <c r="M2595" t="s">
        <v>4013</v>
      </c>
      <c r="N2595" t="s">
        <v>29</v>
      </c>
      <c r="O2595" t="s">
        <v>8635</v>
      </c>
      <c r="P2595" t="s">
        <v>27</v>
      </c>
      <c r="Q2595" t="s">
        <v>4014</v>
      </c>
      <c r="R2595" t="str">
        <f>VLOOKUP(C2595,[1]Sheet1!$A$2:$K$3441,10,FALSE)</f>
        <v>emilyglynn2002@gmail.com</v>
      </c>
      <c r="S2595" s="2" t="str">
        <f>VLOOKUP(C2595,[1]Sheet1!$A$2:$K$3441,11,FALSE)</f>
        <v>+16232211590</v>
      </c>
    </row>
    <row r="2596" spans="1:19">
      <c r="A2596" t="s">
        <v>10820</v>
      </c>
      <c r="B2596">
        <v>0</v>
      </c>
      <c r="C2596" t="s">
        <v>9132</v>
      </c>
      <c r="D2596" t="s">
        <v>34</v>
      </c>
      <c r="E2596" t="s">
        <v>10821</v>
      </c>
      <c r="F2596" t="s">
        <v>10822</v>
      </c>
      <c r="G2596" t="s">
        <v>4010</v>
      </c>
      <c r="H2596" t="s">
        <v>10823</v>
      </c>
      <c r="I2596" t="b">
        <v>0</v>
      </c>
      <c r="J2596" t="s">
        <v>8474</v>
      </c>
      <c r="K2596" t="s">
        <v>27</v>
      </c>
      <c r="L2596">
        <v>0</v>
      </c>
      <c r="M2596" t="s">
        <v>4013</v>
      </c>
      <c r="N2596" t="s">
        <v>29</v>
      </c>
      <c r="O2596" t="s">
        <v>8635</v>
      </c>
      <c r="P2596" t="s">
        <v>27</v>
      </c>
      <c r="Q2596" t="s">
        <v>4014</v>
      </c>
      <c r="R2596" t="str">
        <f>VLOOKUP(C2596,[1]Sheet1!$A$2:$K$3441,10,FALSE)</f>
        <v/>
      </c>
      <c r="S2596" s="2" t="str">
        <f>VLOOKUP(C2596,[1]Sheet1!$A$2:$K$3441,11,FALSE)</f>
        <v>+16024863832</v>
      </c>
    </row>
    <row r="2597" spans="1:19">
      <c r="A2597" t="s">
        <v>10824</v>
      </c>
      <c r="B2597">
        <v>0</v>
      </c>
      <c r="C2597" t="s">
        <v>9177</v>
      </c>
      <c r="D2597" t="s">
        <v>34</v>
      </c>
      <c r="E2597" t="s">
        <v>10825</v>
      </c>
      <c r="F2597" t="s">
        <v>10826</v>
      </c>
      <c r="G2597" t="s">
        <v>4010</v>
      </c>
      <c r="H2597" t="s">
        <v>10827</v>
      </c>
      <c r="I2597" t="b">
        <v>0</v>
      </c>
      <c r="J2597" t="s">
        <v>8445</v>
      </c>
      <c r="K2597" t="s">
        <v>27</v>
      </c>
      <c r="L2597">
        <v>0</v>
      </c>
      <c r="M2597" t="s">
        <v>4013</v>
      </c>
      <c r="N2597" t="s">
        <v>29</v>
      </c>
      <c r="O2597" t="s">
        <v>8635</v>
      </c>
      <c r="P2597" t="s">
        <v>27</v>
      </c>
      <c r="Q2597" t="s">
        <v>4014</v>
      </c>
      <c r="R2597" t="str">
        <f>VLOOKUP(C2597,[1]Sheet1!$A$2:$K$3441,10,FALSE)</f>
        <v>cierra.lowder@gmail.com</v>
      </c>
      <c r="S2597" s="2" t="str">
        <f>VLOOKUP(C2597,[1]Sheet1!$A$2:$K$3441,11,FALSE)</f>
        <v>+14243981488</v>
      </c>
    </row>
    <row r="2598" spans="1:19">
      <c r="A2598" t="s">
        <v>10828</v>
      </c>
      <c r="B2598">
        <v>1</v>
      </c>
      <c r="C2598" t="s">
        <v>10180</v>
      </c>
      <c r="D2598" t="s">
        <v>21</v>
      </c>
      <c r="E2598" t="s">
        <v>10829</v>
      </c>
      <c r="F2598" t="s">
        <v>10830</v>
      </c>
      <c r="G2598" t="s">
        <v>4010</v>
      </c>
      <c r="H2598" t="s">
        <v>10827</v>
      </c>
      <c r="I2598" t="b">
        <v>0</v>
      </c>
      <c r="J2598" t="s">
        <v>8474</v>
      </c>
      <c r="K2598" t="s">
        <v>27</v>
      </c>
      <c r="L2598">
        <v>0</v>
      </c>
      <c r="M2598" t="s">
        <v>4013</v>
      </c>
      <c r="N2598" t="s">
        <v>29</v>
      </c>
      <c r="O2598" t="s">
        <v>8635</v>
      </c>
      <c r="P2598" t="s">
        <v>27</v>
      </c>
      <c r="Q2598" t="s">
        <v>4014</v>
      </c>
      <c r="R2598" t="str">
        <f>VLOOKUP(C2598,[1]Sheet1!$A$2:$K$3441,10,FALSE)</f>
        <v/>
      </c>
      <c r="S2598" s="2" t="str">
        <f>VLOOKUP(C2598,[1]Sheet1!$A$2:$K$3441,11,FALSE)</f>
        <v>+16022999368</v>
      </c>
    </row>
    <row r="2599" spans="1:19">
      <c r="A2599" t="s">
        <v>10831</v>
      </c>
      <c r="B2599">
        <v>0</v>
      </c>
      <c r="C2599" t="s">
        <v>10035</v>
      </c>
      <c r="D2599" t="s">
        <v>34</v>
      </c>
      <c r="E2599" t="s">
        <v>10832</v>
      </c>
      <c r="F2599" t="s">
        <v>10833</v>
      </c>
      <c r="G2599" t="s">
        <v>4010</v>
      </c>
      <c r="H2599" t="s">
        <v>10834</v>
      </c>
      <c r="I2599" t="b">
        <v>0</v>
      </c>
      <c r="J2599" t="s">
        <v>8437</v>
      </c>
      <c r="K2599" t="s">
        <v>27</v>
      </c>
      <c r="L2599">
        <v>0</v>
      </c>
      <c r="M2599" t="s">
        <v>4013</v>
      </c>
      <c r="N2599" t="s">
        <v>29</v>
      </c>
      <c r="O2599" t="s">
        <v>8635</v>
      </c>
      <c r="P2599" t="s">
        <v>27</v>
      </c>
      <c r="Q2599" t="s">
        <v>4014</v>
      </c>
      <c r="R2599" t="str">
        <f>VLOOKUP(C2599,[1]Sheet1!$A$2:$K$3441,10,FALSE)</f>
        <v/>
      </c>
      <c r="S2599" s="2" t="str">
        <f>VLOOKUP(C2599,[1]Sheet1!$A$2:$K$3441,11,FALSE)</f>
        <v>+14807666091</v>
      </c>
    </row>
    <row r="2600" spans="1:19">
      <c r="A2600" t="s">
        <v>10835</v>
      </c>
      <c r="B2600">
        <v>0</v>
      </c>
      <c r="C2600" t="s">
        <v>10334</v>
      </c>
      <c r="D2600" t="s">
        <v>34</v>
      </c>
      <c r="E2600" t="s">
        <v>10836</v>
      </c>
      <c r="F2600" t="s">
        <v>10837</v>
      </c>
      <c r="G2600" t="s">
        <v>4010</v>
      </c>
      <c r="H2600" t="s">
        <v>10838</v>
      </c>
      <c r="I2600" t="b">
        <v>0</v>
      </c>
      <c r="J2600" t="s">
        <v>8474</v>
      </c>
      <c r="K2600" t="s">
        <v>27</v>
      </c>
      <c r="L2600">
        <v>0</v>
      </c>
      <c r="M2600" t="s">
        <v>4013</v>
      </c>
      <c r="N2600" t="s">
        <v>29</v>
      </c>
      <c r="O2600" t="s">
        <v>8635</v>
      </c>
      <c r="P2600" t="s">
        <v>27</v>
      </c>
      <c r="Q2600" t="s">
        <v>4014</v>
      </c>
      <c r="R2600" t="str">
        <f>VLOOKUP(C2600,[1]Sheet1!$A$2:$K$3441,10,FALSE)</f>
        <v/>
      </c>
      <c r="S2600" s="2" t="str">
        <f>VLOOKUP(C2600,[1]Sheet1!$A$2:$K$3441,11,FALSE)</f>
        <v>+14803246634</v>
      </c>
    </row>
    <row r="2601" spans="1:19">
      <c r="A2601" t="s">
        <v>10839</v>
      </c>
      <c r="B2601">
        <v>2</v>
      </c>
      <c r="C2601" t="s">
        <v>10840</v>
      </c>
      <c r="D2601" t="s">
        <v>21</v>
      </c>
      <c r="E2601" t="s">
        <v>10841</v>
      </c>
      <c r="F2601" t="s">
        <v>10842</v>
      </c>
      <c r="G2601" t="s">
        <v>4010</v>
      </c>
      <c r="H2601" t="s">
        <v>10843</v>
      </c>
      <c r="I2601" t="b">
        <v>0</v>
      </c>
      <c r="J2601" t="s">
        <v>8437</v>
      </c>
      <c r="K2601" t="s">
        <v>27</v>
      </c>
      <c r="L2601">
        <v>0</v>
      </c>
      <c r="M2601" t="s">
        <v>10844</v>
      </c>
      <c r="N2601" t="s">
        <v>137</v>
      </c>
      <c r="O2601" t="s">
        <v>8635</v>
      </c>
      <c r="P2601" t="s">
        <v>10845</v>
      </c>
      <c r="Q2601" t="s">
        <v>4014</v>
      </c>
      <c r="R2601" t="str">
        <f>VLOOKUP(C2601,[1]Sheet1!$A$2:$K$3441,10,FALSE)</f>
        <v>irism.ramos@yahoo.com</v>
      </c>
      <c r="S2601" s="2" t="str">
        <f>VLOOKUP(C2601,[1]Sheet1!$A$2:$K$3441,11,FALSE)</f>
        <v>+12038099594</v>
      </c>
    </row>
    <row r="2602" spans="1:19">
      <c r="A2602" t="s">
        <v>10846</v>
      </c>
      <c r="B2602">
        <v>3</v>
      </c>
      <c r="C2602" t="s">
        <v>10465</v>
      </c>
      <c r="D2602" t="s">
        <v>21</v>
      </c>
      <c r="E2602" t="s">
        <v>10847</v>
      </c>
      <c r="F2602" t="s">
        <v>10848</v>
      </c>
      <c r="G2602" t="s">
        <v>4010</v>
      </c>
      <c r="H2602" t="s">
        <v>10849</v>
      </c>
      <c r="I2602" t="b">
        <v>0</v>
      </c>
      <c r="J2602" t="s">
        <v>8437</v>
      </c>
      <c r="K2602" t="s">
        <v>27</v>
      </c>
      <c r="L2602">
        <v>0</v>
      </c>
      <c r="M2602" t="s">
        <v>4013</v>
      </c>
      <c r="N2602" t="s">
        <v>29</v>
      </c>
      <c r="O2602" t="s">
        <v>8635</v>
      </c>
      <c r="P2602" t="s">
        <v>27</v>
      </c>
      <c r="Q2602" t="s">
        <v>4014</v>
      </c>
      <c r="R2602" t="str">
        <f>VLOOKUP(C2602,[1]Sheet1!$A$2:$K$3441,10,FALSE)</f>
        <v/>
      </c>
      <c r="S2602" s="2" t="str">
        <f>VLOOKUP(C2602,[1]Sheet1!$A$2:$K$3441,11,FALSE)</f>
        <v>+16029082191</v>
      </c>
    </row>
    <row r="2603" spans="1:19">
      <c r="A2603" t="s">
        <v>10850</v>
      </c>
      <c r="B2603">
        <v>0</v>
      </c>
      <c r="C2603" t="s">
        <v>7199</v>
      </c>
      <c r="D2603" t="s">
        <v>34</v>
      </c>
      <c r="E2603" t="s">
        <v>10851</v>
      </c>
      <c r="F2603" t="s">
        <v>10852</v>
      </c>
      <c r="G2603" t="s">
        <v>4010</v>
      </c>
      <c r="H2603" t="s">
        <v>10853</v>
      </c>
      <c r="I2603" t="b">
        <v>0</v>
      </c>
      <c r="J2603" t="s">
        <v>7074</v>
      </c>
      <c r="K2603" t="s">
        <v>27</v>
      </c>
      <c r="L2603">
        <v>0</v>
      </c>
      <c r="M2603" t="s">
        <v>4013</v>
      </c>
      <c r="N2603" t="s">
        <v>29</v>
      </c>
      <c r="O2603" t="s">
        <v>8635</v>
      </c>
      <c r="P2603" t="s">
        <v>27</v>
      </c>
      <c r="Q2603" t="s">
        <v>4014</v>
      </c>
      <c r="R2603" t="str">
        <f>VLOOKUP(C2603,[1]Sheet1!$A$2:$K$3441,10,FALSE)</f>
        <v>erin.mariano01@frontier.edu</v>
      </c>
      <c r="S2603" s="2" t="str">
        <f>VLOOKUP(C2603,[1]Sheet1!$A$2:$K$3441,11,FALSE)</f>
        <v>+14805441937</v>
      </c>
    </row>
    <row r="2604" spans="1:19">
      <c r="A2604" t="s">
        <v>10854</v>
      </c>
      <c r="B2604">
        <v>1</v>
      </c>
      <c r="C2604" t="s">
        <v>4505</v>
      </c>
      <c r="D2604" t="s">
        <v>34</v>
      </c>
      <c r="E2604" t="s">
        <v>10855</v>
      </c>
      <c r="F2604" t="s">
        <v>10856</v>
      </c>
      <c r="G2604" t="s">
        <v>4010</v>
      </c>
      <c r="H2604" t="s">
        <v>10857</v>
      </c>
      <c r="I2604" t="b">
        <v>0</v>
      </c>
      <c r="J2604" t="s">
        <v>8437</v>
      </c>
      <c r="K2604" t="s">
        <v>27</v>
      </c>
      <c r="L2604">
        <v>0</v>
      </c>
      <c r="M2604" t="s">
        <v>4508</v>
      </c>
      <c r="N2604" t="s">
        <v>2466</v>
      </c>
      <c r="O2604" t="s">
        <v>8635</v>
      </c>
      <c r="P2604" t="s">
        <v>27</v>
      </c>
      <c r="Q2604" t="s">
        <v>4014</v>
      </c>
      <c r="R2604" t="str">
        <f>VLOOKUP(C2604,[1]Sheet1!$A$2:$K$3441,10,FALSE)</f>
        <v>katelynadele97@gmail.com</v>
      </c>
      <c r="S2604" s="2" t="str">
        <f>VLOOKUP(C2604,[1]Sheet1!$A$2:$K$3441,11,FALSE)</f>
        <v>+14803381989</v>
      </c>
    </row>
    <row r="2605" spans="1:19">
      <c r="A2605" t="s">
        <v>10858</v>
      </c>
      <c r="B2605">
        <v>2</v>
      </c>
      <c r="C2605" t="s">
        <v>9780</v>
      </c>
      <c r="D2605" t="s">
        <v>34</v>
      </c>
      <c r="E2605" t="s">
        <v>10859</v>
      </c>
      <c r="F2605" t="s">
        <v>10860</v>
      </c>
      <c r="G2605" t="s">
        <v>4010</v>
      </c>
      <c r="H2605" t="s">
        <v>10861</v>
      </c>
      <c r="I2605" t="b">
        <v>0</v>
      </c>
      <c r="J2605" t="s">
        <v>8474</v>
      </c>
      <c r="K2605" t="s">
        <v>27</v>
      </c>
      <c r="L2605">
        <v>0</v>
      </c>
      <c r="M2605" t="s">
        <v>4013</v>
      </c>
      <c r="N2605" t="s">
        <v>29</v>
      </c>
      <c r="O2605" t="s">
        <v>8635</v>
      </c>
      <c r="P2605" t="s">
        <v>27</v>
      </c>
      <c r="Q2605" t="s">
        <v>4014</v>
      </c>
      <c r="R2605" t="str">
        <f>VLOOKUP(C2605,[1]Sheet1!$A$2:$K$3441,10,FALSE)</f>
        <v/>
      </c>
      <c r="S2605" s="2" t="str">
        <f>VLOOKUP(C2605,[1]Sheet1!$A$2:$K$3441,11,FALSE)</f>
        <v>+17196800689</v>
      </c>
    </row>
    <row r="2606" spans="1:19">
      <c r="A2606" t="s">
        <v>10862</v>
      </c>
      <c r="B2606">
        <v>3</v>
      </c>
      <c r="C2606" t="s">
        <v>9170</v>
      </c>
      <c r="D2606" t="s">
        <v>21</v>
      </c>
      <c r="E2606" t="s">
        <v>10863</v>
      </c>
      <c r="F2606" t="s">
        <v>10864</v>
      </c>
      <c r="G2606" t="s">
        <v>4010</v>
      </c>
      <c r="H2606" t="s">
        <v>10861</v>
      </c>
      <c r="I2606" t="b">
        <v>0</v>
      </c>
      <c r="J2606" t="s">
        <v>8445</v>
      </c>
      <c r="K2606" t="s">
        <v>27</v>
      </c>
      <c r="L2606">
        <v>0</v>
      </c>
      <c r="M2606" t="s">
        <v>9417</v>
      </c>
      <c r="N2606" t="s">
        <v>137</v>
      </c>
      <c r="O2606" t="s">
        <v>8635</v>
      </c>
      <c r="P2606" t="s">
        <v>27</v>
      </c>
      <c r="Q2606" t="s">
        <v>4014</v>
      </c>
      <c r="R2606" t="str">
        <f>VLOOKUP(C2606,[1]Sheet1!$A$2:$K$3441,10,FALSE)</f>
        <v>sharonranae@gmail.com</v>
      </c>
      <c r="S2606" s="2" t="str">
        <f>VLOOKUP(C2606,[1]Sheet1!$A$2:$K$3441,11,FALSE)</f>
        <v>(480) 980-4788</v>
      </c>
    </row>
    <row r="2607" spans="1:19">
      <c r="A2607" t="s">
        <v>10865</v>
      </c>
      <c r="B2607">
        <v>1</v>
      </c>
      <c r="C2607" t="s">
        <v>10525</v>
      </c>
      <c r="D2607" t="s">
        <v>21</v>
      </c>
      <c r="E2607" t="s">
        <v>10866</v>
      </c>
      <c r="F2607" t="s">
        <v>10527</v>
      </c>
      <c r="G2607" t="s">
        <v>4010</v>
      </c>
      <c r="H2607" t="s">
        <v>10867</v>
      </c>
      <c r="I2607" t="b">
        <v>0</v>
      </c>
      <c r="J2607" t="s">
        <v>8474</v>
      </c>
      <c r="K2607" t="s">
        <v>27</v>
      </c>
      <c r="L2607">
        <v>0</v>
      </c>
      <c r="M2607" t="s">
        <v>4013</v>
      </c>
      <c r="N2607" t="s">
        <v>29</v>
      </c>
      <c r="O2607" t="s">
        <v>8635</v>
      </c>
      <c r="P2607" t="s">
        <v>27</v>
      </c>
      <c r="Q2607" t="s">
        <v>4014</v>
      </c>
      <c r="R2607" t="str">
        <f>VLOOKUP(C2607,[1]Sheet1!$A$2:$K$3441,10,FALSE)</f>
        <v>kallee449@hotmail.com</v>
      </c>
      <c r="S2607" s="2" t="str">
        <f>VLOOKUP(C2607,[1]Sheet1!$A$2:$K$3441,11,FALSE)</f>
        <v>(541) 777-4477</v>
      </c>
    </row>
    <row r="2608" spans="1:19">
      <c r="A2608" t="s">
        <v>10868</v>
      </c>
      <c r="B2608">
        <v>2</v>
      </c>
      <c r="C2608" t="s">
        <v>6152</v>
      </c>
      <c r="D2608" t="s">
        <v>34</v>
      </c>
      <c r="E2608" t="s">
        <v>10869</v>
      </c>
      <c r="F2608" t="s">
        <v>10870</v>
      </c>
      <c r="G2608" t="s">
        <v>4010</v>
      </c>
      <c r="H2608" t="s">
        <v>10871</v>
      </c>
      <c r="I2608" t="b">
        <v>0</v>
      </c>
      <c r="J2608" t="s">
        <v>6817</v>
      </c>
      <c r="K2608" t="s">
        <v>27</v>
      </c>
      <c r="L2608">
        <v>0</v>
      </c>
      <c r="M2608" t="s">
        <v>4013</v>
      </c>
      <c r="N2608" t="s">
        <v>29</v>
      </c>
      <c r="O2608" t="s">
        <v>8635</v>
      </c>
      <c r="P2608" t="s">
        <v>27</v>
      </c>
      <c r="Q2608" t="s">
        <v>4014</v>
      </c>
      <c r="R2608" t="str">
        <f>VLOOKUP(C2608,[1]Sheet1!$A$2:$K$3441,10,FALSE)</f>
        <v>ludwig_girl2@hotmail.com</v>
      </c>
      <c r="S2608" s="2" t="str">
        <f>VLOOKUP(C2608,[1]Sheet1!$A$2:$K$3441,11,FALSE)</f>
        <v>+19165217222</v>
      </c>
    </row>
    <row r="2609" spans="1:19">
      <c r="A2609" t="s">
        <v>10872</v>
      </c>
      <c r="B2609">
        <v>1</v>
      </c>
      <c r="C2609" t="s">
        <v>10452</v>
      </c>
      <c r="D2609" t="s">
        <v>21</v>
      </c>
      <c r="E2609" t="s">
        <v>10873</v>
      </c>
      <c r="F2609" t="s">
        <v>10874</v>
      </c>
      <c r="G2609" t="s">
        <v>4010</v>
      </c>
      <c r="H2609" t="s">
        <v>10875</v>
      </c>
      <c r="I2609" t="b">
        <v>0</v>
      </c>
      <c r="J2609" t="s">
        <v>8492</v>
      </c>
      <c r="K2609" t="s">
        <v>27</v>
      </c>
      <c r="L2609">
        <v>0</v>
      </c>
      <c r="M2609" t="s">
        <v>4013</v>
      </c>
      <c r="N2609" t="s">
        <v>29</v>
      </c>
      <c r="O2609" t="s">
        <v>8635</v>
      </c>
      <c r="P2609" t="s">
        <v>27</v>
      </c>
      <c r="Q2609" t="s">
        <v>4014</v>
      </c>
      <c r="R2609" t="str">
        <f>VLOOKUP(C2609,[1]Sheet1!$A$2:$K$3441,10,FALSE)</f>
        <v/>
      </c>
      <c r="S2609" s="2" t="str">
        <f>VLOOKUP(C2609,[1]Sheet1!$A$2:$K$3441,11,FALSE)</f>
        <v>+12038099594</v>
      </c>
    </row>
    <row r="2610" spans="1:19">
      <c r="A2610" t="s">
        <v>10876</v>
      </c>
      <c r="B2610">
        <v>2</v>
      </c>
      <c r="C2610" t="s">
        <v>9313</v>
      </c>
      <c r="D2610" t="s">
        <v>21</v>
      </c>
      <c r="E2610" t="s">
        <v>10877</v>
      </c>
      <c r="F2610" t="s">
        <v>10878</v>
      </c>
      <c r="G2610" t="s">
        <v>4010</v>
      </c>
      <c r="H2610" t="s">
        <v>10879</v>
      </c>
      <c r="I2610" t="b">
        <v>0</v>
      </c>
      <c r="J2610" t="s">
        <v>8669</v>
      </c>
      <c r="K2610" t="s">
        <v>27</v>
      </c>
      <c r="L2610">
        <v>0</v>
      </c>
      <c r="M2610" t="s">
        <v>9317</v>
      </c>
      <c r="N2610" t="s">
        <v>137</v>
      </c>
      <c r="O2610" t="s">
        <v>8635</v>
      </c>
      <c r="P2610" t="s">
        <v>27</v>
      </c>
      <c r="Q2610" t="s">
        <v>4014</v>
      </c>
      <c r="R2610" t="str">
        <f>VLOOKUP(C2610,[1]Sheet1!$A$2:$K$3441,10,FALSE)</f>
        <v>jessica.m.robertson@hotmail.com</v>
      </c>
      <c r="S2610" s="2" t="str">
        <f>VLOOKUP(C2610,[1]Sheet1!$A$2:$K$3441,11,FALSE)</f>
        <v>(480) 202-6641</v>
      </c>
    </row>
    <row r="2611" spans="1:19">
      <c r="A2611" t="s">
        <v>10880</v>
      </c>
      <c r="B2611">
        <v>5</v>
      </c>
      <c r="C2611" t="s">
        <v>7460</v>
      </c>
      <c r="D2611" t="s">
        <v>34</v>
      </c>
      <c r="E2611" t="s">
        <v>10881</v>
      </c>
      <c r="F2611" t="s">
        <v>10882</v>
      </c>
      <c r="G2611" t="s">
        <v>4010</v>
      </c>
      <c r="H2611" t="s">
        <v>10883</v>
      </c>
      <c r="I2611" t="b">
        <v>0</v>
      </c>
      <c r="J2611" t="s">
        <v>7074</v>
      </c>
      <c r="K2611" t="s">
        <v>27</v>
      </c>
      <c r="L2611">
        <v>0</v>
      </c>
      <c r="M2611" t="s">
        <v>7464</v>
      </c>
      <c r="N2611" t="s">
        <v>137</v>
      </c>
      <c r="O2611" t="s">
        <v>8635</v>
      </c>
      <c r="P2611" t="s">
        <v>27</v>
      </c>
      <c r="Q2611" t="s">
        <v>4014</v>
      </c>
      <c r="R2611" t="str">
        <f>VLOOKUP(C2611,[1]Sheet1!$A$2:$K$3441,10,FALSE)</f>
        <v>turekemily@gmail.com</v>
      </c>
      <c r="S2611" s="2" t="str">
        <f>VLOOKUP(C2611,[1]Sheet1!$A$2:$K$3441,11,FALSE)</f>
        <v>+14806200454</v>
      </c>
    </row>
    <row r="2612" spans="1:19">
      <c r="A2612" t="s">
        <v>10884</v>
      </c>
      <c r="B2612">
        <v>1</v>
      </c>
      <c r="C2612" t="s">
        <v>10452</v>
      </c>
      <c r="D2612" t="s">
        <v>21</v>
      </c>
      <c r="E2612" t="s">
        <v>10885</v>
      </c>
      <c r="F2612" t="s">
        <v>10886</v>
      </c>
      <c r="G2612" t="s">
        <v>4010</v>
      </c>
      <c r="H2612" t="s">
        <v>10887</v>
      </c>
      <c r="I2612" t="b">
        <v>0</v>
      </c>
      <c r="J2612" t="s">
        <v>8492</v>
      </c>
      <c r="K2612" t="s">
        <v>27</v>
      </c>
      <c r="L2612">
        <v>0</v>
      </c>
      <c r="M2612" t="s">
        <v>4013</v>
      </c>
      <c r="N2612" t="s">
        <v>29</v>
      </c>
      <c r="O2612" t="s">
        <v>8635</v>
      </c>
      <c r="P2612" t="s">
        <v>27</v>
      </c>
      <c r="Q2612" t="s">
        <v>4014</v>
      </c>
      <c r="R2612" t="str">
        <f>VLOOKUP(C2612,[1]Sheet1!$A$2:$K$3441,10,FALSE)</f>
        <v/>
      </c>
      <c r="S2612" s="2" t="str">
        <f>VLOOKUP(C2612,[1]Sheet1!$A$2:$K$3441,11,FALSE)</f>
        <v>+12038099594</v>
      </c>
    </row>
    <row r="2613" spans="1:19">
      <c r="A2613" t="s">
        <v>10888</v>
      </c>
      <c r="B2613">
        <v>2</v>
      </c>
      <c r="C2613" t="s">
        <v>10118</v>
      </c>
      <c r="D2613" t="s">
        <v>34</v>
      </c>
      <c r="E2613" t="s">
        <v>10889</v>
      </c>
      <c r="F2613" t="s">
        <v>10890</v>
      </c>
      <c r="G2613" t="s">
        <v>4010</v>
      </c>
      <c r="H2613" t="s">
        <v>10891</v>
      </c>
      <c r="I2613" t="b">
        <v>0</v>
      </c>
      <c r="J2613" t="s">
        <v>7074</v>
      </c>
      <c r="K2613" t="s">
        <v>27</v>
      </c>
      <c r="L2613">
        <v>0</v>
      </c>
      <c r="M2613" t="s">
        <v>4013</v>
      </c>
      <c r="N2613" t="s">
        <v>29</v>
      </c>
      <c r="O2613" t="s">
        <v>8635</v>
      </c>
      <c r="P2613" t="s">
        <v>27</v>
      </c>
      <c r="Q2613" t="s">
        <v>4014</v>
      </c>
      <c r="R2613" t="str">
        <f>VLOOKUP(C2613,[1]Sheet1!$A$2:$K$3441,10,FALSE)</f>
        <v>jordanna5@icloud.com</v>
      </c>
      <c r="S2613" s="2" t="str">
        <f>VLOOKUP(C2613,[1]Sheet1!$A$2:$K$3441,11,FALSE)</f>
        <v>+14806280157</v>
      </c>
    </row>
    <row r="2614" spans="1:19">
      <c r="A2614" t="s">
        <v>10892</v>
      </c>
      <c r="B2614">
        <v>2</v>
      </c>
      <c r="C2614" t="s">
        <v>4164</v>
      </c>
      <c r="D2614" t="s">
        <v>21</v>
      </c>
      <c r="E2614" t="s">
        <v>10893</v>
      </c>
      <c r="F2614" t="s">
        <v>10894</v>
      </c>
      <c r="G2614" t="s">
        <v>4010</v>
      </c>
      <c r="H2614" t="s">
        <v>10895</v>
      </c>
      <c r="I2614" t="b">
        <v>0</v>
      </c>
      <c r="J2614" t="s">
        <v>10353</v>
      </c>
      <c r="K2614" t="s">
        <v>27</v>
      </c>
      <c r="L2614">
        <v>0</v>
      </c>
      <c r="M2614" t="s">
        <v>4013</v>
      </c>
      <c r="N2614" t="s">
        <v>29</v>
      </c>
      <c r="O2614" t="s">
        <v>8635</v>
      </c>
      <c r="P2614" t="s">
        <v>27</v>
      </c>
      <c r="Q2614" t="s">
        <v>4014</v>
      </c>
      <c r="R2614" t="str">
        <f>VLOOKUP(C2614,[1]Sheet1!$A$2:$K$3441,10,FALSE)</f>
        <v>emmasmuriel@gmail.com</v>
      </c>
      <c r="S2614" s="2" t="str">
        <f>VLOOKUP(C2614,[1]Sheet1!$A$2:$K$3441,11,FALSE)</f>
        <v>+14802986041</v>
      </c>
    </row>
    <row r="2615" spans="1:19">
      <c r="A2615" t="s">
        <v>10896</v>
      </c>
      <c r="B2615">
        <v>2</v>
      </c>
      <c r="C2615" t="s">
        <v>7126</v>
      </c>
      <c r="D2615" t="s">
        <v>21</v>
      </c>
      <c r="E2615" t="s">
        <v>10897</v>
      </c>
      <c r="F2615" t="s">
        <v>10898</v>
      </c>
      <c r="G2615" t="s">
        <v>4010</v>
      </c>
      <c r="H2615" t="s">
        <v>10899</v>
      </c>
      <c r="I2615" t="b">
        <v>0</v>
      </c>
      <c r="J2615" t="s">
        <v>8437</v>
      </c>
      <c r="K2615" t="s">
        <v>27</v>
      </c>
      <c r="L2615">
        <v>0</v>
      </c>
      <c r="M2615" t="s">
        <v>4013</v>
      </c>
      <c r="N2615" t="s">
        <v>29</v>
      </c>
      <c r="O2615" t="s">
        <v>8635</v>
      </c>
      <c r="P2615" t="s">
        <v>27</v>
      </c>
      <c r="Q2615" t="s">
        <v>4014</v>
      </c>
      <c r="R2615" t="str">
        <f>VLOOKUP(C2615,[1]Sheet1!$A$2:$K$3441,10,FALSE)</f>
        <v/>
      </c>
      <c r="S2615" s="2" t="str">
        <f>VLOOKUP(C2615,[1]Sheet1!$A$2:$K$3441,11,FALSE)</f>
        <v>+19285336988</v>
      </c>
    </row>
    <row r="2616" spans="1:19">
      <c r="A2616" t="s">
        <v>10900</v>
      </c>
      <c r="B2616">
        <v>1</v>
      </c>
      <c r="C2616" t="s">
        <v>9153</v>
      </c>
      <c r="D2616" t="s">
        <v>34</v>
      </c>
      <c r="E2616" t="s">
        <v>10901</v>
      </c>
      <c r="F2616" t="s">
        <v>10902</v>
      </c>
      <c r="G2616" t="s">
        <v>4010</v>
      </c>
      <c r="H2616" t="s">
        <v>10903</v>
      </c>
      <c r="I2616" t="b">
        <v>0</v>
      </c>
      <c r="J2616" t="s">
        <v>8437</v>
      </c>
      <c r="K2616" t="s">
        <v>27</v>
      </c>
      <c r="L2616">
        <v>0</v>
      </c>
      <c r="M2616" t="s">
        <v>4013</v>
      </c>
      <c r="N2616" t="s">
        <v>29</v>
      </c>
      <c r="O2616" t="s">
        <v>8635</v>
      </c>
      <c r="P2616" t="s">
        <v>27</v>
      </c>
      <c r="Q2616" t="s">
        <v>4014</v>
      </c>
      <c r="R2616" t="str">
        <f>VLOOKUP(C2616,[1]Sheet1!$A$2:$K$3441,10,FALSE)</f>
        <v/>
      </c>
      <c r="S2616" s="2" t="str">
        <f>VLOOKUP(C2616,[1]Sheet1!$A$2:$K$3441,11,FALSE)</f>
        <v>+16027500366</v>
      </c>
    </row>
    <row r="2617" spans="1:19">
      <c r="A2617" t="s">
        <v>10904</v>
      </c>
      <c r="B2617">
        <v>1</v>
      </c>
      <c r="C2617" t="s">
        <v>8121</v>
      </c>
      <c r="D2617" t="s">
        <v>34</v>
      </c>
      <c r="E2617" t="s">
        <v>10905</v>
      </c>
      <c r="F2617" t="s">
        <v>10906</v>
      </c>
      <c r="G2617" t="s">
        <v>4010</v>
      </c>
      <c r="H2617" t="s">
        <v>10907</v>
      </c>
      <c r="I2617" t="b">
        <v>0</v>
      </c>
      <c r="J2617" t="s">
        <v>8474</v>
      </c>
      <c r="K2617" t="s">
        <v>27</v>
      </c>
      <c r="L2617">
        <v>0</v>
      </c>
      <c r="M2617" t="s">
        <v>4013</v>
      </c>
      <c r="N2617" t="s">
        <v>29</v>
      </c>
      <c r="O2617" t="s">
        <v>8635</v>
      </c>
      <c r="P2617" t="s">
        <v>27</v>
      </c>
      <c r="Q2617" t="s">
        <v>4014</v>
      </c>
      <c r="R2617" t="str">
        <f>VLOOKUP(C2617,[1]Sheet1!$A$2:$K$3441,10,FALSE)</f>
        <v>melsimo91@gmail.com</v>
      </c>
      <c r="S2617" s="2" t="str">
        <f>VLOOKUP(C2617,[1]Sheet1!$A$2:$K$3441,11,FALSE)</f>
        <v>+19283044308</v>
      </c>
    </row>
    <row r="2618" spans="1:19">
      <c r="A2618" t="s">
        <v>10908</v>
      </c>
      <c r="B2618">
        <v>1</v>
      </c>
      <c r="C2618" t="s">
        <v>9437</v>
      </c>
      <c r="D2618" t="s">
        <v>21</v>
      </c>
      <c r="E2618" t="s">
        <v>10909</v>
      </c>
      <c r="F2618" t="s">
        <v>9439</v>
      </c>
      <c r="G2618" t="s">
        <v>4010</v>
      </c>
      <c r="H2618" t="s">
        <v>10910</v>
      </c>
      <c r="I2618" t="b">
        <v>0</v>
      </c>
      <c r="J2618" t="s">
        <v>8474</v>
      </c>
      <c r="K2618" t="s">
        <v>27</v>
      </c>
      <c r="L2618">
        <v>0</v>
      </c>
      <c r="M2618" t="s">
        <v>4013</v>
      </c>
      <c r="N2618" t="s">
        <v>29</v>
      </c>
      <c r="O2618" t="s">
        <v>8635</v>
      </c>
      <c r="P2618" t="s">
        <v>27</v>
      </c>
      <c r="Q2618" t="s">
        <v>4014</v>
      </c>
      <c r="R2618" t="str">
        <f>VLOOKUP(C2618,[1]Sheet1!$A$2:$K$3441,10,FALSE)</f>
        <v>brookepeck99@gmail.com</v>
      </c>
      <c r="S2618" s="2" t="str">
        <f>VLOOKUP(C2618,[1]Sheet1!$A$2:$K$3441,11,FALSE)</f>
        <v>+19517469430</v>
      </c>
    </row>
    <row r="2619" spans="1:19">
      <c r="A2619" t="s">
        <v>10911</v>
      </c>
      <c r="B2619">
        <v>1</v>
      </c>
      <c r="C2619" t="s">
        <v>10912</v>
      </c>
      <c r="D2619" t="s">
        <v>34</v>
      </c>
      <c r="E2619" t="s">
        <v>10913</v>
      </c>
      <c r="F2619" t="s">
        <v>10914</v>
      </c>
      <c r="G2619" t="s">
        <v>4010</v>
      </c>
      <c r="H2619" t="s">
        <v>10915</v>
      </c>
      <c r="I2619" t="b">
        <v>0</v>
      </c>
      <c r="J2619" t="s">
        <v>8474</v>
      </c>
      <c r="K2619" t="s">
        <v>27</v>
      </c>
      <c r="L2619">
        <v>0</v>
      </c>
      <c r="M2619" t="s">
        <v>4013</v>
      </c>
      <c r="N2619" t="s">
        <v>29</v>
      </c>
      <c r="O2619" t="s">
        <v>8635</v>
      </c>
      <c r="P2619" t="s">
        <v>27</v>
      </c>
      <c r="Q2619" t="s">
        <v>4014</v>
      </c>
      <c r="R2619" t="str">
        <f>VLOOKUP(C2619,[1]Sheet1!$A$2:$K$3441,10,FALSE)</f>
        <v/>
      </c>
      <c r="S2619" s="2" t="str">
        <f>VLOOKUP(C2619,[1]Sheet1!$A$2:$K$3441,11,FALSE)</f>
        <v>+16194305601</v>
      </c>
    </row>
    <row r="2620" spans="1:19">
      <c r="A2620" t="s">
        <v>10916</v>
      </c>
      <c r="B2620">
        <v>3</v>
      </c>
      <c r="C2620" t="s">
        <v>10157</v>
      </c>
      <c r="D2620" t="s">
        <v>34</v>
      </c>
      <c r="E2620" t="s">
        <v>10917</v>
      </c>
      <c r="F2620" t="s">
        <v>10918</v>
      </c>
      <c r="G2620" t="s">
        <v>4010</v>
      </c>
      <c r="H2620" t="s">
        <v>10919</v>
      </c>
      <c r="I2620" t="b">
        <v>0</v>
      </c>
      <c r="J2620" t="s">
        <v>8492</v>
      </c>
      <c r="K2620" t="s">
        <v>27</v>
      </c>
      <c r="L2620">
        <v>0</v>
      </c>
      <c r="M2620" t="s">
        <v>4013</v>
      </c>
      <c r="N2620" t="s">
        <v>29</v>
      </c>
      <c r="O2620" t="s">
        <v>8635</v>
      </c>
      <c r="P2620" t="s">
        <v>27</v>
      </c>
      <c r="Q2620" t="s">
        <v>4014</v>
      </c>
      <c r="R2620" t="str">
        <f>VLOOKUP(C2620,[1]Sheet1!$A$2:$K$3441,10,FALSE)</f>
        <v/>
      </c>
      <c r="S2620" s="2" t="str">
        <f>VLOOKUP(C2620,[1]Sheet1!$A$2:$K$3441,11,FALSE)</f>
        <v>+19514403908</v>
      </c>
    </row>
    <row r="2621" spans="1:19">
      <c r="A2621" t="s">
        <v>10920</v>
      </c>
      <c r="B2621">
        <v>1</v>
      </c>
      <c r="C2621" t="s">
        <v>9170</v>
      </c>
      <c r="D2621" t="s">
        <v>21</v>
      </c>
      <c r="E2621" t="s">
        <v>10921</v>
      </c>
      <c r="F2621" t="s">
        <v>10922</v>
      </c>
      <c r="G2621" t="s">
        <v>4010</v>
      </c>
      <c r="H2621" t="s">
        <v>10923</v>
      </c>
      <c r="I2621" t="b">
        <v>0</v>
      </c>
      <c r="J2621" t="s">
        <v>8492</v>
      </c>
      <c r="K2621" t="s">
        <v>27</v>
      </c>
      <c r="L2621">
        <v>0</v>
      </c>
      <c r="M2621" t="s">
        <v>4013</v>
      </c>
      <c r="N2621" t="s">
        <v>29</v>
      </c>
      <c r="O2621" t="s">
        <v>8635</v>
      </c>
      <c r="P2621" t="s">
        <v>27</v>
      </c>
      <c r="Q2621" t="s">
        <v>4014</v>
      </c>
      <c r="R2621" t="str">
        <f>VLOOKUP(C2621,[1]Sheet1!$A$2:$K$3441,10,FALSE)</f>
        <v>sharonranae@gmail.com</v>
      </c>
      <c r="S2621" s="2" t="str">
        <f>VLOOKUP(C2621,[1]Sheet1!$A$2:$K$3441,11,FALSE)</f>
        <v>(480) 980-4788</v>
      </c>
    </row>
    <row r="2622" spans="1:19">
      <c r="A2622" t="s">
        <v>10924</v>
      </c>
      <c r="B2622">
        <v>1</v>
      </c>
      <c r="C2622" t="s">
        <v>10525</v>
      </c>
      <c r="D2622" t="s">
        <v>132</v>
      </c>
      <c r="E2622" t="s">
        <v>10925</v>
      </c>
      <c r="F2622" t="s">
        <v>10926</v>
      </c>
      <c r="G2622" t="s">
        <v>4010</v>
      </c>
      <c r="H2622" t="s">
        <v>10927</v>
      </c>
      <c r="I2622" t="b">
        <v>0</v>
      </c>
      <c r="J2622" t="s">
        <v>8445</v>
      </c>
      <c r="K2622" t="s">
        <v>27</v>
      </c>
      <c r="L2622">
        <v>0</v>
      </c>
      <c r="M2622" t="s">
        <v>10788</v>
      </c>
      <c r="N2622" t="s">
        <v>137</v>
      </c>
      <c r="O2622" t="s">
        <v>8635</v>
      </c>
      <c r="P2622" t="s">
        <v>27</v>
      </c>
      <c r="Q2622" t="s">
        <v>4014</v>
      </c>
      <c r="R2622" t="str">
        <f>VLOOKUP(C2622,[1]Sheet1!$A$2:$K$3441,10,FALSE)</f>
        <v>kallee449@hotmail.com</v>
      </c>
      <c r="S2622" s="2" t="str">
        <f>VLOOKUP(C2622,[1]Sheet1!$A$2:$K$3441,11,FALSE)</f>
        <v>(541) 777-4477</v>
      </c>
    </row>
    <row r="2623" spans="1:19">
      <c r="A2623" t="s">
        <v>10928</v>
      </c>
      <c r="B2623">
        <v>2</v>
      </c>
      <c r="C2623" t="s">
        <v>5275</v>
      </c>
      <c r="D2623" t="s">
        <v>21</v>
      </c>
      <c r="E2623" t="s">
        <v>10929</v>
      </c>
      <c r="F2623" t="s">
        <v>10930</v>
      </c>
      <c r="G2623" t="s">
        <v>4010</v>
      </c>
      <c r="H2623" t="s">
        <v>3695</v>
      </c>
      <c r="I2623" t="b">
        <v>0</v>
      </c>
      <c r="J2623" t="s">
        <v>8474</v>
      </c>
      <c r="K2623" t="s">
        <v>27</v>
      </c>
      <c r="L2623">
        <v>0</v>
      </c>
      <c r="M2623" t="s">
        <v>9778</v>
      </c>
      <c r="N2623" t="s">
        <v>2466</v>
      </c>
      <c r="O2623" t="s">
        <v>8635</v>
      </c>
      <c r="P2623" t="s">
        <v>27</v>
      </c>
      <c r="Q2623" t="s">
        <v>4014</v>
      </c>
      <c r="R2623" t="str">
        <f>VLOOKUP(C2623,[1]Sheet1!$A$2:$K$3441,10,FALSE)</f>
        <v>amflagello@gmail.com</v>
      </c>
      <c r="S2623" s="2" t="str">
        <f>VLOOKUP(C2623,[1]Sheet1!$A$2:$K$3441,11,FALSE)</f>
        <v>+16027419584</v>
      </c>
    </row>
    <row r="2624" spans="1:19">
      <c r="A2624" t="s">
        <v>10931</v>
      </c>
      <c r="B2624">
        <v>1</v>
      </c>
      <c r="C2624" t="s">
        <v>4722</v>
      </c>
      <c r="D2624" t="s">
        <v>34</v>
      </c>
      <c r="E2624" t="s">
        <v>10932</v>
      </c>
      <c r="F2624" t="s">
        <v>10933</v>
      </c>
      <c r="G2624" t="s">
        <v>4010</v>
      </c>
      <c r="H2624" t="s">
        <v>3703</v>
      </c>
      <c r="I2624" t="b">
        <v>0</v>
      </c>
      <c r="J2624" t="s">
        <v>8474</v>
      </c>
      <c r="K2624" t="s">
        <v>27</v>
      </c>
      <c r="L2624">
        <v>0</v>
      </c>
      <c r="M2624" t="s">
        <v>5312</v>
      </c>
      <c r="N2624" t="s">
        <v>137</v>
      </c>
      <c r="O2624" t="s">
        <v>8635</v>
      </c>
      <c r="P2624" t="s">
        <v>27</v>
      </c>
      <c r="Q2624" t="s">
        <v>4014</v>
      </c>
      <c r="R2624" t="str">
        <f>VLOOKUP(C2624,[1]Sheet1!$A$2:$K$3441,10,FALSE)</f>
        <v>lookstodyefor5@gmail.com</v>
      </c>
      <c r="S2624" s="2" t="str">
        <f>VLOOKUP(C2624,[1]Sheet1!$A$2:$K$3441,11,FALSE)</f>
        <v>(623) 330-9394</v>
      </c>
    </row>
    <row r="2625" spans="1:19">
      <c r="A2625" t="s">
        <v>10934</v>
      </c>
      <c r="B2625">
        <v>0</v>
      </c>
      <c r="C2625" t="s">
        <v>9568</v>
      </c>
      <c r="D2625" t="s">
        <v>34</v>
      </c>
      <c r="E2625" t="s">
        <v>10935</v>
      </c>
      <c r="F2625" t="s">
        <v>10936</v>
      </c>
      <c r="G2625" t="s">
        <v>4010</v>
      </c>
      <c r="H2625" t="s">
        <v>10937</v>
      </c>
      <c r="I2625" t="b">
        <v>0</v>
      </c>
      <c r="J2625" t="s">
        <v>8437</v>
      </c>
      <c r="K2625" t="s">
        <v>27</v>
      </c>
      <c r="L2625">
        <v>0</v>
      </c>
      <c r="M2625" t="s">
        <v>4013</v>
      </c>
      <c r="N2625" t="s">
        <v>29</v>
      </c>
      <c r="O2625" t="s">
        <v>8635</v>
      </c>
      <c r="P2625" t="s">
        <v>27</v>
      </c>
      <c r="Q2625" t="s">
        <v>4014</v>
      </c>
      <c r="R2625" t="str">
        <f>VLOOKUP(C2625,[1]Sheet1!$A$2:$K$3441,10,FALSE)</f>
        <v>stacysmithaz@gmail.com</v>
      </c>
      <c r="S2625" s="2" t="str">
        <f>VLOOKUP(C2625,[1]Sheet1!$A$2:$K$3441,11,FALSE)</f>
        <v>+14803222616</v>
      </c>
    </row>
    <row r="2626" spans="1:19">
      <c r="A2626" t="s">
        <v>10938</v>
      </c>
      <c r="B2626">
        <v>1</v>
      </c>
      <c r="C2626" t="s">
        <v>7126</v>
      </c>
      <c r="D2626" t="s">
        <v>21</v>
      </c>
      <c r="E2626" t="s">
        <v>10939</v>
      </c>
      <c r="F2626" t="s">
        <v>10940</v>
      </c>
      <c r="G2626" t="s">
        <v>4010</v>
      </c>
      <c r="H2626" t="s">
        <v>10941</v>
      </c>
      <c r="I2626" t="b">
        <v>0</v>
      </c>
      <c r="J2626" t="s">
        <v>8492</v>
      </c>
      <c r="K2626" t="s">
        <v>27</v>
      </c>
      <c r="L2626">
        <v>0</v>
      </c>
      <c r="M2626" t="s">
        <v>4013</v>
      </c>
      <c r="N2626" t="s">
        <v>29</v>
      </c>
      <c r="O2626" t="s">
        <v>8635</v>
      </c>
      <c r="P2626" t="s">
        <v>27</v>
      </c>
      <c r="Q2626" t="s">
        <v>4014</v>
      </c>
      <c r="R2626" t="str">
        <f>VLOOKUP(C2626,[1]Sheet1!$A$2:$K$3441,10,FALSE)</f>
        <v/>
      </c>
      <c r="S2626" s="2" t="str">
        <f>VLOOKUP(C2626,[1]Sheet1!$A$2:$K$3441,11,FALSE)</f>
        <v>+19285336988</v>
      </c>
    </row>
    <row r="2627" spans="1:19">
      <c r="A2627" t="s">
        <v>10942</v>
      </c>
      <c r="B2627">
        <v>0</v>
      </c>
      <c r="C2627" t="s">
        <v>4084</v>
      </c>
      <c r="D2627" t="s">
        <v>34</v>
      </c>
      <c r="E2627" t="s">
        <v>10943</v>
      </c>
      <c r="F2627" t="s">
        <v>10944</v>
      </c>
      <c r="G2627" t="s">
        <v>4010</v>
      </c>
      <c r="H2627" t="s">
        <v>10945</v>
      </c>
      <c r="I2627" t="b">
        <v>0</v>
      </c>
      <c r="J2627" t="s">
        <v>8474</v>
      </c>
      <c r="K2627" t="s">
        <v>27</v>
      </c>
      <c r="L2627">
        <v>0</v>
      </c>
      <c r="M2627" t="s">
        <v>4013</v>
      </c>
      <c r="N2627" t="s">
        <v>29</v>
      </c>
      <c r="O2627" t="s">
        <v>8635</v>
      </c>
      <c r="P2627" t="s">
        <v>27</v>
      </c>
      <c r="Q2627" t="s">
        <v>4014</v>
      </c>
      <c r="R2627" t="str">
        <f>VLOOKUP(C2627,[1]Sheet1!$A$2:$K$3441,10,FALSE)</f>
        <v>Remeyerjanelle@gmail.com</v>
      </c>
      <c r="S2627" s="2" t="str">
        <f>VLOOKUP(C2627,[1]Sheet1!$A$2:$K$3441,11,FALSE)</f>
        <v>+15625379001</v>
      </c>
    </row>
    <row r="2628" spans="1:19">
      <c r="A2628" t="s">
        <v>10946</v>
      </c>
      <c r="B2628">
        <v>3</v>
      </c>
      <c r="C2628" t="s">
        <v>9132</v>
      </c>
      <c r="D2628" t="s">
        <v>34</v>
      </c>
      <c r="E2628" t="s">
        <v>10947</v>
      </c>
      <c r="F2628" t="s">
        <v>10948</v>
      </c>
      <c r="G2628" t="s">
        <v>4010</v>
      </c>
      <c r="H2628" t="s">
        <v>10949</v>
      </c>
      <c r="I2628" t="b">
        <v>0</v>
      </c>
      <c r="J2628" t="s">
        <v>8474</v>
      </c>
      <c r="K2628" t="s">
        <v>27</v>
      </c>
      <c r="L2628">
        <v>0</v>
      </c>
      <c r="M2628" t="s">
        <v>4013</v>
      </c>
      <c r="N2628" t="s">
        <v>29</v>
      </c>
      <c r="O2628" t="s">
        <v>8635</v>
      </c>
      <c r="P2628" t="s">
        <v>27</v>
      </c>
      <c r="Q2628" t="s">
        <v>4014</v>
      </c>
      <c r="R2628" t="str">
        <f>VLOOKUP(C2628,[1]Sheet1!$A$2:$K$3441,10,FALSE)</f>
        <v/>
      </c>
      <c r="S2628" s="2" t="str">
        <f>VLOOKUP(C2628,[1]Sheet1!$A$2:$K$3441,11,FALSE)</f>
        <v>+16024863832</v>
      </c>
    </row>
    <row r="2629" spans="1:19">
      <c r="A2629" t="s">
        <v>10950</v>
      </c>
      <c r="B2629">
        <v>3</v>
      </c>
      <c r="C2629" t="s">
        <v>4050</v>
      </c>
      <c r="D2629" t="s">
        <v>34</v>
      </c>
      <c r="E2629" t="s">
        <v>10951</v>
      </c>
      <c r="F2629" t="s">
        <v>10952</v>
      </c>
      <c r="G2629" t="s">
        <v>4010</v>
      </c>
      <c r="H2629" t="s">
        <v>10953</v>
      </c>
      <c r="I2629" t="b">
        <v>0</v>
      </c>
      <c r="J2629" t="s">
        <v>8437</v>
      </c>
      <c r="K2629" t="s">
        <v>27</v>
      </c>
      <c r="L2629">
        <v>0</v>
      </c>
      <c r="M2629" t="s">
        <v>4013</v>
      </c>
      <c r="N2629" t="s">
        <v>29</v>
      </c>
      <c r="O2629" t="s">
        <v>8635</v>
      </c>
      <c r="P2629" t="s">
        <v>27</v>
      </c>
      <c r="Q2629" t="s">
        <v>4014</v>
      </c>
      <c r="R2629" t="str">
        <f>VLOOKUP(C2629,[1]Sheet1!$A$2:$K$3441,10,FALSE)</f>
        <v>jenni4singleton@gmail.com</v>
      </c>
      <c r="S2629" s="2" t="str">
        <f>VLOOKUP(C2629,[1]Sheet1!$A$2:$K$3441,11,FALSE)</f>
        <v>(856) 745-7900</v>
      </c>
    </row>
    <row r="2630" spans="1:19">
      <c r="A2630" t="s">
        <v>10954</v>
      </c>
      <c r="B2630">
        <v>1</v>
      </c>
      <c r="C2630" t="s">
        <v>9519</v>
      </c>
      <c r="D2630" t="s">
        <v>21</v>
      </c>
      <c r="E2630" t="s">
        <v>10955</v>
      </c>
      <c r="F2630" t="s">
        <v>10956</v>
      </c>
      <c r="G2630" t="s">
        <v>4010</v>
      </c>
      <c r="H2630" t="s">
        <v>10957</v>
      </c>
      <c r="I2630" t="b">
        <v>0</v>
      </c>
      <c r="J2630" t="s">
        <v>8445</v>
      </c>
      <c r="K2630" t="s">
        <v>27</v>
      </c>
      <c r="L2630">
        <v>0</v>
      </c>
      <c r="M2630" t="s">
        <v>4013</v>
      </c>
      <c r="N2630" t="s">
        <v>29</v>
      </c>
      <c r="O2630" t="s">
        <v>8635</v>
      </c>
      <c r="P2630" t="s">
        <v>27</v>
      </c>
      <c r="Q2630" t="s">
        <v>4014</v>
      </c>
      <c r="R2630" t="str">
        <f>VLOOKUP(C2630,[1]Sheet1!$A$2:$K$3441,10,FALSE)</f>
        <v/>
      </c>
      <c r="S2630" s="2" t="str">
        <f>VLOOKUP(C2630,[1]Sheet1!$A$2:$K$3441,11,FALSE)</f>
        <v>+16029311213</v>
      </c>
    </row>
    <row r="2631" spans="1:19">
      <c r="A2631" t="s">
        <v>10958</v>
      </c>
      <c r="B2631">
        <v>2</v>
      </c>
      <c r="C2631" t="s">
        <v>10959</v>
      </c>
      <c r="D2631" t="s">
        <v>34</v>
      </c>
      <c r="E2631" t="s">
        <v>10960</v>
      </c>
      <c r="F2631" t="s">
        <v>10961</v>
      </c>
      <c r="G2631" t="s">
        <v>4010</v>
      </c>
      <c r="H2631" t="s">
        <v>10962</v>
      </c>
      <c r="I2631" t="b">
        <v>0</v>
      </c>
      <c r="J2631" t="s">
        <v>10353</v>
      </c>
      <c r="K2631" t="s">
        <v>27</v>
      </c>
      <c r="L2631">
        <v>0</v>
      </c>
      <c r="M2631" t="s">
        <v>10963</v>
      </c>
      <c r="N2631" t="s">
        <v>137</v>
      </c>
      <c r="O2631" t="s">
        <v>8635</v>
      </c>
      <c r="P2631" t="s">
        <v>27</v>
      </c>
      <c r="Q2631" t="s">
        <v>4014</v>
      </c>
      <c r="R2631" t="str">
        <f>VLOOKUP(C2631,[1]Sheet1!$A$2:$K$3441,10,FALSE)</f>
        <v>emilyglynn2002@gmail.com</v>
      </c>
      <c r="S2631" s="2" t="str">
        <f>VLOOKUP(C2631,[1]Sheet1!$A$2:$K$3441,11,FALSE)</f>
        <v>+14804680748</v>
      </c>
    </row>
    <row r="2632" spans="1:19">
      <c r="A2632" t="s">
        <v>10964</v>
      </c>
      <c r="B2632">
        <v>1</v>
      </c>
      <c r="C2632" t="s">
        <v>10334</v>
      </c>
      <c r="D2632" t="s">
        <v>34</v>
      </c>
      <c r="E2632" t="s">
        <v>10965</v>
      </c>
      <c r="F2632" t="s">
        <v>10966</v>
      </c>
      <c r="G2632" t="s">
        <v>4010</v>
      </c>
      <c r="H2632" t="s">
        <v>10967</v>
      </c>
      <c r="I2632" t="b">
        <v>0</v>
      </c>
      <c r="J2632" t="s">
        <v>8474</v>
      </c>
      <c r="K2632" t="s">
        <v>27</v>
      </c>
      <c r="L2632">
        <v>0</v>
      </c>
      <c r="M2632" t="s">
        <v>4013</v>
      </c>
      <c r="N2632" t="s">
        <v>29</v>
      </c>
      <c r="O2632" t="s">
        <v>8635</v>
      </c>
      <c r="P2632" t="s">
        <v>27</v>
      </c>
      <c r="Q2632" t="s">
        <v>4014</v>
      </c>
      <c r="R2632" t="str">
        <f>VLOOKUP(C2632,[1]Sheet1!$A$2:$K$3441,10,FALSE)</f>
        <v/>
      </c>
      <c r="S2632" s="2" t="str">
        <f>VLOOKUP(C2632,[1]Sheet1!$A$2:$K$3441,11,FALSE)</f>
        <v>+14803246634</v>
      </c>
    </row>
    <row r="2633" spans="1:19">
      <c r="A2633" t="s">
        <v>10968</v>
      </c>
      <c r="B2633">
        <v>1</v>
      </c>
      <c r="C2633" t="s">
        <v>10109</v>
      </c>
      <c r="D2633" t="s">
        <v>34</v>
      </c>
      <c r="E2633" t="s">
        <v>10969</v>
      </c>
      <c r="F2633" t="s">
        <v>10970</v>
      </c>
      <c r="G2633" t="s">
        <v>4010</v>
      </c>
      <c r="H2633" t="s">
        <v>10971</v>
      </c>
      <c r="I2633" t="b">
        <v>0</v>
      </c>
      <c r="J2633" t="s">
        <v>8437</v>
      </c>
      <c r="K2633" t="s">
        <v>27</v>
      </c>
      <c r="L2633">
        <v>0</v>
      </c>
      <c r="M2633" t="s">
        <v>4013</v>
      </c>
      <c r="N2633" t="s">
        <v>29</v>
      </c>
      <c r="O2633" t="s">
        <v>8635</v>
      </c>
      <c r="P2633" t="s">
        <v>27</v>
      </c>
      <c r="Q2633" t="s">
        <v>4014</v>
      </c>
      <c r="R2633" t="str">
        <f>VLOOKUP(C2633,[1]Sheet1!$A$2:$K$3441,10,FALSE)</f>
        <v/>
      </c>
      <c r="S2633" s="2" t="str">
        <f>VLOOKUP(C2633,[1]Sheet1!$A$2:$K$3441,11,FALSE)</f>
        <v>+14805247603</v>
      </c>
    </row>
    <row r="2634" spans="1:19">
      <c r="A2634" t="s">
        <v>10972</v>
      </c>
      <c r="B2634">
        <v>1</v>
      </c>
      <c r="C2634" t="s">
        <v>10912</v>
      </c>
      <c r="D2634" t="s">
        <v>21</v>
      </c>
      <c r="E2634" t="s">
        <v>10973</v>
      </c>
      <c r="F2634" t="s">
        <v>10974</v>
      </c>
      <c r="G2634" t="s">
        <v>4010</v>
      </c>
      <c r="H2634" t="s">
        <v>10971</v>
      </c>
      <c r="I2634" t="b">
        <v>0</v>
      </c>
      <c r="J2634" t="s">
        <v>8474</v>
      </c>
      <c r="K2634" t="s">
        <v>27</v>
      </c>
      <c r="L2634">
        <v>0</v>
      </c>
      <c r="M2634" t="s">
        <v>4013</v>
      </c>
      <c r="N2634" t="s">
        <v>29</v>
      </c>
      <c r="O2634" t="s">
        <v>8635</v>
      </c>
      <c r="P2634" t="s">
        <v>27</v>
      </c>
      <c r="Q2634" t="s">
        <v>4014</v>
      </c>
      <c r="R2634" t="str">
        <f>VLOOKUP(C2634,[1]Sheet1!$A$2:$K$3441,10,FALSE)</f>
        <v/>
      </c>
      <c r="S2634" s="2" t="str">
        <f>VLOOKUP(C2634,[1]Sheet1!$A$2:$K$3441,11,FALSE)</f>
        <v>+16194305601</v>
      </c>
    </row>
    <row r="2635" spans="1:19">
      <c r="A2635" t="s">
        <v>10975</v>
      </c>
      <c r="B2635">
        <v>0</v>
      </c>
      <c r="C2635" t="s">
        <v>10031</v>
      </c>
      <c r="D2635" t="s">
        <v>34</v>
      </c>
      <c r="E2635" t="s">
        <v>10976</v>
      </c>
      <c r="F2635" t="s">
        <v>10977</v>
      </c>
      <c r="G2635" t="s">
        <v>4010</v>
      </c>
      <c r="H2635" t="s">
        <v>10978</v>
      </c>
      <c r="I2635" t="b">
        <v>0</v>
      </c>
      <c r="J2635" t="s">
        <v>8474</v>
      </c>
      <c r="K2635" t="s">
        <v>27</v>
      </c>
      <c r="L2635">
        <v>0</v>
      </c>
      <c r="M2635" t="s">
        <v>4013</v>
      </c>
      <c r="N2635" t="s">
        <v>29</v>
      </c>
      <c r="O2635" t="s">
        <v>8635</v>
      </c>
      <c r="P2635" t="s">
        <v>27</v>
      </c>
      <c r="Q2635" t="s">
        <v>4014</v>
      </c>
      <c r="R2635" t="str">
        <f>VLOOKUP(C2635,[1]Sheet1!$A$2:$K$3441,10,FALSE)</f>
        <v/>
      </c>
      <c r="S2635" s="2" t="str">
        <f>VLOOKUP(C2635,[1]Sheet1!$A$2:$K$3441,11,FALSE)</f>
        <v>+19166229043</v>
      </c>
    </row>
    <row r="2636" spans="1:19">
      <c r="A2636" t="s">
        <v>10979</v>
      </c>
      <c r="B2636">
        <v>0</v>
      </c>
      <c r="C2636" t="s">
        <v>9519</v>
      </c>
      <c r="D2636" t="s">
        <v>34</v>
      </c>
      <c r="E2636" t="s">
        <v>10980</v>
      </c>
      <c r="F2636" t="s">
        <v>10981</v>
      </c>
      <c r="G2636" t="s">
        <v>4010</v>
      </c>
      <c r="H2636" t="s">
        <v>10982</v>
      </c>
      <c r="I2636" t="b">
        <v>0</v>
      </c>
      <c r="J2636" t="s">
        <v>8445</v>
      </c>
      <c r="K2636" t="s">
        <v>27</v>
      </c>
      <c r="L2636">
        <v>0</v>
      </c>
      <c r="M2636" t="s">
        <v>4013</v>
      </c>
      <c r="N2636" t="s">
        <v>29</v>
      </c>
      <c r="O2636" t="s">
        <v>8635</v>
      </c>
      <c r="P2636" t="s">
        <v>27</v>
      </c>
      <c r="Q2636" t="s">
        <v>4014</v>
      </c>
      <c r="R2636" t="str">
        <f>VLOOKUP(C2636,[1]Sheet1!$A$2:$K$3441,10,FALSE)</f>
        <v/>
      </c>
      <c r="S2636" s="2" t="str">
        <f>VLOOKUP(C2636,[1]Sheet1!$A$2:$K$3441,11,FALSE)</f>
        <v>+16029311213</v>
      </c>
    </row>
    <row r="2637" spans="1:19">
      <c r="A2637" t="s">
        <v>10983</v>
      </c>
      <c r="B2637">
        <v>0</v>
      </c>
      <c r="C2637" t="s">
        <v>9177</v>
      </c>
      <c r="D2637" t="s">
        <v>34</v>
      </c>
      <c r="E2637" t="s">
        <v>10984</v>
      </c>
      <c r="F2637" t="s">
        <v>10985</v>
      </c>
      <c r="G2637" t="s">
        <v>4010</v>
      </c>
      <c r="H2637" t="s">
        <v>10986</v>
      </c>
      <c r="I2637" t="b">
        <v>0</v>
      </c>
      <c r="J2637" t="s">
        <v>8474</v>
      </c>
      <c r="K2637" t="s">
        <v>27</v>
      </c>
      <c r="L2637">
        <v>0</v>
      </c>
      <c r="M2637" t="s">
        <v>4013</v>
      </c>
      <c r="N2637" t="s">
        <v>29</v>
      </c>
      <c r="O2637" t="s">
        <v>8635</v>
      </c>
      <c r="P2637" t="s">
        <v>27</v>
      </c>
      <c r="Q2637" t="s">
        <v>4014</v>
      </c>
      <c r="R2637" t="str">
        <f>VLOOKUP(C2637,[1]Sheet1!$A$2:$K$3441,10,FALSE)</f>
        <v>cierra.lowder@gmail.com</v>
      </c>
      <c r="S2637" s="2" t="str">
        <f>VLOOKUP(C2637,[1]Sheet1!$A$2:$K$3441,11,FALSE)</f>
        <v>+14243981488</v>
      </c>
    </row>
    <row r="2638" spans="1:19">
      <c r="A2638" t="s">
        <v>10987</v>
      </c>
      <c r="B2638">
        <v>0</v>
      </c>
      <c r="C2638" t="s">
        <v>10035</v>
      </c>
      <c r="D2638" t="s">
        <v>34</v>
      </c>
      <c r="E2638" t="s">
        <v>10988</v>
      </c>
      <c r="F2638" t="s">
        <v>10989</v>
      </c>
      <c r="G2638" t="s">
        <v>4010</v>
      </c>
      <c r="H2638" t="s">
        <v>10990</v>
      </c>
      <c r="I2638" t="b">
        <v>0</v>
      </c>
      <c r="J2638" t="s">
        <v>8474</v>
      </c>
      <c r="K2638" t="s">
        <v>27</v>
      </c>
      <c r="L2638">
        <v>0</v>
      </c>
      <c r="M2638" t="s">
        <v>4013</v>
      </c>
      <c r="N2638" t="s">
        <v>29</v>
      </c>
      <c r="O2638" t="s">
        <v>8635</v>
      </c>
      <c r="P2638" t="s">
        <v>27</v>
      </c>
      <c r="Q2638" t="s">
        <v>4014</v>
      </c>
      <c r="R2638" t="str">
        <f>VLOOKUP(C2638,[1]Sheet1!$A$2:$K$3441,10,FALSE)</f>
        <v/>
      </c>
      <c r="S2638" s="2" t="str">
        <f>VLOOKUP(C2638,[1]Sheet1!$A$2:$K$3441,11,FALSE)</f>
        <v>+14807666091</v>
      </c>
    </row>
    <row r="2639" spans="1:19">
      <c r="A2639" t="s">
        <v>10991</v>
      </c>
      <c r="B2639">
        <v>4</v>
      </c>
      <c r="C2639" t="s">
        <v>10378</v>
      </c>
      <c r="D2639" t="s">
        <v>34</v>
      </c>
      <c r="E2639" t="s">
        <v>10992</v>
      </c>
      <c r="F2639" t="s">
        <v>10993</v>
      </c>
      <c r="G2639" t="s">
        <v>4010</v>
      </c>
      <c r="H2639" t="s">
        <v>10994</v>
      </c>
      <c r="I2639" t="b">
        <v>0</v>
      </c>
      <c r="J2639" t="s">
        <v>8437</v>
      </c>
      <c r="K2639" t="s">
        <v>27</v>
      </c>
      <c r="L2639">
        <v>0</v>
      </c>
      <c r="M2639" t="s">
        <v>4013</v>
      </c>
      <c r="N2639" t="s">
        <v>29</v>
      </c>
      <c r="O2639" t="s">
        <v>8635</v>
      </c>
      <c r="P2639" t="s">
        <v>27</v>
      </c>
      <c r="Q2639" t="s">
        <v>4014</v>
      </c>
      <c r="R2639" t="str">
        <f>VLOOKUP(C2639,[1]Sheet1!$A$2:$K$3441,10,FALSE)</f>
        <v/>
      </c>
      <c r="S2639" s="2" t="str">
        <f>VLOOKUP(C2639,[1]Sheet1!$A$2:$K$3441,11,FALSE)</f>
        <v>+16028812041</v>
      </c>
    </row>
    <row r="2640" spans="1:19">
      <c r="A2640" t="s">
        <v>10995</v>
      </c>
      <c r="B2640">
        <v>2</v>
      </c>
      <c r="C2640" t="s">
        <v>10525</v>
      </c>
      <c r="D2640" t="s">
        <v>34</v>
      </c>
      <c r="E2640" t="s">
        <v>10996</v>
      </c>
      <c r="F2640" t="s">
        <v>10997</v>
      </c>
      <c r="G2640" t="s">
        <v>4010</v>
      </c>
      <c r="H2640" t="s">
        <v>10998</v>
      </c>
      <c r="I2640" t="b">
        <v>0</v>
      </c>
      <c r="J2640" t="s">
        <v>8437</v>
      </c>
      <c r="K2640" t="s">
        <v>27</v>
      </c>
      <c r="L2640">
        <v>0</v>
      </c>
      <c r="M2640" t="s">
        <v>4013</v>
      </c>
      <c r="N2640" t="s">
        <v>29</v>
      </c>
      <c r="O2640" t="s">
        <v>8635</v>
      </c>
      <c r="P2640" t="s">
        <v>27</v>
      </c>
      <c r="Q2640" t="s">
        <v>4014</v>
      </c>
      <c r="R2640" t="str">
        <f>VLOOKUP(C2640,[1]Sheet1!$A$2:$K$3441,10,FALSE)</f>
        <v>kallee449@hotmail.com</v>
      </c>
      <c r="S2640" s="2" t="str">
        <f>VLOOKUP(C2640,[1]Sheet1!$A$2:$K$3441,11,FALSE)</f>
        <v>(541) 777-4477</v>
      </c>
    </row>
    <row r="2641" spans="1:19">
      <c r="A2641" t="s">
        <v>10999</v>
      </c>
      <c r="B2641">
        <v>3</v>
      </c>
      <c r="C2641" t="s">
        <v>9153</v>
      </c>
      <c r="D2641" t="s">
        <v>21</v>
      </c>
      <c r="E2641" t="s">
        <v>11000</v>
      </c>
      <c r="F2641" t="s">
        <v>11001</v>
      </c>
      <c r="G2641" t="s">
        <v>4010</v>
      </c>
      <c r="H2641" t="s">
        <v>11002</v>
      </c>
      <c r="I2641" t="b">
        <v>0</v>
      </c>
      <c r="J2641" t="s">
        <v>8437</v>
      </c>
      <c r="K2641" t="s">
        <v>27</v>
      </c>
      <c r="L2641">
        <v>0</v>
      </c>
      <c r="M2641" t="s">
        <v>4013</v>
      </c>
      <c r="N2641" t="s">
        <v>29</v>
      </c>
      <c r="O2641" t="s">
        <v>8635</v>
      </c>
      <c r="P2641" t="s">
        <v>27</v>
      </c>
      <c r="Q2641" t="s">
        <v>4014</v>
      </c>
      <c r="R2641" t="str">
        <f>VLOOKUP(C2641,[1]Sheet1!$A$2:$K$3441,10,FALSE)</f>
        <v/>
      </c>
      <c r="S2641" s="2" t="str">
        <f>VLOOKUP(C2641,[1]Sheet1!$A$2:$K$3441,11,FALSE)</f>
        <v>+16027500366</v>
      </c>
    </row>
    <row r="2642" spans="1:19">
      <c r="A2642" t="s">
        <v>11003</v>
      </c>
      <c r="B2642">
        <v>1</v>
      </c>
      <c r="C2642" t="s">
        <v>7460</v>
      </c>
      <c r="D2642" t="s">
        <v>34</v>
      </c>
      <c r="E2642" t="s">
        <v>11004</v>
      </c>
      <c r="F2642" t="s">
        <v>11005</v>
      </c>
      <c r="G2642" t="s">
        <v>4010</v>
      </c>
      <c r="H2642" t="s">
        <v>11006</v>
      </c>
      <c r="I2642" t="b">
        <v>0</v>
      </c>
      <c r="J2642" t="s">
        <v>8437</v>
      </c>
      <c r="K2642" t="s">
        <v>27</v>
      </c>
      <c r="L2642">
        <v>0</v>
      </c>
      <c r="M2642" t="s">
        <v>4013</v>
      </c>
      <c r="N2642" t="s">
        <v>29</v>
      </c>
      <c r="O2642" t="s">
        <v>8635</v>
      </c>
      <c r="P2642" t="s">
        <v>27</v>
      </c>
      <c r="Q2642" t="s">
        <v>4014</v>
      </c>
      <c r="R2642" t="str">
        <f>VLOOKUP(C2642,[1]Sheet1!$A$2:$K$3441,10,FALSE)</f>
        <v>turekemily@gmail.com</v>
      </c>
      <c r="S2642" s="2" t="str">
        <f>VLOOKUP(C2642,[1]Sheet1!$A$2:$K$3441,11,FALSE)</f>
        <v>+14806200454</v>
      </c>
    </row>
    <row r="2643" spans="1:19">
      <c r="A2643" t="s">
        <v>11007</v>
      </c>
      <c r="B2643">
        <v>1</v>
      </c>
      <c r="C2643" t="s">
        <v>9780</v>
      </c>
      <c r="D2643" t="s">
        <v>34</v>
      </c>
      <c r="E2643" t="s">
        <v>11008</v>
      </c>
      <c r="F2643" t="s">
        <v>11009</v>
      </c>
      <c r="G2643" t="s">
        <v>4010</v>
      </c>
      <c r="H2643" t="s">
        <v>11010</v>
      </c>
      <c r="I2643" t="b">
        <v>0</v>
      </c>
      <c r="J2643" t="s">
        <v>8474</v>
      </c>
      <c r="K2643" t="s">
        <v>27</v>
      </c>
      <c r="L2643">
        <v>0</v>
      </c>
      <c r="M2643" t="s">
        <v>4013</v>
      </c>
      <c r="N2643" t="s">
        <v>29</v>
      </c>
      <c r="O2643" t="s">
        <v>8635</v>
      </c>
      <c r="P2643" t="s">
        <v>27</v>
      </c>
      <c r="Q2643" t="s">
        <v>4014</v>
      </c>
      <c r="R2643" t="str">
        <f>VLOOKUP(C2643,[1]Sheet1!$A$2:$K$3441,10,FALSE)</f>
        <v/>
      </c>
      <c r="S2643" s="2" t="str">
        <f>VLOOKUP(C2643,[1]Sheet1!$A$2:$K$3441,11,FALSE)</f>
        <v>+17196800689</v>
      </c>
    </row>
    <row r="2644" spans="1:19">
      <c r="A2644" t="s">
        <v>11011</v>
      </c>
      <c r="B2644">
        <v>1</v>
      </c>
      <c r="C2644" t="s">
        <v>10118</v>
      </c>
      <c r="D2644" t="s">
        <v>34</v>
      </c>
      <c r="E2644" t="s">
        <v>11012</v>
      </c>
      <c r="F2644" t="s">
        <v>11013</v>
      </c>
      <c r="G2644" t="s">
        <v>4010</v>
      </c>
      <c r="H2644" t="s">
        <v>11014</v>
      </c>
      <c r="I2644" t="b">
        <v>0</v>
      </c>
      <c r="J2644" t="s">
        <v>8474</v>
      </c>
      <c r="K2644" t="s">
        <v>27</v>
      </c>
      <c r="L2644">
        <v>0</v>
      </c>
      <c r="M2644" t="s">
        <v>4013</v>
      </c>
      <c r="N2644" t="s">
        <v>29</v>
      </c>
      <c r="O2644" t="s">
        <v>8635</v>
      </c>
      <c r="P2644" t="s">
        <v>27</v>
      </c>
      <c r="Q2644" t="s">
        <v>4014</v>
      </c>
      <c r="R2644" t="str">
        <f>VLOOKUP(C2644,[1]Sheet1!$A$2:$K$3441,10,FALSE)</f>
        <v>jordanna5@icloud.com</v>
      </c>
      <c r="S2644" s="2" t="str">
        <f>VLOOKUP(C2644,[1]Sheet1!$A$2:$K$3441,11,FALSE)</f>
        <v>+14806280157</v>
      </c>
    </row>
    <row r="2645" spans="1:19">
      <c r="A2645" t="s">
        <v>11015</v>
      </c>
      <c r="B2645">
        <v>2</v>
      </c>
      <c r="C2645" t="s">
        <v>9170</v>
      </c>
      <c r="D2645" t="s">
        <v>21</v>
      </c>
      <c r="E2645" t="s">
        <v>11016</v>
      </c>
      <c r="F2645" t="s">
        <v>11017</v>
      </c>
      <c r="G2645" t="s">
        <v>4010</v>
      </c>
      <c r="H2645" t="s">
        <v>11018</v>
      </c>
      <c r="I2645" t="b">
        <v>0</v>
      </c>
      <c r="J2645" t="s">
        <v>8492</v>
      </c>
      <c r="K2645" t="s">
        <v>27</v>
      </c>
      <c r="L2645">
        <v>0</v>
      </c>
      <c r="M2645" t="s">
        <v>4013</v>
      </c>
      <c r="N2645" t="s">
        <v>29</v>
      </c>
      <c r="O2645" t="s">
        <v>8635</v>
      </c>
      <c r="P2645" t="s">
        <v>27</v>
      </c>
      <c r="Q2645" t="s">
        <v>4014</v>
      </c>
      <c r="R2645" t="str">
        <f>VLOOKUP(C2645,[1]Sheet1!$A$2:$K$3441,10,FALSE)</f>
        <v>sharonranae@gmail.com</v>
      </c>
      <c r="S2645" s="2" t="str">
        <f>VLOOKUP(C2645,[1]Sheet1!$A$2:$K$3441,11,FALSE)</f>
        <v>(480) 980-4788</v>
      </c>
    </row>
    <row r="2646" spans="1:19">
      <c r="A2646" t="s">
        <v>11019</v>
      </c>
      <c r="B2646">
        <v>1</v>
      </c>
      <c r="C2646" t="s">
        <v>8121</v>
      </c>
      <c r="D2646" t="s">
        <v>21</v>
      </c>
      <c r="E2646" t="s">
        <v>11020</v>
      </c>
      <c r="F2646" t="s">
        <v>11021</v>
      </c>
      <c r="G2646" t="s">
        <v>4010</v>
      </c>
      <c r="H2646" t="s">
        <v>11022</v>
      </c>
      <c r="I2646" t="b">
        <v>0</v>
      </c>
      <c r="J2646" t="s">
        <v>8474</v>
      </c>
      <c r="K2646" t="s">
        <v>27</v>
      </c>
      <c r="L2646">
        <v>0</v>
      </c>
      <c r="M2646" t="s">
        <v>4013</v>
      </c>
      <c r="N2646" t="s">
        <v>29</v>
      </c>
      <c r="O2646" t="s">
        <v>8635</v>
      </c>
      <c r="P2646" t="s">
        <v>27</v>
      </c>
      <c r="Q2646" t="s">
        <v>4014</v>
      </c>
      <c r="R2646" t="str">
        <f>VLOOKUP(C2646,[1]Sheet1!$A$2:$K$3441,10,FALSE)</f>
        <v>melsimo91@gmail.com</v>
      </c>
      <c r="S2646" s="2" t="str">
        <f>VLOOKUP(C2646,[1]Sheet1!$A$2:$K$3441,11,FALSE)</f>
        <v>+19283044308</v>
      </c>
    </row>
    <row r="2647" spans="1:19">
      <c r="A2647" t="s">
        <v>11023</v>
      </c>
      <c r="B2647">
        <v>2</v>
      </c>
      <c r="C2647" t="s">
        <v>9313</v>
      </c>
      <c r="D2647" t="s">
        <v>21</v>
      </c>
      <c r="E2647" t="s">
        <v>11024</v>
      </c>
      <c r="F2647" t="s">
        <v>11025</v>
      </c>
      <c r="G2647" t="s">
        <v>4010</v>
      </c>
      <c r="H2647" t="s">
        <v>11026</v>
      </c>
      <c r="I2647" t="b">
        <v>0</v>
      </c>
      <c r="J2647" t="s">
        <v>8437</v>
      </c>
      <c r="K2647" t="s">
        <v>27</v>
      </c>
      <c r="L2647">
        <v>0</v>
      </c>
      <c r="M2647" t="s">
        <v>9317</v>
      </c>
      <c r="N2647" t="s">
        <v>137</v>
      </c>
      <c r="O2647" t="s">
        <v>8635</v>
      </c>
      <c r="P2647" t="s">
        <v>27</v>
      </c>
      <c r="Q2647" t="s">
        <v>4014</v>
      </c>
      <c r="R2647" t="str">
        <f>VLOOKUP(C2647,[1]Sheet1!$A$2:$K$3441,10,FALSE)</f>
        <v>jessica.m.robertson@hotmail.com</v>
      </c>
      <c r="S2647" s="2" t="str">
        <f>VLOOKUP(C2647,[1]Sheet1!$A$2:$K$3441,11,FALSE)</f>
        <v>(480) 202-6641</v>
      </c>
    </row>
    <row r="2648" spans="1:19">
      <c r="A2648" t="s">
        <v>11027</v>
      </c>
      <c r="B2648">
        <v>1</v>
      </c>
      <c r="C2648" t="s">
        <v>6152</v>
      </c>
      <c r="D2648" t="s">
        <v>34</v>
      </c>
      <c r="E2648" t="s">
        <v>11028</v>
      </c>
      <c r="F2648" t="s">
        <v>11029</v>
      </c>
      <c r="G2648" t="s">
        <v>4010</v>
      </c>
      <c r="H2648" t="s">
        <v>11030</v>
      </c>
      <c r="I2648" t="b">
        <v>0</v>
      </c>
      <c r="J2648" t="s">
        <v>8474</v>
      </c>
      <c r="K2648" t="s">
        <v>27</v>
      </c>
      <c r="L2648">
        <v>0</v>
      </c>
      <c r="M2648" t="s">
        <v>4013</v>
      </c>
      <c r="N2648" t="s">
        <v>29</v>
      </c>
      <c r="O2648" t="s">
        <v>8635</v>
      </c>
      <c r="P2648" t="s">
        <v>27</v>
      </c>
      <c r="Q2648" t="s">
        <v>4014</v>
      </c>
      <c r="R2648" t="str">
        <f>VLOOKUP(C2648,[1]Sheet1!$A$2:$K$3441,10,FALSE)</f>
        <v>ludwig_girl2@hotmail.com</v>
      </c>
      <c r="S2648" s="2" t="str">
        <f>VLOOKUP(C2648,[1]Sheet1!$A$2:$K$3441,11,FALSE)</f>
        <v>+19165217222</v>
      </c>
    </row>
    <row r="2649" spans="1:19">
      <c r="A2649" t="s">
        <v>11031</v>
      </c>
      <c r="B2649">
        <v>1</v>
      </c>
      <c r="C2649" t="s">
        <v>10525</v>
      </c>
      <c r="D2649" t="s">
        <v>34</v>
      </c>
      <c r="E2649" t="s">
        <v>11032</v>
      </c>
      <c r="F2649" t="s">
        <v>11033</v>
      </c>
      <c r="G2649" t="s">
        <v>4010</v>
      </c>
      <c r="H2649" t="s">
        <v>11034</v>
      </c>
      <c r="I2649" t="b">
        <v>0</v>
      </c>
      <c r="J2649" t="s">
        <v>9832</v>
      </c>
      <c r="K2649" t="s">
        <v>27</v>
      </c>
      <c r="L2649">
        <v>0</v>
      </c>
      <c r="M2649" t="s">
        <v>10788</v>
      </c>
      <c r="N2649" t="s">
        <v>137</v>
      </c>
      <c r="O2649" t="s">
        <v>8635</v>
      </c>
      <c r="P2649" t="s">
        <v>27</v>
      </c>
      <c r="Q2649" t="s">
        <v>4014</v>
      </c>
      <c r="R2649" t="str">
        <f>VLOOKUP(C2649,[1]Sheet1!$A$2:$K$3441,10,FALSE)</f>
        <v>kallee449@hotmail.com</v>
      </c>
      <c r="S2649" s="2" t="str">
        <f>VLOOKUP(C2649,[1]Sheet1!$A$2:$K$3441,11,FALSE)</f>
        <v>(541) 777-4477</v>
      </c>
    </row>
    <row r="2650" spans="1:19">
      <c r="A2650" t="s">
        <v>11035</v>
      </c>
      <c r="B2650">
        <v>2</v>
      </c>
      <c r="C2650" t="s">
        <v>7199</v>
      </c>
      <c r="D2650" t="s">
        <v>34</v>
      </c>
      <c r="E2650" t="s">
        <v>11036</v>
      </c>
      <c r="F2650" t="s">
        <v>11037</v>
      </c>
      <c r="G2650" t="s">
        <v>4010</v>
      </c>
      <c r="H2650" t="s">
        <v>11038</v>
      </c>
      <c r="I2650" t="b">
        <v>0</v>
      </c>
      <c r="J2650" t="s">
        <v>8474</v>
      </c>
      <c r="K2650" t="s">
        <v>27</v>
      </c>
      <c r="L2650">
        <v>0</v>
      </c>
      <c r="M2650" t="s">
        <v>8148</v>
      </c>
      <c r="N2650" t="s">
        <v>137</v>
      </c>
      <c r="O2650" t="s">
        <v>8635</v>
      </c>
      <c r="P2650" t="s">
        <v>27</v>
      </c>
      <c r="Q2650" t="s">
        <v>4014</v>
      </c>
      <c r="R2650" t="str">
        <f>VLOOKUP(C2650,[1]Sheet1!$A$2:$K$3441,10,FALSE)</f>
        <v>erin.mariano01@frontier.edu</v>
      </c>
      <c r="S2650" s="2" t="str">
        <f>VLOOKUP(C2650,[1]Sheet1!$A$2:$K$3441,11,FALSE)</f>
        <v>+14805441937</v>
      </c>
    </row>
    <row r="2651" spans="1:19">
      <c r="A2651" t="s">
        <v>11039</v>
      </c>
      <c r="B2651">
        <v>0</v>
      </c>
      <c r="C2651" t="s">
        <v>7126</v>
      </c>
      <c r="D2651" t="s">
        <v>34</v>
      </c>
      <c r="E2651" t="s">
        <v>11040</v>
      </c>
      <c r="F2651" t="s">
        <v>11041</v>
      </c>
      <c r="G2651" t="s">
        <v>4010</v>
      </c>
      <c r="H2651" t="s">
        <v>11042</v>
      </c>
      <c r="I2651" t="b">
        <v>0</v>
      </c>
      <c r="J2651" t="s">
        <v>8492</v>
      </c>
      <c r="K2651" t="s">
        <v>27</v>
      </c>
      <c r="L2651">
        <v>0</v>
      </c>
      <c r="M2651" t="s">
        <v>4013</v>
      </c>
      <c r="N2651" t="s">
        <v>29</v>
      </c>
      <c r="O2651" t="s">
        <v>8635</v>
      </c>
      <c r="P2651" t="s">
        <v>27</v>
      </c>
      <c r="Q2651" t="s">
        <v>4014</v>
      </c>
      <c r="R2651" t="str">
        <f>VLOOKUP(C2651,[1]Sheet1!$A$2:$K$3441,10,FALSE)</f>
        <v/>
      </c>
      <c r="S2651" s="2" t="str">
        <f>VLOOKUP(C2651,[1]Sheet1!$A$2:$K$3441,11,FALSE)</f>
        <v>+19285336988</v>
      </c>
    </row>
    <row r="2652" spans="1:19">
      <c r="A2652" t="s">
        <v>11043</v>
      </c>
      <c r="B2652">
        <v>1</v>
      </c>
      <c r="C2652" t="s">
        <v>11044</v>
      </c>
      <c r="D2652" t="s">
        <v>34</v>
      </c>
      <c r="E2652" t="s">
        <v>11045</v>
      </c>
      <c r="F2652" t="s">
        <v>11046</v>
      </c>
      <c r="G2652" t="s">
        <v>4010</v>
      </c>
      <c r="H2652" t="s">
        <v>11047</v>
      </c>
      <c r="I2652" t="b">
        <v>0</v>
      </c>
      <c r="J2652" t="s">
        <v>6817</v>
      </c>
      <c r="K2652" t="s">
        <v>27</v>
      </c>
      <c r="L2652">
        <v>0</v>
      </c>
      <c r="M2652" t="s">
        <v>4013</v>
      </c>
      <c r="N2652" t="s">
        <v>29</v>
      </c>
      <c r="O2652" t="s">
        <v>8635</v>
      </c>
      <c r="P2652" t="s">
        <v>27</v>
      </c>
      <c r="Q2652" t="s">
        <v>4014</v>
      </c>
      <c r="R2652" t="str">
        <f>VLOOKUP(C2652,[1]Sheet1!$A$2:$K$3441,10,FALSE)</f>
        <v/>
      </c>
      <c r="S2652" s="2" t="str">
        <f>VLOOKUP(C2652,[1]Sheet1!$A$2:$K$3441,11,FALSE)</f>
        <v>+19257881702</v>
      </c>
    </row>
    <row r="2653" spans="1:19">
      <c r="A2653" t="s">
        <v>11048</v>
      </c>
      <c r="B2653">
        <v>0</v>
      </c>
      <c r="C2653" t="s">
        <v>4050</v>
      </c>
      <c r="D2653" t="s">
        <v>34</v>
      </c>
      <c r="E2653" t="s">
        <v>11049</v>
      </c>
      <c r="F2653" t="s">
        <v>11050</v>
      </c>
      <c r="G2653" t="s">
        <v>4010</v>
      </c>
      <c r="H2653" t="s">
        <v>11051</v>
      </c>
      <c r="I2653" t="b">
        <v>0</v>
      </c>
      <c r="J2653" t="s">
        <v>8437</v>
      </c>
      <c r="K2653" t="s">
        <v>27</v>
      </c>
      <c r="L2653">
        <v>0</v>
      </c>
      <c r="M2653" t="s">
        <v>4013</v>
      </c>
      <c r="N2653" t="s">
        <v>29</v>
      </c>
      <c r="O2653" t="s">
        <v>8635</v>
      </c>
      <c r="P2653" t="s">
        <v>27</v>
      </c>
      <c r="Q2653" t="s">
        <v>4014</v>
      </c>
      <c r="R2653" t="str">
        <f>VLOOKUP(C2653,[1]Sheet1!$A$2:$K$3441,10,FALSE)</f>
        <v>jenni4singleton@gmail.com</v>
      </c>
      <c r="S2653" s="2" t="str">
        <f>VLOOKUP(C2653,[1]Sheet1!$A$2:$K$3441,11,FALSE)</f>
        <v>(856) 745-7900</v>
      </c>
    </row>
    <row r="2654" spans="1:19">
      <c r="A2654" t="s">
        <v>11052</v>
      </c>
      <c r="B2654">
        <v>1</v>
      </c>
      <c r="C2654" t="s">
        <v>10912</v>
      </c>
      <c r="D2654" t="s">
        <v>21</v>
      </c>
      <c r="E2654" t="s">
        <v>11053</v>
      </c>
      <c r="F2654" t="s">
        <v>11054</v>
      </c>
      <c r="G2654" t="s">
        <v>4010</v>
      </c>
      <c r="H2654" t="s">
        <v>11055</v>
      </c>
      <c r="I2654" t="b">
        <v>0</v>
      </c>
      <c r="J2654" t="s">
        <v>8474</v>
      </c>
      <c r="K2654" t="s">
        <v>27</v>
      </c>
      <c r="L2654">
        <v>0</v>
      </c>
      <c r="M2654" t="s">
        <v>4013</v>
      </c>
      <c r="N2654" t="s">
        <v>29</v>
      </c>
      <c r="O2654" t="s">
        <v>8635</v>
      </c>
      <c r="P2654" t="s">
        <v>27</v>
      </c>
      <c r="Q2654" t="s">
        <v>4014</v>
      </c>
      <c r="R2654" t="str">
        <f>VLOOKUP(C2654,[1]Sheet1!$A$2:$K$3441,10,FALSE)</f>
        <v/>
      </c>
      <c r="S2654" s="2" t="str">
        <f>VLOOKUP(C2654,[1]Sheet1!$A$2:$K$3441,11,FALSE)</f>
        <v>+16194305601</v>
      </c>
    </row>
    <row r="2655" spans="1:19">
      <c r="A2655" t="s">
        <v>11056</v>
      </c>
      <c r="B2655">
        <v>1</v>
      </c>
      <c r="C2655" t="s">
        <v>9568</v>
      </c>
      <c r="D2655" t="s">
        <v>34</v>
      </c>
      <c r="E2655" t="s">
        <v>11057</v>
      </c>
      <c r="F2655" t="s">
        <v>11058</v>
      </c>
      <c r="G2655" t="s">
        <v>4010</v>
      </c>
      <c r="H2655" t="s">
        <v>11059</v>
      </c>
      <c r="I2655" t="b">
        <v>0</v>
      </c>
      <c r="J2655" t="s">
        <v>8437</v>
      </c>
      <c r="K2655" t="s">
        <v>27</v>
      </c>
      <c r="L2655">
        <v>0</v>
      </c>
      <c r="M2655" t="s">
        <v>4013</v>
      </c>
      <c r="N2655" t="s">
        <v>29</v>
      </c>
      <c r="O2655" t="s">
        <v>8635</v>
      </c>
      <c r="P2655" t="s">
        <v>27</v>
      </c>
      <c r="Q2655" t="s">
        <v>4014</v>
      </c>
      <c r="R2655" t="str">
        <f>VLOOKUP(C2655,[1]Sheet1!$A$2:$K$3441,10,FALSE)</f>
        <v>stacysmithaz@gmail.com</v>
      </c>
      <c r="S2655" s="2" t="str">
        <f>VLOOKUP(C2655,[1]Sheet1!$A$2:$K$3441,11,FALSE)</f>
        <v>+14803222616</v>
      </c>
    </row>
    <row r="2656" spans="1:19">
      <c r="A2656" t="s">
        <v>11060</v>
      </c>
      <c r="B2656">
        <v>1</v>
      </c>
      <c r="C2656" t="s">
        <v>4722</v>
      </c>
      <c r="D2656" t="s">
        <v>34</v>
      </c>
      <c r="E2656" t="s">
        <v>11061</v>
      </c>
      <c r="F2656" t="s">
        <v>11062</v>
      </c>
      <c r="G2656" t="s">
        <v>4010</v>
      </c>
      <c r="H2656" t="s">
        <v>11063</v>
      </c>
      <c r="I2656" t="b">
        <v>0</v>
      </c>
      <c r="J2656" t="s">
        <v>8445</v>
      </c>
      <c r="K2656" t="s">
        <v>27</v>
      </c>
      <c r="L2656">
        <v>0</v>
      </c>
      <c r="M2656" t="s">
        <v>4013</v>
      </c>
      <c r="N2656" t="s">
        <v>29</v>
      </c>
      <c r="O2656" t="s">
        <v>8635</v>
      </c>
      <c r="P2656" t="s">
        <v>27</v>
      </c>
      <c r="Q2656" t="s">
        <v>4014</v>
      </c>
      <c r="R2656" t="str">
        <f>VLOOKUP(C2656,[1]Sheet1!$A$2:$K$3441,10,FALSE)</f>
        <v>lookstodyefor5@gmail.com</v>
      </c>
      <c r="S2656" s="2" t="str">
        <f>VLOOKUP(C2656,[1]Sheet1!$A$2:$K$3441,11,FALSE)</f>
        <v>(623) 330-9394</v>
      </c>
    </row>
    <row r="2657" spans="1:19">
      <c r="A2657" t="s">
        <v>11064</v>
      </c>
      <c r="B2657">
        <v>3</v>
      </c>
      <c r="C2657" t="s">
        <v>4505</v>
      </c>
      <c r="D2657" t="s">
        <v>34</v>
      </c>
      <c r="E2657" t="s">
        <v>11065</v>
      </c>
      <c r="F2657" t="s">
        <v>11066</v>
      </c>
      <c r="G2657" t="s">
        <v>4010</v>
      </c>
      <c r="H2657" t="s">
        <v>11067</v>
      </c>
      <c r="I2657" t="b">
        <v>0</v>
      </c>
      <c r="J2657" t="s">
        <v>8437</v>
      </c>
      <c r="K2657" t="s">
        <v>27</v>
      </c>
      <c r="L2657">
        <v>0</v>
      </c>
      <c r="M2657" t="s">
        <v>4508</v>
      </c>
      <c r="N2657" t="s">
        <v>2466</v>
      </c>
      <c r="O2657" t="s">
        <v>8635</v>
      </c>
      <c r="P2657" t="s">
        <v>27</v>
      </c>
      <c r="Q2657" t="s">
        <v>4014</v>
      </c>
      <c r="R2657" t="str">
        <f>VLOOKUP(C2657,[1]Sheet1!$A$2:$K$3441,10,FALSE)</f>
        <v>katelynadele97@gmail.com</v>
      </c>
      <c r="S2657" s="2" t="str">
        <f>VLOOKUP(C2657,[1]Sheet1!$A$2:$K$3441,11,FALSE)</f>
        <v>+14803381989</v>
      </c>
    </row>
    <row r="2658" spans="1:19">
      <c r="A2658" t="s">
        <v>11068</v>
      </c>
      <c r="B2658">
        <v>0</v>
      </c>
      <c r="C2658" t="s">
        <v>9132</v>
      </c>
      <c r="D2658" t="s">
        <v>34</v>
      </c>
      <c r="E2658" t="s">
        <v>11069</v>
      </c>
      <c r="F2658" t="s">
        <v>11070</v>
      </c>
      <c r="G2658" t="s">
        <v>4010</v>
      </c>
      <c r="H2658" t="s">
        <v>11071</v>
      </c>
      <c r="I2658" t="b">
        <v>0</v>
      </c>
      <c r="J2658" t="s">
        <v>8474</v>
      </c>
      <c r="K2658" t="s">
        <v>27</v>
      </c>
      <c r="L2658">
        <v>0</v>
      </c>
      <c r="M2658" t="s">
        <v>4013</v>
      </c>
      <c r="N2658" t="s">
        <v>29</v>
      </c>
      <c r="O2658" t="s">
        <v>8635</v>
      </c>
      <c r="P2658" t="s">
        <v>27</v>
      </c>
      <c r="Q2658" t="s">
        <v>4014</v>
      </c>
      <c r="R2658" t="str">
        <f>VLOOKUP(C2658,[1]Sheet1!$A$2:$K$3441,10,FALSE)</f>
        <v/>
      </c>
      <c r="S2658" s="2" t="str">
        <f>VLOOKUP(C2658,[1]Sheet1!$A$2:$K$3441,11,FALSE)</f>
        <v>+16024863832</v>
      </c>
    </row>
    <row r="2659" spans="1:19">
      <c r="A2659" t="s">
        <v>11072</v>
      </c>
      <c r="B2659">
        <v>1</v>
      </c>
      <c r="C2659" t="s">
        <v>9170</v>
      </c>
      <c r="D2659" t="s">
        <v>34</v>
      </c>
      <c r="E2659" t="s">
        <v>11073</v>
      </c>
      <c r="F2659" t="s">
        <v>11074</v>
      </c>
      <c r="G2659" t="s">
        <v>4010</v>
      </c>
      <c r="H2659" t="s">
        <v>11075</v>
      </c>
      <c r="I2659" t="b">
        <v>0</v>
      </c>
      <c r="J2659" t="s">
        <v>7074</v>
      </c>
      <c r="K2659" t="s">
        <v>27</v>
      </c>
      <c r="L2659">
        <v>0</v>
      </c>
      <c r="M2659" t="s">
        <v>9417</v>
      </c>
      <c r="N2659" t="s">
        <v>137</v>
      </c>
      <c r="O2659" t="s">
        <v>8635</v>
      </c>
      <c r="P2659" t="s">
        <v>27</v>
      </c>
      <c r="Q2659" t="s">
        <v>4014</v>
      </c>
      <c r="R2659" t="str">
        <f>VLOOKUP(C2659,[1]Sheet1!$A$2:$K$3441,10,FALSE)</f>
        <v>sharonranae@gmail.com</v>
      </c>
      <c r="S2659" s="2" t="str">
        <f>VLOOKUP(C2659,[1]Sheet1!$A$2:$K$3441,11,FALSE)</f>
        <v>(480) 980-4788</v>
      </c>
    </row>
    <row r="2660" spans="1:19">
      <c r="A2660" t="s">
        <v>11076</v>
      </c>
      <c r="B2660">
        <v>0</v>
      </c>
      <c r="C2660" t="s">
        <v>10157</v>
      </c>
      <c r="D2660" t="s">
        <v>34</v>
      </c>
      <c r="E2660" t="s">
        <v>11077</v>
      </c>
      <c r="F2660" t="s">
        <v>11078</v>
      </c>
      <c r="G2660" t="s">
        <v>4010</v>
      </c>
      <c r="H2660" t="s">
        <v>11079</v>
      </c>
      <c r="I2660" t="b">
        <v>0</v>
      </c>
      <c r="J2660" t="s">
        <v>8492</v>
      </c>
      <c r="K2660" t="s">
        <v>27</v>
      </c>
      <c r="L2660">
        <v>0</v>
      </c>
      <c r="M2660" t="s">
        <v>4013</v>
      </c>
      <c r="N2660" t="s">
        <v>29</v>
      </c>
      <c r="O2660" t="s">
        <v>8635</v>
      </c>
      <c r="P2660" t="s">
        <v>27</v>
      </c>
      <c r="Q2660" t="s">
        <v>4014</v>
      </c>
      <c r="R2660" t="str">
        <f>VLOOKUP(C2660,[1]Sheet1!$A$2:$K$3441,10,FALSE)</f>
        <v/>
      </c>
      <c r="S2660" s="2" t="str">
        <f>VLOOKUP(C2660,[1]Sheet1!$A$2:$K$3441,11,FALSE)</f>
        <v>+19514403908</v>
      </c>
    </row>
    <row r="2661" spans="1:19">
      <c r="A2661" t="s">
        <v>11080</v>
      </c>
      <c r="B2661">
        <v>0</v>
      </c>
      <c r="C2661" t="s">
        <v>10109</v>
      </c>
      <c r="D2661" t="s">
        <v>34</v>
      </c>
      <c r="E2661" t="s">
        <v>11081</v>
      </c>
      <c r="F2661" t="s">
        <v>11082</v>
      </c>
      <c r="G2661" t="s">
        <v>4010</v>
      </c>
      <c r="H2661" t="s">
        <v>3750</v>
      </c>
      <c r="I2661" t="b">
        <v>0</v>
      </c>
      <c r="J2661" t="s">
        <v>8474</v>
      </c>
      <c r="K2661" t="s">
        <v>27</v>
      </c>
      <c r="L2661">
        <v>0</v>
      </c>
      <c r="M2661" t="s">
        <v>4013</v>
      </c>
      <c r="N2661" t="s">
        <v>29</v>
      </c>
      <c r="O2661" t="s">
        <v>8635</v>
      </c>
      <c r="P2661" t="s">
        <v>27</v>
      </c>
      <c r="Q2661" t="s">
        <v>4014</v>
      </c>
      <c r="R2661" t="str">
        <f>VLOOKUP(C2661,[1]Sheet1!$A$2:$K$3441,10,FALSE)</f>
        <v/>
      </c>
      <c r="S2661" s="2" t="str">
        <f>VLOOKUP(C2661,[1]Sheet1!$A$2:$K$3441,11,FALSE)</f>
        <v>+14805247603</v>
      </c>
    </row>
    <row r="2662" spans="1:19">
      <c r="A2662" t="s">
        <v>11083</v>
      </c>
      <c r="B2662">
        <v>1</v>
      </c>
      <c r="C2662" t="s">
        <v>10031</v>
      </c>
      <c r="D2662" t="s">
        <v>34</v>
      </c>
      <c r="E2662" t="s">
        <v>11084</v>
      </c>
      <c r="F2662" t="s">
        <v>11085</v>
      </c>
      <c r="G2662" t="s">
        <v>4010</v>
      </c>
      <c r="H2662" t="s">
        <v>11086</v>
      </c>
      <c r="I2662" t="b">
        <v>0</v>
      </c>
      <c r="J2662" t="s">
        <v>8474</v>
      </c>
      <c r="K2662" t="s">
        <v>27</v>
      </c>
      <c r="L2662">
        <v>0</v>
      </c>
      <c r="M2662" t="s">
        <v>4013</v>
      </c>
      <c r="N2662" t="s">
        <v>29</v>
      </c>
      <c r="O2662" t="s">
        <v>8635</v>
      </c>
      <c r="P2662" t="s">
        <v>27</v>
      </c>
      <c r="Q2662" t="s">
        <v>4014</v>
      </c>
      <c r="R2662" t="str">
        <f>VLOOKUP(C2662,[1]Sheet1!$A$2:$K$3441,10,FALSE)</f>
        <v/>
      </c>
      <c r="S2662" s="2" t="str">
        <f>VLOOKUP(C2662,[1]Sheet1!$A$2:$K$3441,11,FALSE)</f>
        <v>+19166229043</v>
      </c>
    </row>
    <row r="2663" spans="1:19">
      <c r="A2663" t="s">
        <v>11087</v>
      </c>
      <c r="B2663">
        <v>1</v>
      </c>
      <c r="C2663" t="s">
        <v>10959</v>
      </c>
      <c r="D2663" t="s">
        <v>34</v>
      </c>
      <c r="E2663" t="s">
        <v>11088</v>
      </c>
      <c r="F2663" t="s">
        <v>11089</v>
      </c>
      <c r="G2663" t="s">
        <v>4010</v>
      </c>
      <c r="H2663" t="s">
        <v>3755</v>
      </c>
      <c r="I2663" t="b">
        <v>0</v>
      </c>
      <c r="J2663" t="s">
        <v>8474</v>
      </c>
      <c r="K2663" t="s">
        <v>27</v>
      </c>
      <c r="L2663">
        <v>0</v>
      </c>
      <c r="M2663" t="s">
        <v>4013</v>
      </c>
      <c r="N2663" t="s">
        <v>29</v>
      </c>
      <c r="O2663" t="s">
        <v>8635</v>
      </c>
      <c r="P2663" t="s">
        <v>27</v>
      </c>
      <c r="Q2663" t="s">
        <v>4014</v>
      </c>
      <c r="R2663" t="str">
        <f>VLOOKUP(C2663,[1]Sheet1!$A$2:$K$3441,10,FALSE)</f>
        <v>emilyglynn2002@gmail.com</v>
      </c>
      <c r="S2663" s="2" t="str">
        <f>VLOOKUP(C2663,[1]Sheet1!$A$2:$K$3441,11,FALSE)</f>
        <v>+14804680748</v>
      </c>
    </row>
    <row r="2664" spans="1:19">
      <c r="A2664" t="s">
        <v>11090</v>
      </c>
      <c r="B2664">
        <v>0</v>
      </c>
      <c r="C2664" t="s">
        <v>11091</v>
      </c>
      <c r="D2664" t="s">
        <v>34</v>
      </c>
      <c r="E2664" t="s">
        <v>11092</v>
      </c>
      <c r="F2664" t="s">
        <v>11093</v>
      </c>
      <c r="G2664" t="s">
        <v>4010</v>
      </c>
      <c r="H2664" t="s">
        <v>11094</v>
      </c>
      <c r="I2664" t="b">
        <v>0</v>
      </c>
      <c r="J2664" t="s">
        <v>9832</v>
      </c>
      <c r="K2664" t="s">
        <v>27</v>
      </c>
      <c r="L2664">
        <v>0</v>
      </c>
      <c r="M2664" t="s">
        <v>4013</v>
      </c>
      <c r="N2664" t="s">
        <v>29</v>
      </c>
      <c r="O2664" t="s">
        <v>8635</v>
      </c>
      <c r="P2664" t="s">
        <v>27</v>
      </c>
      <c r="Q2664" t="s">
        <v>4014</v>
      </c>
      <c r="R2664" t="str">
        <f>VLOOKUP(C2664,[1]Sheet1!$A$2:$K$3441,10,FALSE)</f>
        <v/>
      </c>
      <c r="S2664" s="2" t="str">
        <f>VLOOKUP(C2664,[1]Sheet1!$A$2:$K$3441,11,FALSE)</f>
        <v>+14803763818</v>
      </c>
    </row>
    <row r="2665" spans="1:19">
      <c r="A2665" t="s">
        <v>11095</v>
      </c>
      <c r="B2665">
        <v>0</v>
      </c>
      <c r="C2665" t="s">
        <v>9177</v>
      </c>
      <c r="D2665" t="s">
        <v>34</v>
      </c>
      <c r="E2665" t="s">
        <v>11096</v>
      </c>
      <c r="F2665" t="s">
        <v>11097</v>
      </c>
      <c r="G2665" t="s">
        <v>4010</v>
      </c>
      <c r="H2665" t="s">
        <v>11098</v>
      </c>
      <c r="I2665" t="b">
        <v>0</v>
      </c>
      <c r="J2665" t="s">
        <v>8474</v>
      </c>
      <c r="K2665" t="s">
        <v>27</v>
      </c>
      <c r="L2665">
        <v>0</v>
      </c>
      <c r="M2665" t="s">
        <v>4013</v>
      </c>
      <c r="N2665" t="s">
        <v>29</v>
      </c>
      <c r="O2665" t="s">
        <v>8635</v>
      </c>
      <c r="P2665" t="s">
        <v>27</v>
      </c>
      <c r="Q2665" t="s">
        <v>4014</v>
      </c>
      <c r="R2665" t="str">
        <f>VLOOKUP(C2665,[1]Sheet1!$A$2:$K$3441,10,FALSE)</f>
        <v>cierra.lowder@gmail.com</v>
      </c>
      <c r="S2665" s="2" t="str">
        <f>VLOOKUP(C2665,[1]Sheet1!$A$2:$K$3441,11,FALSE)</f>
        <v>+14243981488</v>
      </c>
    </row>
    <row r="2666" spans="1:19">
      <c r="A2666" t="s">
        <v>11099</v>
      </c>
      <c r="B2666">
        <v>0</v>
      </c>
      <c r="C2666" t="s">
        <v>10035</v>
      </c>
      <c r="D2666" t="s">
        <v>34</v>
      </c>
      <c r="E2666" t="s">
        <v>11100</v>
      </c>
      <c r="F2666" t="s">
        <v>11101</v>
      </c>
      <c r="G2666" t="s">
        <v>4010</v>
      </c>
      <c r="H2666" t="s">
        <v>11102</v>
      </c>
      <c r="I2666" t="b">
        <v>0</v>
      </c>
      <c r="J2666" t="s">
        <v>8474</v>
      </c>
      <c r="K2666" t="s">
        <v>27</v>
      </c>
      <c r="L2666">
        <v>0</v>
      </c>
      <c r="M2666" t="s">
        <v>4013</v>
      </c>
      <c r="N2666" t="s">
        <v>29</v>
      </c>
      <c r="O2666" t="s">
        <v>8635</v>
      </c>
      <c r="P2666" t="s">
        <v>27</v>
      </c>
      <c r="Q2666" t="s">
        <v>4014</v>
      </c>
      <c r="R2666" t="str">
        <f>VLOOKUP(C2666,[1]Sheet1!$A$2:$K$3441,10,FALSE)</f>
        <v/>
      </c>
      <c r="S2666" s="2" t="str">
        <f>VLOOKUP(C2666,[1]Sheet1!$A$2:$K$3441,11,FALSE)</f>
        <v>+14807666091</v>
      </c>
    </row>
    <row r="2667" spans="1:19">
      <c r="A2667" t="s">
        <v>11103</v>
      </c>
      <c r="B2667">
        <v>2</v>
      </c>
      <c r="C2667" t="s">
        <v>4722</v>
      </c>
      <c r="D2667" t="s">
        <v>21</v>
      </c>
      <c r="E2667" t="s">
        <v>11104</v>
      </c>
      <c r="F2667" t="s">
        <v>11105</v>
      </c>
      <c r="G2667" t="s">
        <v>4010</v>
      </c>
      <c r="H2667" t="s">
        <v>3759</v>
      </c>
      <c r="I2667" t="b">
        <v>0</v>
      </c>
      <c r="J2667" t="s">
        <v>8474</v>
      </c>
      <c r="K2667" t="s">
        <v>27</v>
      </c>
      <c r="L2667">
        <v>0</v>
      </c>
      <c r="M2667" t="s">
        <v>5312</v>
      </c>
      <c r="N2667" t="s">
        <v>137</v>
      </c>
      <c r="O2667" t="s">
        <v>8635</v>
      </c>
      <c r="P2667" t="s">
        <v>27</v>
      </c>
      <c r="Q2667" t="s">
        <v>4014</v>
      </c>
      <c r="R2667" t="str">
        <f>VLOOKUP(C2667,[1]Sheet1!$A$2:$K$3441,10,FALSE)</f>
        <v>lookstodyefor5@gmail.com</v>
      </c>
      <c r="S2667" s="2" t="str">
        <f>VLOOKUP(C2667,[1]Sheet1!$A$2:$K$3441,11,FALSE)</f>
        <v>(623) 330-9394</v>
      </c>
    </row>
    <row r="2668" spans="1:19">
      <c r="A2668" t="s">
        <v>11106</v>
      </c>
      <c r="B2668">
        <v>2</v>
      </c>
      <c r="C2668" t="s">
        <v>10334</v>
      </c>
      <c r="D2668" t="s">
        <v>21</v>
      </c>
      <c r="E2668" t="s">
        <v>11107</v>
      </c>
      <c r="F2668" t="s">
        <v>11108</v>
      </c>
      <c r="G2668" t="s">
        <v>4010</v>
      </c>
      <c r="H2668" t="s">
        <v>11109</v>
      </c>
      <c r="I2668" t="b">
        <v>0</v>
      </c>
      <c r="J2668" t="s">
        <v>8474</v>
      </c>
      <c r="K2668" t="s">
        <v>27</v>
      </c>
      <c r="L2668">
        <v>0</v>
      </c>
      <c r="M2668" t="s">
        <v>4013</v>
      </c>
      <c r="N2668" t="s">
        <v>29</v>
      </c>
      <c r="O2668" t="s">
        <v>8635</v>
      </c>
      <c r="P2668" t="s">
        <v>27</v>
      </c>
      <c r="Q2668" t="s">
        <v>4014</v>
      </c>
      <c r="R2668" t="str">
        <f>VLOOKUP(C2668,[1]Sheet1!$A$2:$K$3441,10,FALSE)</f>
        <v/>
      </c>
      <c r="S2668" s="2" t="str">
        <f>VLOOKUP(C2668,[1]Sheet1!$A$2:$K$3441,11,FALSE)</f>
        <v>+14803246634</v>
      </c>
    </row>
    <row r="2669" spans="1:19">
      <c r="A2669" t="s">
        <v>11110</v>
      </c>
      <c r="B2669">
        <v>1</v>
      </c>
      <c r="C2669" t="s">
        <v>4084</v>
      </c>
      <c r="D2669" t="s">
        <v>34</v>
      </c>
      <c r="E2669" t="s">
        <v>11111</v>
      </c>
      <c r="F2669" t="s">
        <v>11112</v>
      </c>
      <c r="G2669" t="s">
        <v>4010</v>
      </c>
      <c r="H2669" t="s">
        <v>11113</v>
      </c>
      <c r="I2669" t="b">
        <v>0</v>
      </c>
      <c r="J2669" t="s">
        <v>8474</v>
      </c>
      <c r="K2669" t="s">
        <v>27</v>
      </c>
      <c r="L2669">
        <v>0</v>
      </c>
      <c r="M2669" t="s">
        <v>4013</v>
      </c>
      <c r="N2669" t="s">
        <v>29</v>
      </c>
      <c r="O2669" t="s">
        <v>8635</v>
      </c>
      <c r="P2669" t="s">
        <v>27</v>
      </c>
      <c r="Q2669" t="s">
        <v>4014</v>
      </c>
      <c r="R2669" t="str">
        <f>VLOOKUP(C2669,[1]Sheet1!$A$2:$K$3441,10,FALSE)</f>
        <v>Remeyerjanelle@gmail.com</v>
      </c>
      <c r="S2669" s="2" t="str">
        <f>VLOOKUP(C2669,[1]Sheet1!$A$2:$K$3441,11,FALSE)</f>
        <v>+15625379001</v>
      </c>
    </row>
    <row r="2670" spans="1:19">
      <c r="A2670" t="s">
        <v>11114</v>
      </c>
      <c r="B2670">
        <v>0</v>
      </c>
      <c r="C2670" t="s">
        <v>7460</v>
      </c>
      <c r="D2670" t="s">
        <v>34</v>
      </c>
      <c r="E2670" t="s">
        <v>11115</v>
      </c>
      <c r="F2670" t="s">
        <v>11116</v>
      </c>
      <c r="G2670" t="s">
        <v>4010</v>
      </c>
      <c r="H2670" t="s">
        <v>11117</v>
      </c>
      <c r="I2670" t="b">
        <v>0</v>
      </c>
      <c r="J2670" t="s">
        <v>8474</v>
      </c>
      <c r="K2670" t="s">
        <v>27</v>
      </c>
      <c r="L2670">
        <v>0</v>
      </c>
      <c r="M2670" t="s">
        <v>4013</v>
      </c>
      <c r="N2670" t="s">
        <v>29</v>
      </c>
      <c r="O2670" t="s">
        <v>8635</v>
      </c>
      <c r="P2670" t="s">
        <v>27</v>
      </c>
      <c r="Q2670" t="s">
        <v>4014</v>
      </c>
      <c r="R2670" t="str">
        <f>VLOOKUP(C2670,[1]Sheet1!$A$2:$K$3441,10,FALSE)</f>
        <v>turekemily@gmail.com</v>
      </c>
      <c r="S2670" s="2" t="str">
        <f>VLOOKUP(C2670,[1]Sheet1!$A$2:$K$3441,11,FALSE)</f>
        <v>+14806200454</v>
      </c>
    </row>
    <row r="2671" spans="1:19">
      <c r="A2671" t="s">
        <v>11118</v>
      </c>
      <c r="B2671">
        <v>1</v>
      </c>
      <c r="C2671" t="s">
        <v>9780</v>
      </c>
      <c r="D2671" t="s">
        <v>34</v>
      </c>
      <c r="E2671" t="s">
        <v>11119</v>
      </c>
      <c r="F2671" t="s">
        <v>11120</v>
      </c>
      <c r="G2671" t="s">
        <v>4010</v>
      </c>
      <c r="H2671" t="s">
        <v>11121</v>
      </c>
      <c r="I2671" t="b">
        <v>0</v>
      </c>
      <c r="J2671" t="s">
        <v>8474</v>
      </c>
      <c r="K2671" t="s">
        <v>27</v>
      </c>
      <c r="L2671">
        <v>0</v>
      </c>
      <c r="M2671" t="s">
        <v>4013</v>
      </c>
      <c r="N2671" t="s">
        <v>29</v>
      </c>
      <c r="O2671" t="s">
        <v>8635</v>
      </c>
      <c r="P2671" t="s">
        <v>27</v>
      </c>
      <c r="Q2671" t="s">
        <v>4014</v>
      </c>
      <c r="R2671" t="str">
        <f>VLOOKUP(C2671,[1]Sheet1!$A$2:$K$3441,10,FALSE)</f>
        <v/>
      </c>
      <c r="S2671" s="2" t="str">
        <f>VLOOKUP(C2671,[1]Sheet1!$A$2:$K$3441,11,FALSE)</f>
        <v>+17196800689</v>
      </c>
    </row>
    <row r="2672" spans="1:19">
      <c r="A2672" t="s">
        <v>11122</v>
      </c>
      <c r="B2672">
        <v>2</v>
      </c>
      <c r="C2672" t="s">
        <v>7199</v>
      </c>
      <c r="D2672" t="s">
        <v>34</v>
      </c>
      <c r="E2672" t="s">
        <v>11123</v>
      </c>
      <c r="F2672" t="s">
        <v>11124</v>
      </c>
      <c r="G2672" t="s">
        <v>4010</v>
      </c>
      <c r="H2672" t="s">
        <v>11125</v>
      </c>
      <c r="I2672" t="b">
        <v>0</v>
      </c>
      <c r="J2672" t="s">
        <v>8474</v>
      </c>
      <c r="K2672" t="s">
        <v>27</v>
      </c>
      <c r="L2672">
        <v>0</v>
      </c>
      <c r="M2672" t="s">
        <v>8148</v>
      </c>
      <c r="N2672" t="s">
        <v>137</v>
      </c>
      <c r="O2672" t="s">
        <v>8635</v>
      </c>
      <c r="P2672" t="s">
        <v>27</v>
      </c>
      <c r="Q2672" t="s">
        <v>4014</v>
      </c>
      <c r="R2672" t="str">
        <f>VLOOKUP(C2672,[1]Sheet1!$A$2:$K$3441,10,FALSE)</f>
        <v>erin.mariano01@frontier.edu</v>
      </c>
      <c r="S2672" s="2" t="str">
        <f>VLOOKUP(C2672,[1]Sheet1!$A$2:$K$3441,11,FALSE)</f>
        <v>+14805441937</v>
      </c>
    </row>
    <row r="2673" spans="1:19">
      <c r="A2673" t="s">
        <v>11126</v>
      </c>
      <c r="B2673">
        <v>2</v>
      </c>
      <c r="C2673" t="s">
        <v>9313</v>
      </c>
      <c r="D2673" t="s">
        <v>21</v>
      </c>
      <c r="E2673" t="s">
        <v>11127</v>
      </c>
      <c r="F2673" t="s">
        <v>11128</v>
      </c>
      <c r="G2673" t="s">
        <v>4010</v>
      </c>
      <c r="H2673" t="s">
        <v>11129</v>
      </c>
      <c r="I2673" t="b">
        <v>0</v>
      </c>
      <c r="J2673" t="s">
        <v>8669</v>
      </c>
      <c r="K2673" t="s">
        <v>27</v>
      </c>
      <c r="L2673">
        <v>0</v>
      </c>
      <c r="M2673" t="s">
        <v>9317</v>
      </c>
      <c r="N2673" t="s">
        <v>137</v>
      </c>
      <c r="O2673" t="s">
        <v>8635</v>
      </c>
      <c r="P2673" t="s">
        <v>27</v>
      </c>
      <c r="Q2673" t="s">
        <v>4014</v>
      </c>
      <c r="R2673" t="str">
        <f>VLOOKUP(C2673,[1]Sheet1!$A$2:$K$3441,10,FALSE)</f>
        <v>jessica.m.robertson@hotmail.com</v>
      </c>
      <c r="S2673" s="2" t="str">
        <f>VLOOKUP(C2673,[1]Sheet1!$A$2:$K$3441,11,FALSE)</f>
        <v>(480) 202-6641</v>
      </c>
    </row>
    <row r="2674" spans="1:19">
      <c r="A2674" t="s">
        <v>11130</v>
      </c>
      <c r="B2674">
        <v>1</v>
      </c>
      <c r="C2674" t="s">
        <v>9153</v>
      </c>
      <c r="D2674" t="s">
        <v>34</v>
      </c>
      <c r="E2674" t="s">
        <v>11131</v>
      </c>
      <c r="F2674" t="s">
        <v>11132</v>
      </c>
      <c r="G2674" t="s">
        <v>4010</v>
      </c>
      <c r="H2674" t="s">
        <v>11133</v>
      </c>
      <c r="I2674" t="b">
        <v>0</v>
      </c>
      <c r="J2674" t="s">
        <v>8492</v>
      </c>
      <c r="K2674" t="s">
        <v>27</v>
      </c>
      <c r="L2674">
        <v>0</v>
      </c>
      <c r="M2674" t="s">
        <v>4013</v>
      </c>
      <c r="N2674" t="s">
        <v>29</v>
      </c>
      <c r="O2674" t="s">
        <v>8635</v>
      </c>
      <c r="P2674" t="s">
        <v>27</v>
      </c>
      <c r="Q2674" t="s">
        <v>4014</v>
      </c>
      <c r="R2674" t="str">
        <f>VLOOKUP(C2674,[1]Sheet1!$A$2:$K$3441,10,FALSE)</f>
        <v/>
      </c>
      <c r="S2674" s="2" t="str">
        <f>VLOOKUP(C2674,[1]Sheet1!$A$2:$K$3441,11,FALSE)</f>
        <v>+16027500366</v>
      </c>
    </row>
    <row r="2675" spans="1:19">
      <c r="A2675" t="s">
        <v>11134</v>
      </c>
      <c r="B2675">
        <v>1</v>
      </c>
      <c r="C2675" t="s">
        <v>10118</v>
      </c>
      <c r="D2675" t="s">
        <v>34</v>
      </c>
      <c r="E2675" t="s">
        <v>11135</v>
      </c>
      <c r="F2675" t="s">
        <v>11136</v>
      </c>
      <c r="G2675" t="s">
        <v>4010</v>
      </c>
      <c r="H2675" t="s">
        <v>11137</v>
      </c>
      <c r="I2675" t="b">
        <v>0</v>
      </c>
      <c r="J2675" t="s">
        <v>8474</v>
      </c>
      <c r="K2675" t="s">
        <v>27</v>
      </c>
      <c r="L2675">
        <v>0</v>
      </c>
      <c r="M2675" t="s">
        <v>4013</v>
      </c>
      <c r="N2675" t="s">
        <v>29</v>
      </c>
      <c r="O2675" t="s">
        <v>8635</v>
      </c>
      <c r="P2675" t="s">
        <v>27</v>
      </c>
      <c r="Q2675" t="s">
        <v>4014</v>
      </c>
      <c r="R2675" t="str">
        <f>VLOOKUP(C2675,[1]Sheet1!$A$2:$K$3441,10,FALSE)</f>
        <v>jordanna5@icloud.com</v>
      </c>
      <c r="S2675" s="2" t="str">
        <f>VLOOKUP(C2675,[1]Sheet1!$A$2:$K$3441,11,FALSE)</f>
        <v>+14806280157</v>
      </c>
    </row>
    <row r="2676" spans="1:19">
      <c r="A2676" t="s">
        <v>11138</v>
      </c>
      <c r="B2676">
        <v>1</v>
      </c>
      <c r="C2676" t="s">
        <v>10378</v>
      </c>
      <c r="D2676" t="s">
        <v>34</v>
      </c>
      <c r="E2676" t="s">
        <v>11139</v>
      </c>
      <c r="F2676" t="s">
        <v>11140</v>
      </c>
      <c r="G2676" t="s">
        <v>4010</v>
      </c>
      <c r="H2676" t="s">
        <v>11141</v>
      </c>
      <c r="I2676" t="b">
        <v>0</v>
      </c>
      <c r="J2676" t="s">
        <v>8445</v>
      </c>
      <c r="K2676" t="s">
        <v>27</v>
      </c>
      <c r="L2676">
        <v>0</v>
      </c>
      <c r="M2676" t="s">
        <v>4013</v>
      </c>
      <c r="N2676" t="s">
        <v>29</v>
      </c>
      <c r="O2676" t="s">
        <v>8635</v>
      </c>
      <c r="P2676" t="s">
        <v>27</v>
      </c>
      <c r="Q2676" t="s">
        <v>4014</v>
      </c>
      <c r="R2676" t="str">
        <f>VLOOKUP(C2676,[1]Sheet1!$A$2:$K$3441,10,FALSE)</f>
        <v/>
      </c>
      <c r="S2676" s="2" t="str">
        <f>VLOOKUP(C2676,[1]Sheet1!$A$2:$K$3441,11,FALSE)</f>
        <v>+16028812041</v>
      </c>
    </row>
    <row r="2677" spans="1:19">
      <c r="A2677" t="s">
        <v>11142</v>
      </c>
      <c r="B2677">
        <v>0</v>
      </c>
      <c r="C2677" t="s">
        <v>4050</v>
      </c>
      <c r="D2677" t="s">
        <v>34</v>
      </c>
      <c r="E2677" t="s">
        <v>11143</v>
      </c>
      <c r="F2677" t="s">
        <v>11144</v>
      </c>
      <c r="G2677" t="s">
        <v>4010</v>
      </c>
      <c r="H2677" t="s">
        <v>11145</v>
      </c>
      <c r="I2677" t="b">
        <v>0</v>
      </c>
      <c r="J2677" t="s">
        <v>9832</v>
      </c>
      <c r="K2677" t="s">
        <v>27</v>
      </c>
      <c r="L2677">
        <v>0</v>
      </c>
      <c r="M2677" t="s">
        <v>4013</v>
      </c>
      <c r="N2677" t="s">
        <v>29</v>
      </c>
      <c r="O2677" t="s">
        <v>8635</v>
      </c>
      <c r="P2677" t="s">
        <v>27</v>
      </c>
      <c r="Q2677" t="s">
        <v>4014</v>
      </c>
      <c r="R2677" t="str">
        <f>VLOOKUP(C2677,[1]Sheet1!$A$2:$K$3441,10,FALSE)</f>
        <v>jenni4singleton@gmail.com</v>
      </c>
      <c r="S2677" s="2" t="str">
        <f>VLOOKUP(C2677,[1]Sheet1!$A$2:$K$3441,11,FALSE)</f>
        <v>(856) 745-7900</v>
      </c>
    </row>
    <row r="2678" spans="1:19">
      <c r="A2678" t="s">
        <v>11146</v>
      </c>
      <c r="B2678">
        <v>1</v>
      </c>
      <c r="C2678" t="s">
        <v>9519</v>
      </c>
      <c r="D2678" t="s">
        <v>34</v>
      </c>
      <c r="E2678" t="s">
        <v>11147</v>
      </c>
      <c r="F2678" t="s">
        <v>11148</v>
      </c>
      <c r="G2678" t="s">
        <v>4010</v>
      </c>
      <c r="H2678" t="s">
        <v>11149</v>
      </c>
      <c r="I2678" t="b">
        <v>0</v>
      </c>
      <c r="J2678" t="s">
        <v>8445</v>
      </c>
      <c r="K2678" t="s">
        <v>27</v>
      </c>
      <c r="L2678">
        <v>0</v>
      </c>
      <c r="M2678" t="s">
        <v>4013</v>
      </c>
      <c r="N2678" t="s">
        <v>29</v>
      </c>
      <c r="O2678" t="s">
        <v>8635</v>
      </c>
      <c r="P2678" t="s">
        <v>27</v>
      </c>
      <c r="Q2678" t="s">
        <v>4014</v>
      </c>
      <c r="R2678" t="str">
        <f>VLOOKUP(C2678,[1]Sheet1!$A$2:$K$3441,10,FALSE)</f>
        <v/>
      </c>
      <c r="S2678" s="2" t="str">
        <f>VLOOKUP(C2678,[1]Sheet1!$A$2:$K$3441,11,FALSE)</f>
        <v>+16029311213</v>
      </c>
    </row>
    <row r="2679" spans="1:19">
      <c r="A2679" t="s">
        <v>11150</v>
      </c>
      <c r="B2679">
        <v>1</v>
      </c>
      <c r="C2679" t="s">
        <v>7237</v>
      </c>
      <c r="D2679" t="s">
        <v>21</v>
      </c>
      <c r="E2679" t="s">
        <v>11151</v>
      </c>
      <c r="F2679" t="s">
        <v>11152</v>
      </c>
      <c r="G2679" t="s">
        <v>4010</v>
      </c>
      <c r="H2679" t="s">
        <v>11153</v>
      </c>
      <c r="I2679" t="b">
        <v>0</v>
      </c>
      <c r="J2679" t="s">
        <v>8474</v>
      </c>
      <c r="K2679" t="s">
        <v>27</v>
      </c>
      <c r="L2679">
        <v>0</v>
      </c>
      <c r="M2679" t="s">
        <v>4013</v>
      </c>
      <c r="N2679" t="s">
        <v>29</v>
      </c>
      <c r="O2679" t="s">
        <v>8635</v>
      </c>
      <c r="P2679" t="s">
        <v>27</v>
      </c>
      <c r="Q2679" t="s">
        <v>4014</v>
      </c>
      <c r="R2679" t="str">
        <f>VLOOKUP(C2679,[1]Sheet1!$A$2:$K$3441,10,FALSE)</f>
        <v/>
      </c>
      <c r="S2679" s="2" t="str">
        <f>VLOOKUP(C2679,[1]Sheet1!$A$2:$K$3441,11,FALSE)</f>
        <v>+19704242649</v>
      </c>
    </row>
    <row r="2680" spans="1:19">
      <c r="A2680" t="s">
        <v>11154</v>
      </c>
      <c r="B2680">
        <v>0</v>
      </c>
      <c r="C2680" t="s">
        <v>4722</v>
      </c>
      <c r="D2680" t="s">
        <v>34</v>
      </c>
      <c r="E2680" t="s">
        <v>11155</v>
      </c>
      <c r="F2680" t="s">
        <v>11156</v>
      </c>
      <c r="G2680" t="s">
        <v>4010</v>
      </c>
      <c r="H2680" t="s">
        <v>11157</v>
      </c>
      <c r="I2680" t="b">
        <v>0</v>
      </c>
      <c r="J2680" t="s">
        <v>8474</v>
      </c>
      <c r="K2680" t="s">
        <v>27</v>
      </c>
      <c r="L2680">
        <v>0</v>
      </c>
      <c r="M2680" t="s">
        <v>4013</v>
      </c>
      <c r="N2680" t="s">
        <v>29</v>
      </c>
      <c r="O2680" t="s">
        <v>8635</v>
      </c>
      <c r="P2680" t="s">
        <v>27</v>
      </c>
      <c r="Q2680" t="s">
        <v>4014</v>
      </c>
      <c r="R2680" t="str">
        <f>VLOOKUP(C2680,[1]Sheet1!$A$2:$K$3441,10,FALSE)</f>
        <v>lookstodyefor5@gmail.com</v>
      </c>
      <c r="S2680" s="2" t="str">
        <f>VLOOKUP(C2680,[1]Sheet1!$A$2:$K$3441,11,FALSE)</f>
        <v>(623) 330-9394</v>
      </c>
    </row>
    <row r="2681" spans="1:19">
      <c r="A2681" t="s">
        <v>11158</v>
      </c>
      <c r="B2681">
        <v>0</v>
      </c>
      <c r="C2681" t="s">
        <v>9568</v>
      </c>
      <c r="D2681" t="s">
        <v>34</v>
      </c>
      <c r="E2681" t="s">
        <v>11159</v>
      </c>
      <c r="F2681" t="s">
        <v>11160</v>
      </c>
      <c r="G2681" t="s">
        <v>4010</v>
      </c>
      <c r="H2681" t="s">
        <v>11161</v>
      </c>
      <c r="I2681" t="b">
        <v>0</v>
      </c>
      <c r="J2681" t="s">
        <v>8437</v>
      </c>
      <c r="K2681" t="s">
        <v>27</v>
      </c>
      <c r="L2681">
        <v>0</v>
      </c>
      <c r="M2681" t="s">
        <v>4013</v>
      </c>
      <c r="N2681" t="s">
        <v>29</v>
      </c>
      <c r="O2681" t="s">
        <v>8635</v>
      </c>
      <c r="P2681" t="s">
        <v>27</v>
      </c>
      <c r="Q2681" t="s">
        <v>4014</v>
      </c>
      <c r="R2681" t="str">
        <f>VLOOKUP(C2681,[1]Sheet1!$A$2:$K$3441,10,FALSE)</f>
        <v>stacysmithaz@gmail.com</v>
      </c>
      <c r="S2681" s="2" t="str">
        <f>VLOOKUP(C2681,[1]Sheet1!$A$2:$K$3441,11,FALSE)</f>
        <v>+14803222616</v>
      </c>
    </row>
    <row r="2682" spans="1:19">
      <c r="A2682" t="s">
        <v>11162</v>
      </c>
      <c r="B2682">
        <v>0</v>
      </c>
      <c r="C2682" t="s">
        <v>7237</v>
      </c>
      <c r="D2682" t="s">
        <v>34</v>
      </c>
      <c r="E2682" t="s">
        <v>11163</v>
      </c>
      <c r="F2682" t="s">
        <v>11164</v>
      </c>
      <c r="G2682" t="s">
        <v>4010</v>
      </c>
      <c r="H2682" t="s">
        <v>11165</v>
      </c>
      <c r="I2682" t="b">
        <v>0</v>
      </c>
      <c r="J2682" t="s">
        <v>8474</v>
      </c>
      <c r="K2682" t="s">
        <v>27</v>
      </c>
      <c r="L2682">
        <v>0</v>
      </c>
      <c r="M2682" t="s">
        <v>4013</v>
      </c>
      <c r="N2682" t="s">
        <v>29</v>
      </c>
      <c r="O2682" t="s">
        <v>8635</v>
      </c>
      <c r="P2682" t="s">
        <v>27</v>
      </c>
      <c r="Q2682" t="s">
        <v>4014</v>
      </c>
      <c r="R2682" t="str">
        <f>VLOOKUP(C2682,[1]Sheet1!$A$2:$K$3441,10,FALSE)</f>
        <v/>
      </c>
      <c r="S2682" s="2" t="str">
        <f>VLOOKUP(C2682,[1]Sheet1!$A$2:$K$3441,11,FALSE)</f>
        <v>+19704242649</v>
      </c>
    </row>
    <row r="2683" spans="1:19">
      <c r="A2683" t="s">
        <v>11166</v>
      </c>
      <c r="B2683">
        <v>1</v>
      </c>
      <c r="C2683" t="s">
        <v>10109</v>
      </c>
      <c r="D2683" t="s">
        <v>21</v>
      </c>
      <c r="E2683" t="s">
        <v>11167</v>
      </c>
      <c r="F2683" t="s">
        <v>11168</v>
      </c>
      <c r="G2683" t="s">
        <v>4010</v>
      </c>
      <c r="H2683" t="s">
        <v>11169</v>
      </c>
      <c r="I2683" t="b">
        <v>0</v>
      </c>
      <c r="J2683" t="s">
        <v>8474</v>
      </c>
      <c r="K2683" t="s">
        <v>27</v>
      </c>
      <c r="L2683">
        <v>0</v>
      </c>
      <c r="M2683" t="s">
        <v>4013</v>
      </c>
      <c r="N2683" t="s">
        <v>29</v>
      </c>
      <c r="O2683" t="s">
        <v>8635</v>
      </c>
      <c r="P2683" t="s">
        <v>27</v>
      </c>
      <c r="Q2683" t="s">
        <v>4014</v>
      </c>
      <c r="R2683" t="str">
        <f>VLOOKUP(C2683,[1]Sheet1!$A$2:$K$3441,10,FALSE)</f>
        <v/>
      </c>
      <c r="S2683" s="2" t="str">
        <f>VLOOKUP(C2683,[1]Sheet1!$A$2:$K$3441,11,FALSE)</f>
        <v>+14805247603</v>
      </c>
    </row>
    <row r="2684" spans="1:19">
      <c r="A2684" t="s">
        <v>11170</v>
      </c>
      <c r="B2684">
        <v>0</v>
      </c>
      <c r="C2684" t="s">
        <v>10031</v>
      </c>
      <c r="D2684" t="s">
        <v>34</v>
      </c>
      <c r="E2684" t="s">
        <v>11171</v>
      </c>
      <c r="F2684" t="s">
        <v>11172</v>
      </c>
      <c r="G2684" t="s">
        <v>4010</v>
      </c>
      <c r="H2684" t="s">
        <v>11173</v>
      </c>
      <c r="I2684" t="b">
        <v>0</v>
      </c>
      <c r="J2684" t="s">
        <v>8474</v>
      </c>
      <c r="K2684" t="s">
        <v>27</v>
      </c>
      <c r="L2684">
        <v>0</v>
      </c>
      <c r="M2684" t="s">
        <v>4013</v>
      </c>
      <c r="N2684" t="s">
        <v>29</v>
      </c>
      <c r="O2684" t="s">
        <v>8635</v>
      </c>
      <c r="P2684" t="s">
        <v>27</v>
      </c>
      <c r="Q2684" t="s">
        <v>4014</v>
      </c>
      <c r="R2684" t="str">
        <f>VLOOKUP(C2684,[1]Sheet1!$A$2:$K$3441,10,FALSE)</f>
        <v/>
      </c>
      <c r="S2684" s="2" t="str">
        <f>VLOOKUP(C2684,[1]Sheet1!$A$2:$K$3441,11,FALSE)</f>
        <v>+19166229043</v>
      </c>
    </row>
    <row r="2685" spans="1:19">
      <c r="A2685" t="s">
        <v>11174</v>
      </c>
      <c r="B2685">
        <v>0</v>
      </c>
      <c r="C2685" t="s">
        <v>10959</v>
      </c>
      <c r="D2685" t="s">
        <v>34</v>
      </c>
      <c r="E2685" t="s">
        <v>11175</v>
      </c>
      <c r="F2685" t="s">
        <v>11176</v>
      </c>
      <c r="G2685" t="s">
        <v>4010</v>
      </c>
      <c r="H2685" t="s">
        <v>11177</v>
      </c>
      <c r="I2685" t="b">
        <v>0</v>
      </c>
      <c r="J2685" t="s">
        <v>8474</v>
      </c>
      <c r="K2685" t="s">
        <v>27</v>
      </c>
      <c r="L2685">
        <v>0</v>
      </c>
      <c r="M2685" t="s">
        <v>4013</v>
      </c>
      <c r="N2685" t="s">
        <v>29</v>
      </c>
      <c r="O2685" t="s">
        <v>8635</v>
      </c>
      <c r="P2685" t="s">
        <v>27</v>
      </c>
      <c r="Q2685" t="s">
        <v>4014</v>
      </c>
      <c r="R2685" t="str">
        <f>VLOOKUP(C2685,[1]Sheet1!$A$2:$K$3441,10,FALSE)</f>
        <v>emilyglynn2002@gmail.com</v>
      </c>
      <c r="S2685" s="2" t="str">
        <f>VLOOKUP(C2685,[1]Sheet1!$A$2:$K$3441,11,FALSE)</f>
        <v>+14804680748</v>
      </c>
    </row>
    <row r="2686" spans="1:19">
      <c r="A2686" t="s">
        <v>11178</v>
      </c>
      <c r="B2686">
        <v>1</v>
      </c>
      <c r="C2686" t="s">
        <v>9132</v>
      </c>
      <c r="D2686" t="s">
        <v>34</v>
      </c>
      <c r="E2686" t="s">
        <v>11179</v>
      </c>
      <c r="F2686" t="s">
        <v>11180</v>
      </c>
      <c r="G2686" t="s">
        <v>4010</v>
      </c>
      <c r="H2686" t="s">
        <v>11181</v>
      </c>
      <c r="I2686" t="b">
        <v>0</v>
      </c>
      <c r="J2686" t="s">
        <v>8474</v>
      </c>
      <c r="K2686" t="s">
        <v>27</v>
      </c>
      <c r="L2686">
        <v>0</v>
      </c>
      <c r="M2686" t="s">
        <v>4013</v>
      </c>
      <c r="N2686" t="s">
        <v>29</v>
      </c>
      <c r="O2686" t="s">
        <v>8635</v>
      </c>
      <c r="P2686" t="s">
        <v>27</v>
      </c>
      <c r="Q2686" t="s">
        <v>4014</v>
      </c>
      <c r="R2686" t="str">
        <f>VLOOKUP(C2686,[1]Sheet1!$A$2:$K$3441,10,FALSE)</f>
        <v/>
      </c>
      <c r="S2686" s="2" t="str">
        <f>VLOOKUP(C2686,[1]Sheet1!$A$2:$K$3441,11,FALSE)</f>
        <v>+16024863832</v>
      </c>
    </row>
    <row r="2687" spans="1:19">
      <c r="A2687" t="s">
        <v>11182</v>
      </c>
      <c r="B2687">
        <v>0</v>
      </c>
      <c r="C2687" t="s">
        <v>4055</v>
      </c>
      <c r="D2687" t="s">
        <v>34</v>
      </c>
      <c r="E2687" t="s">
        <v>11183</v>
      </c>
      <c r="F2687" t="s">
        <v>11184</v>
      </c>
      <c r="G2687" t="s">
        <v>4010</v>
      </c>
      <c r="H2687" t="s">
        <v>11185</v>
      </c>
      <c r="I2687" t="b">
        <v>0</v>
      </c>
      <c r="J2687" t="s">
        <v>8492</v>
      </c>
      <c r="K2687" t="s">
        <v>27</v>
      </c>
      <c r="L2687">
        <v>0</v>
      </c>
      <c r="M2687" t="s">
        <v>4013</v>
      </c>
      <c r="N2687" t="s">
        <v>29</v>
      </c>
      <c r="O2687" t="s">
        <v>8635</v>
      </c>
      <c r="P2687" t="s">
        <v>27</v>
      </c>
      <c r="Q2687" t="s">
        <v>4014</v>
      </c>
      <c r="R2687" t="str">
        <f>VLOOKUP(C2687,[1]Sheet1!$A$2:$K$3441,10,FALSE)</f>
        <v>kisha.m.johnson@gmail.com</v>
      </c>
      <c r="S2687" s="2" t="str">
        <f>VLOOKUP(C2687,[1]Sheet1!$A$2:$K$3441,11,FALSE)</f>
        <v>(928) 710-4097</v>
      </c>
    </row>
    <row r="2688" spans="1:19">
      <c r="A2688" t="s">
        <v>11186</v>
      </c>
      <c r="B2688">
        <v>0</v>
      </c>
      <c r="C2688" t="s">
        <v>9177</v>
      </c>
      <c r="D2688" t="s">
        <v>34</v>
      </c>
      <c r="E2688" t="s">
        <v>11187</v>
      </c>
      <c r="F2688" t="s">
        <v>11188</v>
      </c>
      <c r="G2688" t="s">
        <v>4010</v>
      </c>
      <c r="H2688" t="s">
        <v>11189</v>
      </c>
      <c r="I2688" t="b">
        <v>0</v>
      </c>
      <c r="J2688" t="s">
        <v>8474</v>
      </c>
      <c r="K2688" t="s">
        <v>27</v>
      </c>
      <c r="L2688">
        <v>0</v>
      </c>
      <c r="M2688" t="s">
        <v>4013</v>
      </c>
      <c r="N2688" t="s">
        <v>29</v>
      </c>
      <c r="O2688" t="s">
        <v>8635</v>
      </c>
      <c r="P2688" t="s">
        <v>27</v>
      </c>
      <c r="Q2688" t="s">
        <v>4014</v>
      </c>
      <c r="R2688" t="str">
        <f>VLOOKUP(C2688,[1]Sheet1!$A$2:$K$3441,10,FALSE)</f>
        <v>cierra.lowder@gmail.com</v>
      </c>
      <c r="S2688" s="2" t="str">
        <f>VLOOKUP(C2688,[1]Sheet1!$A$2:$K$3441,11,FALSE)</f>
        <v>+14243981488</v>
      </c>
    </row>
    <row r="2689" spans="1:19">
      <c r="A2689" t="s">
        <v>11190</v>
      </c>
      <c r="B2689">
        <v>0</v>
      </c>
      <c r="C2689" t="s">
        <v>10035</v>
      </c>
      <c r="D2689" t="s">
        <v>34</v>
      </c>
      <c r="E2689" t="s">
        <v>11191</v>
      </c>
      <c r="F2689" t="s">
        <v>11192</v>
      </c>
      <c r="G2689" t="s">
        <v>4010</v>
      </c>
      <c r="H2689" t="s">
        <v>11193</v>
      </c>
      <c r="I2689" t="b">
        <v>0</v>
      </c>
      <c r="J2689" t="s">
        <v>8474</v>
      </c>
      <c r="K2689" t="s">
        <v>27</v>
      </c>
      <c r="L2689">
        <v>0</v>
      </c>
      <c r="M2689" t="s">
        <v>4013</v>
      </c>
      <c r="N2689" t="s">
        <v>29</v>
      </c>
      <c r="O2689" t="s">
        <v>8635</v>
      </c>
      <c r="P2689" t="s">
        <v>27</v>
      </c>
      <c r="Q2689" t="s">
        <v>4014</v>
      </c>
      <c r="R2689" t="str">
        <f>VLOOKUP(C2689,[1]Sheet1!$A$2:$K$3441,10,FALSE)</f>
        <v/>
      </c>
      <c r="S2689" s="2" t="str">
        <f>VLOOKUP(C2689,[1]Sheet1!$A$2:$K$3441,11,FALSE)</f>
        <v>+14807666091</v>
      </c>
    </row>
    <row r="2690" spans="1:19">
      <c r="A2690" t="s">
        <v>11194</v>
      </c>
      <c r="B2690">
        <v>4</v>
      </c>
      <c r="C2690" t="s">
        <v>10525</v>
      </c>
      <c r="D2690" t="s">
        <v>21</v>
      </c>
      <c r="E2690" t="s">
        <v>11195</v>
      </c>
      <c r="F2690" t="s">
        <v>11196</v>
      </c>
      <c r="G2690" t="s">
        <v>4010</v>
      </c>
      <c r="H2690" t="s">
        <v>11197</v>
      </c>
      <c r="I2690" t="b">
        <v>0</v>
      </c>
      <c r="J2690" t="s">
        <v>8474</v>
      </c>
      <c r="K2690" t="s">
        <v>27</v>
      </c>
      <c r="L2690">
        <v>0</v>
      </c>
      <c r="M2690" t="s">
        <v>10788</v>
      </c>
      <c r="N2690" t="s">
        <v>137</v>
      </c>
      <c r="O2690" t="s">
        <v>8635</v>
      </c>
      <c r="P2690" t="s">
        <v>27</v>
      </c>
      <c r="Q2690" t="s">
        <v>4014</v>
      </c>
      <c r="R2690" t="str">
        <f>VLOOKUP(C2690,[1]Sheet1!$A$2:$K$3441,10,FALSE)</f>
        <v>kallee449@hotmail.com</v>
      </c>
      <c r="S2690" s="2" t="str">
        <f>VLOOKUP(C2690,[1]Sheet1!$A$2:$K$3441,11,FALSE)</f>
        <v>(541) 777-4477</v>
      </c>
    </row>
    <row r="2691" spans="1:19">
      <c r="A2691" t="s">
        <v>11198</v>
      </c>
      <c r="B2691">
        <v>0</v>
      </c>
      <c r="C2691" t="s">
        <v>6152</v>
      </c>
      <c r="D2691" t="s">
        <v>34</v>
      </c>
      <c r="E2691" t="s">
        <v>11199</v>
      </c>
      <c r="F2691" t="s">
        <v>11200</v>
      </c>
      <c r="G2691" t="s">
        <v>4010</v>
      </c>
      <c r="H2691" t="s">
        <v>11201</v>
      </c>
      <c r="I2691" t="b">
        <v>0</v>
      </c>
      <c r="J2691" t="s">
        <v>8445</v>
      </c>
      <c r="K2691" t="s">
        <v>27</v>
      </c>
      <c r="L2691">
        <v>0</v>
      </c>
      <c r="M2691" t="s">
        <v>4013</v>
      </c>
      <c r="N2691" t="s">
        <v>29</v>
      </c>
      <c r="O2691" t="s">
        <v>8635</v>
      </c>
      <c r="P2691" t="s">
        <v>27</v>
      </c>
      <c r="Q2691" t="s">
        <v>4014</v>
      </c>
      <c r="R2691" t="str">
        <f>VLOOKUP(C2691,[1]Sheet1!$A$2:$K$3441,10,FALSE)</f>
        <v>ludwig_girl2@hotmail.com</v>
      </c>
      <c r="S2691" s="2" t="str">
        <f>VLOOKUP(C2691,[1]Sheet1!$A$2:$K$3441,11,FALSE)</f>
        <v>+19165217222</v>
      </c>
    </row>
    <row r="2692" spans="1:19">
      <c r="A2692" t="s">
        <v>11202</v>
      </c>
      <c r="B2692">
        <v>0</v>
      </c>
      <c r="C2692" t="s">
        <v>11203</v>
      </c>
      <c r="D2692" t="s">
        <v>34</v>
      </c>
      <c r="E2692" t="s">
        <v>11204</v>
      </c>
      <c r="F2692" t="s">
        <v>11205</v>
      </c>
      <c r="G2692" t="s">
        <v>4010</v>
      </c>
      <c r="H2692" t="s">
        <v>11206</v>
      </c>
      <c r="I2692" t="b">
        <v>0</v>
      </c>
      <c r="J2692" t="s">
        <v>11207</v>
      </c>
      <c r="K2692" t="s">
        <v>27</v>
      </c>
      <c r="L2692">
        <v>0</v>
      </c>
      <c r="M2692" t="s">
        <v>4013</v>
      </c>
      <c r="N2692" t="s">
        <v>29</v>
      </c>
      <c r="O2692" t="s">
        <v>8635</v>
      </c>
      <c r="P2692" t="s">
        <v>27</v>
      </c>
      <c r="Q2692" t="s">
        <v>4014</v>
      </c>
      <c r="R2692" t="str">
        <f>VLOOKUP(C2692,[1]Sheet1!$A$2:$K$3441,10,FALSE)</f>
        <v/>
      </c>
      <c r="S2692" s="2" t="str">
        <f>VLOOKUP(C2692,[1]Sheet1!$A$2:$K$3441,11,FALSE)</f>
        <v>+14807581706</v>
      </c>
    </row>
    <row r="2693" spans="1:19">
      <c r="A2693" t="s">
        <v>11208</v>
      </c>
      <c r="B2693">
        <v>1</v>
      </c>
      <c r="C2693" t="s">
        <v>11209</v>
      </c>
      <c r="D2693" t="s">
        <v>21</v>
      </c>
      <c r="E2693" t="s">
        <v>11210</v>
      </c>
      <c r="F2693" t="s">
        <v>11211</v>
      </c>
      <c r="G2693" t="s">
        <v>4010</v>
      </c>
      <c r="H2693" t="s">
        <v>11212</v>
      </c>
      <c r="I2693" t="b">
        <v>0</v>
      </c>
      <c r="J2693" t="s">
        <v>6817</v>
      </c>
      <c r="K2693" t="s">
        <v>27</v>
      </c>
      <c r="L2693">
        <v>0</v>
      </c>
      <c r="M2693" t="s">
        <v>4013</v>
      </c>
      <c r="N2693" t="s">
        <v>29</v>
      </c>
      <c r="O2693" t="s">
        <v>8635</v>
      </c>
      <c r="P2693" t="s">
        <v>27</v>
      </c>
      <c r="Q2693" t="s">
        <v>4014</v>
      </c>
      <c r="R2693" t="str">
        <f>VLOOKUP(C2693,[1]Sheet1!$A$2:$K$3441,10,FALSE)</f>
        <v/>
      </c>
      <c r="S2693" s="2" t="str">
        <f>VLOOKUP(C2693,[1]Sheet1!$A$2:$K$3441,11,FALSE)</f>
        <v>+16024219836</v>
      </c>
    </row>
    <row r="2694" spans="1:19">
      <c r="A2694" t="s">
        <v>11213</v>
      </c>
      <c r="B2694">
        <v>0</v>
      </c>
      <c r="C2694" t="s">
        <v>10157</v>
      </c>
      <c r="D2694" t="s">
        <v>34</v>
      </c>
      <c r="E2694" t="s">
        <v>11214</v>
      </c>
      <c r="F2694" t="s">
        <v>11215</v>
      </c>
      <c r="G2694" t="s">
        <v>4010</v>
      </c>
      <c r="H2694" t="s">
        <v>3803</v>
      </c>
      <c r="I2694" t="b">
        <v>0</v>
      </c>
      <c r="J2694" t="s">
        <v>8492</v>
      </c>
      <c r="K2694" t="s">
        <v>27</v>
      </c>
      <c r="L2694">
        <v>0</v>
      </c>
      <c r="M2694" t="s">
        <v>4013</v>
      </c>
      <c r="N2694" t="s">
        <v>29</v>
      </c>
      <c r="O2694" t="s">
        <v>8635</v>
      </c>
      <c r="P2694" t="s">
        <v>27</v>
      </c>
      <c r="Q2694" t="s">
        <v>4014</v>
      </c>
      <c r="R2694" t="str">
        <f>VLOOKUP(C2694,[1]Sheet1!$A$2:$K$3441,10,FALSE)</f>
        <v/>
      </c>
      <c r="S2694" s="2" t="str">
        <f>VLOOKUP(C2694,[1]Sheet1!$A$2:$K$3441,11,FALSE)</f>
        <v>+19514403908</v>
      </c>
    </row>
    <row r="2695" spans="1:19">
      <c r="A2695" t="s">
        <v>11216</v>
      </c>
      <c r="B2695">
        <v>2</v>
      </c>
      <c r="C2695" t="s">
        <v>4722</v>
      </c>
      <c r="D2695" t="s">
        <v>21</v>
      </c>
      <c r="E2695" t="s">
        <v>11217</v>
      </c>
      <c r="F2695" t="s">
        <v>11218</v>
      </c>
      <c r="G2695" t="s">
        <v>4010</v>
      </c>
      <c r="H2695" t="s">
        <v>11219</v>
      </c>
      <c r="I2695" t="b">
        <v>0</v>
      </c>
      <c r="J2695" t="s">
        <v>8474</v>
      </c>
      <c r="K2695" t="s">
        <v>27</v>
      </c>
      <c r="L2695">
        <v>0</v>
      </c>
      <c r="M2695" t="s">
        <v>5312</v>
      </c>
      <c r="N2695" t="s">
        <v>137</v>
      </c>
      <c r="O2695" t="s">
        <v>8635</v>
      </c>
      <c r="P2695" t="s">
        <v>27</v>
      </c>
      <c r="Q2695" t="s">
        <v>4014</v>
      </c>
      <c r="R2695" t="str">
        <f>VLOOKUP(C2695,[1]Sheet1!$A$2:$K$3441,10,FALSE)</f>
        <v>lookstodyefor5@gmail.com</v>
      </c>
      <c r="S2695" s="2" t="str">
        <f>VLOOKUP(C2695,[1]Sheet1!$A$2:$K$3441,11,FALSE)</f>
        <v>(623) 330-9394</v>
      </c>
    </row>
    <row r="2696" spans="1:19">
      <c r="A2696" t="s">
        <v>11220</v>
      </c>
      <c r="B2696">
        <v>1</v>
      </c>
      <c r="C2696" t="s">
        <v>7460</v>
      </c>
      <c r="D2696" t="s">
        <v>4175</v>
      </c>
      <c r="E2696" t="s">
        <v>11221</v>
      </c>
      <c r="F2696" t="s">
        <v>11222</v>
      </c>
      <c r="G2696" t="s">
        <v>4010</v>
      </c>
      <c r="H2696" t="s">
        <v>11223</v>
      </c>
      <c r="I2696" t="b">
        <v>0</v>
      </c>
      <c r="J2696" t="s">
        <v>8474</v>
      </c>
      <c r="K2696" t="s">
        <v>27</v>
      </c>
      <c r="L2696">
        <v>0</v>
      </c>
      <c r="M2696" t="s">
        <v>4013</v>
      </c>
      <c r="N2696" t="s">
        <v>29</v>
      </c>
      <c r="O2696" t="s">
        <v>8635</v>
      </c>
      <c r="P2696" t="s">
        <v>27</v>
      </c>
      <c r="Q2696" t="s">
        <v>4014</v>
      </c>
      <c r="R2696" t="str">
        <f>VLOOKUP(C2696,[1]Sheet1!$A$2:$K$3441,10,FALSE)</f>
        <v>turekemily@gmail.com</v>
      </c>
      <c r="S2696" s="2" t="str">
        <f>VLOOKUP(C2696,[1]Sheet1!$A$2:$K$3441,11,FALSE)</f>
        <v>+14806200454</v>
      </c>
    </row>
    <row r="2697" spans="1:19">
      <c r="A2697" t="s">
        <v>11224</v>
      </c>
      <c r="B2697">
        <v>0</v>
      </c>
      <c r="C2697" t="s">
        <v>4084</v>
      </c>
      <c r="D2697" t="s">
        <v>34</v>
      </c>
      <c r="E2697" t="s">
        <v>11225</v>
      </c>
      <c r="F2697" t="s">
        <v>11226</v>
      </c>
      <c r="G2697" t="s">
        <v>4010</v>
      </c>
      <c r="H2697" t="s">
        <v>11227</v>
      </c>
      <c r="I2697" t="b">
        <v>0</v>
      </c>
      <c r="J2697" t="s">
        <v>8474</v>
      </c>
      <c r="K2697" t="s">
        <v>27</v>
      </c>
      <c r="L2697">
        <v>0</v>
      </c>
      <c r="M2697" t="s">
        <v>4013</v>
      </c>
      <c r="N2697" t="s">
        <v>29</v>
      </c>
      <c r="O2697" t="s">
        <v>8635</v>
      </c>
      <c r="P2697" t="s">
        <v>27</v>
      </c>
      <c r="Q2697" t="s">
        <v>4014</v>
      </c>
      <c r="R2697" t="str">
        <f>VLOOKUP(C2697,[1]Sheet1!$A$2:$K$3441,10,FALSE)</f>
        <v>Remeyerjanelle@gmail.com</v>
      </c>
      <c r="S2697" s="2" t="str">
        <f>VLOOKUP(C2697,[1]Sheet1!$A$2:$K$3441,11,FALSE)</f>
        <v>+15625379001</v>
      </c>
    </row>
    <row r="2698" spans="1:19">
      <c r="A2698" t="s">
        <v>11228</v>
      </c>
      <c r="B2698">
        <v>1</v>
      </c>
      <c r="C2698" t="s">
        <v>9780</v>
      </c>
      <c r="D2698" t="s">
        <v>34</v>
      </c>
      <c r="E2698" t="s">
        <v>11229</v>
      </c>
      <c r="F2698" t="s">
        <v>11230</v>
      </c>
      <c r="G2698" t="s">
        <v>4010</v>
      </c>
      <c r="H2698" t="s">
        <v>11231</v>
      </c>
      <c r="I2698" t="b">
        <v>0</v>
      </c>
      <c r="J2698" t="s">
        <v>8474</v>
      </c>
      <c r="K2698" t="s">
        <v>27</v>
      </c>
      <c r="L2698">
        <v>0</v>
      </c>
      <c r="M2698" t="s">
        <v>4013</v>
      </c>
      <c r="N2698" t="s">
        <v>29</v>
      </c>
      <c r="O2698" t="s">
        <v>8635</v>
      </c>
      <c r="P2698" t="s">
        <v>27</v>
      </c>
      <c r="Q2698" t="s">
        <v>4014</v>
      </c>
      <c r="R2698" t="str">
        <f>VLOOKUP(C2698,[1]Sheet1!$A$2:$K$3441,10,FALSE)</f>
        <v/>
      </c>
      <c r="S2698" s="2" t="str">
        <f>VLOOKUP(C2698,[1]Sheet1!$A$2:$K$3441,11,FALSE)</f>
        <v>+17196800689</v>
      </c>
    </row>
    <row r="2699" spans="1:19">
      <c r="A2699" t="s">
        <v>11232</v>
      </c>
      <c r="B2699">
        <v>0</v>
      </c>
      <c r="C2699" t="s">
        <v>4050</v>
      </c>
      <c r="D2699" t="s">
        <v>34</v>
      </c>
      <c r="E2699" t="s">
        <v>11233</v>
      </c>
      <c r="F2699" t="s">
        <v>11234</v>
      </c>
      <c r="G2699" t="s">
        <v>4010</v>
      </c>
      <c r="H2699" t="s">
        <v>11235</v>
      </c>
      <c r="I2699" t="b">
        <v>0</v>
      </c>
      <c r="J2699" t="s">
        <v>8437</v>
      </c>
      <c r="K2699" t="s">
        <v>27</v>
      </c>
      <c r="L2699">
        <v>0</v>
      </c>
      <c r="M2699" t="s">
        <v>4013</v>
      </c>
      <c r="N2699" t="s">
        <v>29</v>
      </c>
      <c r="O2699" t="s">
        <v>8635</v>
      </c>
      <c r="P2699" t="s">
        <v>27</v>
      </c>
      <c r="Q2699" t="s">
        <v>4014</v>
      </c>
      <c r="R2699" t="str">
        <f>VLOOKUP(C2699,[1]Sheet1!$A$2:$K$3441,10,FALSE)</f>
        <v>jenni4singleton@gmail.com</v>
      </c>
      <c r="S2699" s="2" t="str">
        <f>VLOOKUP(C2699,[1]Sheet1!$A$2:$K$3441,11,FALSE)</f>
        <v>(856) 745-7900</v>
      </c>
    </row>
    <row r="2700" spans="1:19">
      <c r="A2700" t="s">
        <v>11236</v>
      </c>
      <c r="B2700">
        <v>0</v>
      </c>
      <c r="C2700" t="s">
        <v>10118</v>
      </c>
      <c r="D2700" t="s">
        <v>34</v>
      </c>
      <c r="E2700" t="s">
        <v>11237</v>
      </c>
      <c r="F2700" t="s">
        <v>11238</v>
      </c>
      <c r="G2700" t="s">
        <v>4010</v>
      </c>
      <c r="H2700" t="s">
        <v>11239</v>
      </c>
      <c r="I2700" t="b">
        <v>0</v>
      </c>
      <c r="J2700" t="s">
        <v>8474</v>
      </c>
      <c r="K2700" t="s">
        <v>27</v>
      </c>
      <c r="L2700">
        <v>0</v>
      </c>
      <c r="M2700" t="s">
        <v>4013</v>
      </c>
      <c r="N2700" t="s">
        <v>29</v>
      </c>
      <c r="O2700" t="s">
        <v>8635</v>
      </c>
      <c r="P2700" t="s">
        <v>27</v>
      </c>
      <c r="Q2700" t="s">
        <v>4014</v>
      </c>
      <c r="R2700" t="str">
        <f>VLOOKUP(C2700,[1]Sheet1!$A$2:$K$3441,10,FALSE)</f>
        <v>jordanna5@icloud.com</v>
      </c>
      <c r="S2700" s="2" t="str">
        <f>VLOOKUP(C2700,[1]Sheet1!$A$2:$K$3441,11,FALSE)</f>
        <v>+14806280157</v>
      </c>
    </row>
    <row r="2701" spans="1:19">
      <c r="A2701" t="s">
        <v>11240</v>
      </c>
      <c r="B2701">
        <v>3</v>
      </c>
      <c r="C2701" t="s">
        <v>7199</v>
      </c>
      <c r="D2701" t="s">
        <v>34</v>
      </c>
      <c r="E2701" t="s">
        <v>11241</v>
      </c>
      <c r="F2701" t="s">
        <v>11242</v>
      </c>
      <c r="G2701" t="s">
        <v>4010</v>
      </c>
      <c r="H2701" t="s">
        <v>11243</v>
      </c>
      <c r="I2701" t="b">
        <v>0</v>
      </c>
      <c r="J2701" t="s">
        <v>8474</v>
      </c>
      <c r="K2701" t="s">
        <v>27</v>
      </c>
      <c r="L2701">
        <v>0</v>
      </c>
      <c r="M2701" t="s">
        <v>8148</v>
      </c>
      <c r="N2701" t="s">
        <v>137</v>
      </c>
      <c r="O2701" t="s">
        <v>8635</v>
      </c>
      <c r="P2701" t="s">
        <v>27</v>
      </c>
      <c r="Q2701" t="s">
        <v>4014</v>
      </c>
      <c r="R2701" t="str">
        <f>VLOOKUP(C2701,[1]Sheet1!$A$2:$K$3441,10,FALSE)</f>
        <v>erin.mariano01@frontier.edu</v>
      </c>
      <c r="S2701" s="2" t="str">
        <f>VLOOKUP(C2701,[1]Sheet1!$A$2:$K$3441,11,FALSE)</f>
        <v>+14805441937</v>
      </c>
    </row>
    <row r="2702" spans="1:19">
      <c r="A2702" t="s">
        <v>11244</v>
      </c>
      <c r="B2702">
        <v>3</v>
      </c>
      <c r="C2702" t="s">
        <v>11245</v>
      </c>
      <c r="D2702" t="s">
        <v>21</v>
      </c>
      <c r="E2702" t="s">
        <v>11246</v>
      </c>
      <c r="F2702" t="s">
        <v>11247</v>
      </c>
      <c r="G2702" t="s">
        <v>4010</v>
      </c>
      <c r="H2702" t="s">
        <v>11248</v>
      </c>
      <c r="I2702" t="b">
        <v>0</v>
      </c>
      <c r="J2702" t="s">
        <v>6817</v>
      </c>
      <c r="K2702" t="s">
        <v>27</v>
      </c>
      <c r="L2702">
        <v>0</v>
      </c>
      <c r="M2702" t="s">
        <v>4013</v>
      </c>
      <c r="N2702" t="s">
        <v>29</v>
      </c>
      <c r="O2702" t="s">
        <v>8635</v>
      </c>
      <c r="P2702" t="s">
        <v>27</v>
      </c>
      <c r="Q2702" t="s">
        <v>4014</v>
      </c>
      <c r="R2702" t="str">
        <f>VLOOKUP(C2702,[1]Sheet1!$A$2:$K$3441,10,FALSE)</f>
        <v/>
      </c>
      <c r="S2702" s="2" t="str">
        <f>VLOOKUP(C2702,[1]Sheet1!$A$2:$K$3441,11,FALSE)</f>
        <v>+14054739896</v>
      </c>
    </row>
    <row r="2703" spans="1:19">
      <c r="A2703" t="s">
        <v>11249</v>
      </c>
      <c r="B2703">
        <v>2</v>
      </c>
      <c r="C2703" t="s">
        <v>7199</v>
      </c>
      <c r="D2703" t="s">
        <v>21</v>
      </c>
      <c r="E2703" t="s">
        <v>11250</v>
      </c>
      <c r="F2703" t="s">
        <v>11251</v>
      </c>
      <c r="G2703" t="s">
        <v>4010</v>
      </c>
      <c r="H2703" t="s">
        <v>11252</v>
      </c>
      <c r="I2703" t="b">
        <v>0</v>
      </c>
      <c r="J2703" t="s">
        <v>8474</v>
      </c>
      <c r="K2703" t="s">
        <v>27</v>
      </c>
      <c r="L2703">
        <v>0</v>
      </c>
      <c r="M2703" t="s">
        <v>8148</v>
      </c>
      <c r="N2703" t="s">
        <v>137</v>
      </c>
      <c r="O2703" t="s">
        <v>8635</v>
      </c>
      <c r="P2703" t="s">
        <v>27</v>
      </c>
      <c r="Q2703" t="s">
        <v>4014</v>
      </c>
      <c r="R2703" t="str">
        <f>VLOOKUP(C2703,[1]Sheet1!$A$2:$K$3441,10,FALSE)</f>
        <v>erin.mariano01@frontier.edu</v>
      </c>
      <c r="S2703" s="2" t="str">
        <f>VLOOKUP(C2703,[1]Sheet1!$A$2:$K$3441,11,FALSE)</f>
        <v>+14805441937</v>
      </c>
    </row>
    <row r="2704" spans="1:19">
      <c r="A2704" t="s">
        <v>11253</v>
      </c>
      <c r="B2704">
        <v>1</v>
      </c>
      <c r="C2704" t="s">
        <v>11254</v>
      </c>
      <c r="D2704" t="s">
        <v>21</v>
      </c>
      <c r="E2704" t="s">
        <v>11255</v>
      </c>
      <c r="F2704" t="s">
        <v>11256</v>
      </c>
      <c r="G2704" t="s">
        <v>4010</v>
      </c>
      <c r="H2704" t="s">
        <v>11257</v>
      </c>
      <c r="I2704" t="b">
        <v>0</v>
      </c>
      <c r="J2704" t="s">
        <v>6817</v>
      </c>
      <c r="K2704" t="s">
        <v>27</v>
      </c>
      <c r="L2704">
        <v>0</v>
      </c>
      <c r="M2704" t="s">
        <v>4013</v>
      </c>
      <c r="N2704" t="s">
        <v>29</v>
      </c>
      <c r="O2704" t="s">
        <v>8635</v>
      </c>
      <c r="P2704" t="s">
        <v>27</v>
      </c>
      <c r="Q2704" t="s">
        <v>4014</v>
      </c>
      <c r="R2704" t="str">
        <f>VLOOKUP(C2704,[1]Sheet1!$A$2:$K$3441,10,FALSE)</f>
        <v/>
      </c>
      <c r="S2704" s="2" t="str">
        <f>VLOOKUP(C2704,[1]Sheet1!$A$2:$K$3441,11,FALSE)</f>
        <v>+16232769527</v>
      </c>
    </row>
    <row r="2705" spans="1:19">
      <c r="A2705" t="s">
        <v>11258</v>
      </c>
      <c r="B2705">
        <v>2</v>
      </c>
      <c r="C2705" t="s">
        <v>7460</v>
      </c>
      <c r="D2705" t="s">
        <v>34</v>
      </c>
      <c r="E2705" t="s">
        <v>11259</v>
      </c>
      <c r="F2705" t="s">
        <v>11260</v>
      </c>
      <c r="G2705" t="s">
        <v>4010</v>
      </c>
      <c r="H2705" t="s">
        <v>11261</v>
      </c>
      <c r="I2705" t="b">
        <v>0</v>
      </c>
      <c r="J2705" t="s">
        <v>8474</v>
      </c>
      <c r="K2705" t="s">
        <v>27</v>
      </c>
      <c r="L2705">
        <v>0</v>
      </c>
      <c r="M2705" t="s">
        <v>4013</v>
      </c>
      <c r="N2705" t="s">
        <v>29</v>
      </c>
      <c r="O2705" t="s">
        <v>8635</v>
      </c>
      <c r="P2705" t="s">
        <v>27</v>
      </c>
      <c r="Q2705" t="s">
        <v>4014</v>
      </c>
      <c r="R2705" t="str">
        <f>VLOOKUP(C2705,[1]Sheet1!$A$2:$K$3441,10,FALSE)</f>
        <v>turekemily@gmail.com</v>
      </c>
      <c r="S2705" s="2" t="str">
        <f>VLOOKUP(C2705,[1]Sheet1!$A$2:$K$3441,11,FALSE)</f>
        <v>+14806200454</v>
      </c>
    </row>
    <row r="2706" spans="1:19">
      <c r="A2706" t="s">
        <v>11262</v>
      </c>
      <c r="B2706">
        <v>1</v>
      </c>
      <c r="C2706" t="s">
        <v>11263</v>
      </c>
      <c r="D2706" t="s">
        <v>4175</v>
      </c>
      <c r="E2706" t="s">
        <v>11264</v>
      </c>
      <c r="F2706" t="s">
        <v>11265</v>
      </c>
      <c r="G2706" t="s">
        <v>4010</v>
      </c>
      <c r="H2706" t="s">
        <v>11266</v>
      </c>
      <c r="I2706" t="b">
        <v>0</v>
      </c>
      <c r="J2706" t="s">
        <v>11267</v>
      </c>
      <c r="K2706" t="s">
        <v>27</v>
      </c>
      <c r="L2706">
        <v>0</v>
      </c>
      <c r="M2706" t="s">
        <v>4013</v>
      </c>
      <c r="N2706" t="s">
        <v>29</v>
      </c>
      <c r="O2706" t="s">
        <v>8635</v>
      </c>
      <c r="P2706" t="s">
        <v>27</v>
      </c>
      <c r="Q2706" t="s">
        <v>4014</v>
      </c>
      <c r="R2706" t="str">
        <f>VLOOKUP(C2706,[1]Sheet1!$A$2:$K$3441,10,FALSE)</f>
        <v/>
      </c>
      <c r="S2706" s="2" t="str">
        <f>VLOOKUP(C2706,[1]Sheet1!$A$2:$K$3441,11,FALSE)</f>
        <v>+16028824559</v>
      </c>
    </row>
    <row r="2707" spans="1:19">
      <c r="A2707" t="s">
        <v>11268</v>
      </c>
      <c r="B2707">
        <v>1</v>
      </c>
      <c r="C2707" t="s">
        <v>10525</v>
      </c>
      <c r="D2707" t="s">
        <v>34</v>
      </c>
      <c r="E2707" t="s">
        <v>11269</v>
      </c>
      <c r="F2707" t="s">
        <v>11270</v>
      </c>
      <c r="G2707" t="s">
        <v>4010</v>
      </c>
      <c r="H2707" t="s">
        <v>11271</v>
      </c>
      <c r="I2707" t="b">
        <v>0</v>
      </c>
      <c r="J2707" t="s">
        <v>8445</v>
      </c>
      <c r="K2707" t="s">
        <v>27</v>
      </c>
      <c r="L2707">
        <v>0</v>
      </c>
      <c r="M2707" t="s">
        <v>10788</v>
      </c>
      <c r="N2707" t="s">
        <v>137</v>
      </c>
      <c r="O2707" t="s">
        <v>8635</v>
      </c>
      <c r="P2707" t="s">
        <v>27</v>
      </c>
      <c r="Q2707" t="s">
        <v>4014</v>
      </c>
      <c r="R2707" t="str">
        <f>VLOOKUP(C2707,[1]Sheet1!$A$2:$K$3441,10,FALSE)</f>
        <v>kallee449@hotmail.com</v>
      </c>
      <c r="S2707" s="2" t="str">
        <f>VLOOKUP(C2707,[1]Sheet1!$A$2:$K$3441,11,FALSE)</f>
        <v>(541) 777-4477</v>
      </c>
    </row>
    <row r="2708" spans="1:19">
      <c r="A2708" t="s">
        <v>11272</v>
      </c>
      <c r="B2708">
        <v>0</v>
      </c>
      <c r="C2708" t="s">
        <v>9437</v>
      </c>
      <c r="D2708" t="s">
        <v>34</v>
      </c>
      <c r="E2708" t="s">
        <v>11273</v>
      </c>
      <c r="F2708" t="s">
        <v>9439</v>
      </c>
      <c r="G2708" t="s">
        <v>4010</v>
      </c>
      <c r="H2708" t="s">
        <v>11274</v>
      </c>
      <c r="I2708" t="b">
        <v>0</v>
      </c>
      <c r="J2708" t="s">
        <v>8474</v>
      </c>
      <c r="K2708" t="s">
        <v>27</v>
      </c>
      <c r="L2708">
        <v>0</v>
      </c>
      <c r="M2708" t="s">
        <v>4013</v>
      </c>
      <c r="N2708" t="s">
        <v>29</v>
      </c>
      <c r="O2708" t="s">
        <v>8635</v>
      </c>
      <c r="P2708" t="s">
        <v>27</v>
      </c>
      <c r="Q2708" t="s">
        <v>4014</v>
      </c>
      <c r="R2708" t="str">
        <f>VLOOKUP(C2708,[1]Sheet1!$A$2:$K$3441,10,FALSE)</f>
        <v>brookepeck99@gmail.com</v>
      </c>
      <c r="S2708" s="2" t="str">
        <f>VLOOKUP(C2708,[1]Sheet1!$A$2:$K$3441,11,FALSE)</f>
        <v>+19517469430</v>
      </c>
    </row>
    <row r="2709" spans="1:19">
      <c r="A2709" t="s">
        <v>11275</v>
      </c>
      <c r="B2709">
        <v>1</v>
      </c>
      <c r="C2709" t="s">
        <v>11276</v>
      </c>
      <c r="D2709" t="s">
        <v>21</v>
      </c>
      <c r="E2709" t="s">
        <v>11277</v>
      </c>
      <c r="F2709" t="s">
        <v>11278</v>
      </c>
      <c r="G2709" t="s">
        <v>4010</v>
      </c>
      <c r="H2709" t="s">
        <v>11279</v>
      </c>
      <c r="I2709" t="b">
        <v>0</v>
      </c>
      <c r="J2709" t="s">
        <v>6817</v>
      </c>
      <c r="K2709" t="s">
        <v>27</v>
      </c>
      <c r="L2709">
        <v>0</v>
      </c>
      <c r="M2709" t="s">
        <v>4013</v>
      </c>
      <c r="N2709" t="s">
        <v>29</v>
      </c>
      <c r="O2709" t="s">
        <v>8635</v>
      </c>
      <c r="P2709" t="s">
        <v>27</v>
      </c>
      <c r="Q2709" t="s">
        <v>4014</v>
      </c>
      <c r="R2709" t="str">
        <f>VLOOKUP(C2709,[1]Sheet1!$A$2:$K$3441,10,FALSE)</f>
        <v/>
      </c>
      <c r="S2709" s="2" t="str">
        <f>VLOOKUP(C2709,[1]Sheet1!$A$2:$K$3441,11,FALSE)</f>
        <v>+14804323380</v>
      </c>
    </row>
    <row r="2710" spans="1:19">
      <c r="A2710" t="s">
        <v>11280</v>
      </c>
      <c r="B2710">
        <v>3</v>
      </c>
      <c r="C2710" t="s">
        <v>11281</v>
      </c>
      <c r="D2710" t="s">
        <v>21</v>
      </c>
      <c r="E2710" t="s">
        <v>11282</v>
      </c>
      <c r="F2710" t="s">
        <v>11283</v>
      </c>
      <c r="G2710" t="s">
        <v>4010</v>
      </c>
      <c r="H2710" t="s">
        <v>11284</v>
      </c>
      <c r="I2710" t="b">
        <v>0</v>
      </c>
      <c r="J2710" t="s">
        <v>6817</v>
      </c>
      <c r="K2710" t="s">
        <v>27</v>
      </c>
      <c r="L2710">
        <v>0</v>
      </c>
      <c r="M2710" t="s">
        <v>4013</v>
      </c>
      <c r="N2710" t="s">
        <v>29</v>
      </c>
      <c r="O2710" t="s">
        <v>8635</v>
      </c>
      <c r="P2710" t="s">
        <v>27</v>
      </c>
      <c r="Q2710" t="s">
        <v>4014</v>
      </c>
      <c r="R2710" t="str">
        <f>VLOOKUP(C2710,[1]Sheet1!$A$2:$K$3441,10,FALSE)</f>
        <v/>
      </c>
      <c r="S2710" s="2" t="str">
        <f>VLOOKUP(C2710,[1]Sheet1!$A$2:$K$3441,11,FALSE)</f>
        <v>+14802275625</v>
      </c>
    </row>
    <row r="2711" spans="1:19">
      <c r="A2711" t="s">
        <v>11285</v>
      </c>
      <c r="B2711">
        <v>0</v>
      </c>
      <c r="C2711" t="s">
        <v>9132</v>
      </c>
      <c r="D2711" t="s">
        <v>34</v>
      </c>
      <c r="E2711" t="s">
        <v>11286</v>
      </c>
      <c r="F2711" t="s">
        <v>11287</v>
      </c>
      <c r="G2711" t="s">
        <v>4010</v>
      </c>
      <c r="H2711" t="s">
        <v>11288</v>
      </c>
      <c r="I2711" t="b">
        <v>0</v>
      </c>
      <c r="J2711" t="s">
        <v>8474</v>
      </c>
      <c r="K2711" t="s">
        <v>27</v>
      </c>
      <c r="L2711">
        <v>0</v>
      </c>
      <c r="M2711" t="s">
        <v>4013</v>
      </c>
      <c r="N2711" t="s">
        <v>29</v>
      </c>
      <c r="O2711" t="s">
        <v>8635</v>
      </c>
      <c r="P2711" t="s">
        <v>27</v>
      </c>
      <c r="Q2711" t="s">
        <v>4014</v>
      </c>
      <c r="R2711" t="str">
        <f>VLOOKUP(C2711,[1]Sheet1!$A$2:$K$3441,10,FALSE)</f>
        <v/>
      </c>
      <c r="S2711" s="2" t="str">
        <f>VLOOKUP(C2711,[1]Sheet1!$A$2:$K$3441,11,FALSE)</f>
        <v>+16024863832</v>
      </c>
    </row>
    <row r="2712" spans="1:19">
      <c r="A2712" t="s">
        <v>11289</v>
      </c>
      <c r="B2712">
        <v>2</v>
      </c>
      <c r="C2712" t="s">
        <v>9170</v>
      </c>
      <c r="D2712" t="s">
        <v>34</v>
      </c>
      <c r="E2712" t="s">
        <v>11290</v>
      </c>
      <c r="F2712" t="s">
        <v>11291</v>
      </c>
      <c r="G2712" t="s">
        <v>4010</v>
      </c>
      <c r="H2712" t="s">
        <v>11292</v>
      </c>
      <c r="I2712" t="b">
        <v>0</v>
      </c>
      <c r="J2712" t="s">
        <v>8445</v>
      </c>
      <c r="K2712" t="s">
        <v>27</v>
      </c>
      <c r="L2712">
        <v>0</v>
      </c>
      <c r="M2712" t="s">
        <v>9417</v>
      </c>
      <c r="N2712" t="s">
        <v>137</v>
      </c>
      <c r="O2712" t="s">
        <v>8635</v>
      </c>
      <c r="P2712" t="s">
        <v>11293</v>
      </c>
      <c r="Q2712" t="s">
        <v>4014</v>
      </c>
      <c r="R2712" t="str">
        <f>VLOOKUP(C2712,[1]Sheet1!$A$2:$K$3441,10,FALSE)</f>
        <v>sharonranae@gmail.com</v>
      </c>
      <c r="S2712" s="2" t="str">
        <f>VLOOKUP(C2712,[1]Sheet1!$A$2:$K$3441,11,FALSE)</f>
        <v>(480) 980-4788</v>
      </c>
    </row>
    <row r="2713" spans="1:19">
      <c r="A2713" t="s">
        <v>11294</v>
      </c>
      <c r="B2713">
        <v>0</v>
      </c>
      <c r="C2713" t="s">
        <v>11295</v>
      </c>
      <c r="D2713" t="s">
        <v>34</v>
      </c>
      <c r="E2713" t="s">
        <v>11296</v>
      </c>
      <c r="F2713" t="s">
        <v>11297</v>
      </c>
      <c r="G2713" t="s">
        <v>4010</v>
      </c>
      <c r="H2713" t="s">
        <v>11298</v>
      </c>
      <c r="I2713" t="b">
        <v>0</v>
      </c>
      <c r="J2713" t="s">
        <v>8474</v>
      </c>
      <c r="K2713" t="s">
        <v>27</v>
      </c>
      <c r="L2713">
        <v>0</v>
      </c>
      <c r="M2713" t="s">
        <v>4013</v>
      </c>
      <c r="N2713" t="s">
        <v>29</v>
      </c>
      <c r="O2713" t="s">
        <v>8635</v>
      </c>
      <c r="P2713" t="s">
        <v>27</v>
      </c>
      <c r="Q2713" t="s">
        <v>4014</v>
      </c>
      <c r="R2713" t="str">
        <f>VLOOKUP(C2713,[1]Sheet1!$A$2:$K$3441,10,FALSE)</f>
        <v/>
      </c>
      <c r="S2713" s="2" t="str">
        <f>VLOOKUP(C2713,[1]Sheet1!$A$2:$K$3441,11,FALSE)</f>
        <v>+12533531467</v>
      </c>
    </row>
    <row r="2714" spans="1:19">
      <c r="A2714" t="s">
        <v>11299</v>
      </c>
      <c r="B2714">
        <v>5</v>
      </c>
      <c r="C2714" t="s">
        <v>6957</v>
      </c>
      <c r="D2714" t="s">
        <v>4175</v>
      </c>
      <c r="E2714" t="s">
        <v>11300</v>
      </c>
      <c r="F2714" t="s">
        <v>11301</v>
      </c>
      <c r="G2714" t="s">
        <v>4010</v>
      </c>
      <c r="H2714" t="s">
        <v>3835</v>
      </c>
      <c r="I2714" t="b">
        <v>0</v>
      </c>
      <c r="J2714" t="s">
        <v>9832</v>
      </c>
      <c r="K2714" t="s">
        <v>27</v>
      </c>
      <c r="L2714">
        <v>0</v>
      </c>
      <c r="M2714" t="s">
        <v>6961</v>
      </c>
      <c r="N2714" t="s">
        <v>2466</v>
      </c>
      <c r="O2714" t="s">
        <v>8635</v>
      </c>
      <c r="P2714" t="s">
        <v>27</v>
      </c>
      <c r="Q2714" t="s">
        <v>4014</v>
      </c>
      <c r="R2714" t="str">
        <f>VLOOKUP(C2714,[1]Sheet1!$A$2:$K$3441,10,FALSE)</f>
        <v>mc.whitman420@gmail.com</v>
      </c>
      <c r="S2714" s="2" t="str">
        <f>VLOOKUP(C2714,[1]Sheet1!$A$2:$K$3441,11,FALSE)</f>
        <v>(928) 587-7951</v>
      </c>
    </row>
    <row r="2715" spans="1:19">
      <c r="A2715" t="s">
        <v>11302</v>
      </c>
      <c r="B2715">
        <v>2</v>
      </c>
      <c r="C2715" t="s">
        <v>4722</v>
      </c>
      <c r="D2715" t="s">
        <v>34</v>
      </c>
      <c r="E2715" t="s">
        <v>11303</v>
      </c>
      <c r="F2715" t="s">
        <v>11304</v>
      </c>
      <c r="G2715" t="s">
        <v>4010</v>
      </c>
      <c r="H2715" t="s">
        <v>11305</v>
      </c>
      <c r="I2715" t="b">
        <v>0</v>
      </c>
      <c r="J2715" t="s">
        <v>8445</v>
      </c>
      <c r="K2715" t="s">
        <v>27</v>
      </c>
      <c r="L2715">
        <v>0</v>
      </c>
      <c r="M2715" t="s">
        <v>5312</v>
      </c>
      <c r="N2715" t="s">
        <v>137</v>
      </c>
      <c r="O2715" t="s">
        <v>8635</v>
      </c>
      <c r="P2715" t="s">
        <v>27</v>
      </c>
      <c r="Q2715" t="s">
        <v>4014</v>
      </c>
      <c r="R2715" t="str">
        <f>VLOOKUP(C2715,[1]Sheet1!$A$2:$K$3441,10,FALSE)</f>
        <v>lookstodyefor5@gmail.com</v>
      </c>
      <c r="S2715" s="2" t="str">
        <f>VLOOKUP(C2715,[1]Sheet1!$A$2:$K$3441,11,FALSE)</f>
        <v>(623) 330-9394</v>
      </c>
    </row>
    <row r="2716" spans="1:19">
      <c r="A2716" t="s">
        <v>11306</v>
      </c>
      <c r="B2716">
        <v>5</v>
      </c>
      <c r="C2716" t="s">
        <v>10109</v>
      </c>
      <c r="D2716" t="s">
        <v>34</v>
      </c>
      <c r="E2716" t="s">
        <v>11307</v>
      </c>
      <c r="F2716" t="s">
        <v>11308</v>
      </c>
      <c r="G2716" t="s">
        <v>4010</v>
      </c>
      <c r="H2716" t="s">
        <v>11309</v>
      </c>
      <c r="I2716" t="b">
        <v>0</v>
      </c>
      <c r="J2716" t="s">
        <v>11207</v>
      </c>
      <c r="K2716" t="s">
        <v>27</v>
      </c>
      <c r="L2716">
        <v>0</v>
      </c>
      <c r="M2716" t="s">
        <v>4013</v>
      </c>
      <c r="N2716" t="s">
        <v>29</v>
      </c>
      <c r="O2716" t="s">
        <v>8635</v>
      </c>
      <c r="P2716" t="s">
        <v>27</v>
      </c>
      <c r="Q2716" t="s">
        <v>4014</v>
      </c>
      <c r="R2716" t="str">
        <f>VLOOKUP(C2716,[1]Sheet1!$A$2:$K$3441,10,FALSE)</f>
        <v/>
      </c>
      <c r="S2716" s="2" t="str">
        <f>VLOOKUP(C2716,[1]Sheet1!$A$2:$K$3441,11,FALSE)</f>
        <v>+14805247603</v>
      </c>
    </row>
    <row r="2717" spans="1:19">
      <c r="A2717" t="s">
        <v>11310</v>
      </c>
      <c r="B2717">
        <v>2</v>
      </c>
      <c r="C2717" t="s">
        <v>11311</v>
      </c>
      <c r="D2717" t="s">
        <v>21</v>
      </c>
      <c r="E2717" t="s">
        <v>11312</v>
      </c>
      <c r="F2717" t="s">
        <v>11313</v>
      </c>
      <c r="G2717" t="s">
        <v>4010</v>
      </c>
      <c r="H2717" t="s">
        <v>11309</v>
      </c>
      <c r="I2717" t="b">
        <v>0</v>
      </c>
      <c r="J2717" t="s">
        <v>6817</v>
      </c>
      <c r="K2717" t="s">
        <v>27</v>
      </c>
      <c r="L2717">
        <v>0</v>
      </c>
      <c r="M2717" t="s">
        <v>4013</v>
      </c>
      <c r="N2717" t="s">
        <v>29</v>
      </c>
      <c r="O2717" t="s">
        <v>8635</v>
      </c>
      <c r="P2717" t="s">
        <v>27</v>
      </c>
      <c r="Q2717" t="s">
        <v>4014</v>
      </c>
      <c r="R2717" t="str">
        <f>VLOOKUP(C2717,[1]Sheet1!$A$2:$K$3441,10,FALSE)</f>
        <v/>
      </c>
      <c r="S2717" s="2" t="str">
        <f>VLOOKUP(C2717,[1]Sheet1!$A$2:$K$3441,11,FALSE)</f>
        <v>+14802761017</v>
      </c>
    </row>
    <row r="2718" spans="1:19">
      <c r="A2718" t="s">
        <v>11314</v>
      </c>
      <c r="B2718">
        <v>1</v>
      </c>
      <c r="C2718" t="s">
        <v>9519</v>
      </c>
      <c r="D2718" t="s">
        <v>34</v>
      </c>
      <c r="E2718" t="s">
        <v>11315</v>
      </c>
      <c r="F2718" t="s">
        <v>11316</v>
      </c>
      <c r="G2718" t="s">
        <v>4010</v>
      </c>
      <c r="H2718" t="s">
        <v>11317</v>
      </c>
      <c r="I2718" t="b">
        <v>0</v>
      </c>
      <c r="J2718" t="s">
        <v>8445</v>
      </c>
      <c r="K2718" t="s">
        <v>27</v>
      </c>
      <c r="L2718">
        <v>0</v>
      </c>
      <c r="M2718" t="s">
        <v>4013</v>
      </c>
      <c r="N2718" t="s">
        <v>29</v>
      </c>
      <c r="O2718" t="s">
        <v>8635</v>
      </c>
      <c r="P2718" t="s">
        <v>27</v>
      </c>
      <c r="Q2718" t="s">
        <v>4014</v>
      </c>
      <c r="R2718" t="str">
        <f>VLOOKUP(C2718,[1]Sheet1!$A$2:$K$3441,10,FALSE)</f>
        <v/>
      </c>
      <c r="S2718" s="2" t="str">
        <f>VLOOKUP(C2718,[1]Sheet1!$A$2:$K$3441,11,FALSE)</f>
        <v>+16029311213</v>
      </c>
    </row>
    <row r="2719" spans="1:19">
      <c r="A2719" t="s">
        <v>11318</v>
      </c>
      <c r="B2719">
        <v>1</v>
      </c>
      <c r="C2719" t="s">
        <v>9153</v>
      </c>
      <c r="D2719" t="s">
        <v>34</v>
      </c>
      <c r="E2719" t="s">
        <v>11319</v>
      </c>
      <c r="F2719" t="s">
        <v>11320</v>
      </c>
      <c r="G2719" t="s">
        <v>4010</v>
      </c>
      <c r="H2719" t="s">
        <v>11321</v>
      </c>
      <c r="I2719" t="b">
        <v>0</v>
      </c>
      <c r="J2719" t="s">
        <v>8492</v>
      </c>
      <c r="K2719" t="s">
        <v>27</v>
      </c>
      <c r="L2719">
        <v>0</v>
      </c>
      <c r="M2719" t="s">
        <v>4013</v>
      </c>
      <c r="N2719" t="s">
        <v>29</v>
      </c>
      <c r="O2719" t="s">
        <v>8635</v>
      </c>
      <c r="P2719" t="s">
        <v>27</v>
      </c>
      <c r="Q2719" t="s">
        <v>4014</v>
      </c>
      <c r="R2719" t="str">
        <f>VLOOKUP(C2719,[1]Sheet1!$A$2:$K$3441,10,FALSE)</f>
        <v/>
      </c>
      <c r="S2719" s="2" t="str">
        <f>VLOOKUP(C2719,[1]Sheet1!$A$2:$K$3441,11,FALSE)</f>
        <v>+16027500366</v>
      </c>
    </row>
    <row r="2720" spans="1:19">
      <c r="A2720" t="s">
        <v>11322</v>
      </c>
      <c r="B2720">
        <v>1</v>
      </c>
      <c r="C2720" t="s">
        <v>11203</v>
      </c>
      <c r="D2720" t="s">
        <v>34</v>
      </c>
      <c r="E2720" t="s">
        <v>11323</v>
      </c>
      <c r="F2720" t="s">
        <v>11324</v>
      </c>
      <c r="G2720" t="s">
        <v>4010</v>
      </c>
      <c r="H2720" t="s">
        <v>11325</v>
      </c>
      <c r="I2720" t="b">
        <v>0</v>
      </c>
      <c r="J2720" t="s">
        <v>8474</v>
      </c>
      <c r="K2720" t="s">
        <v>27</v>
      </c>
      <c r="L2720">
        <v>0</v>
      </c>
      <c r="M2720" t="s">
        <v>4013</v>
      </c>
      <c r="N2720" t="s">
        <v>29</v>
      </c>
      <c r="O2720" t="s">
        <v>8635</v>
      </c>
      <c r="P2720" t="s">
        <v>27</v>
      </c>
      <c r="Q2720" t="s">
        <v>4014</v>
      </c>
      <c r="R2720" t="str">
        <f>VLOOKUP(C2720,[1]Sheet1!$A$2:$K$3441,10,FALSE)</f>
        <v/>
      </c>
      <c r="S2720" s="2" t="str">
        <f>VLOOKUP(C2720,[1]Sheet1!$A$2:$K$3441,11,FALSE)</f>
        <v>+14807581706</v>
      </c>
    </row>
    <row r="2721" spans="1:19">
      <c r="A2721" t="s">
        <v>11326</v>
      </c>
      <c r="B2721">
        <v>0</v>
      </c>
      <c r="C2721" t="s">
        <v>11327</v>
      </c>
      <c r="D2721" t="s">
        <v>34</v>
      </c>
      <c r="E2721" t="s">
        <v>11328</v>
      </c>
      <c r="F2721" t="s">
        <v>11329</v>
      </c>
      <c r="G2721" t="s">
        <v>4010</v>
      </c>
      <c r="H2721" t="s">
        <v>11330</v>
      </c>
      <c r="I2721" t="b">
        <v>0</v>
      </c>
      <c r="J2721" t="s">
        <v>6817</v>
      </c>
      <c r="K2721" t="s">
        <v>27</v>
      </c>
      <c r="L2721">
        <v>0</v>
      </c>
      <c r="M2721" t="s">
        <v>4013</v>
      </c>
      <c r="N2721" t="s">
        <v>29</v>
      </c>
      <c r="O2721" t="s">
        <v>8635</v>
      </c>
      <c r="P2721" t="s">
        <v>27</v>
      </c>
      <c r="Q2721" t="s">
        <v>4014</v>
      </c>
      <c r="R2721" t="str">
        <f>VLOOKUP(C2721,[1]Sheet1!$A$2:$K$3441,10,FALSE)</f>
        <v/>
      </c>
      <c r="S2721" s="2" t="str">
        <f>VLOOKUP(C2721,[1]Sheet1!$A$2:$K$3441,11,FALSE)</f>
        <v>+16235708778</v>
      </c>
    </row>
    <row r="2722" spans="1:19">
      <c r="A2722" t="s">
        <v>11331</v>
      </c>
      <c r="B2722">
        <v>0</v>
      </c>
      <c r="C2722" t="s">
        <v>9568</v>
      </c>
      <c r="D2722" t="s">
        <v>34</v>
      </c>
      <c r="E2722" t="s">
        <v>11332</v>
      </c>
      <c r="F2722" t="s">
        <v>11333</v>
      </c>
      <c r="G2722" t="s">
        <v>4010</v>
      </c>
      <c r="H2722" t="s">
        <v>11334</v>
      </c>
      <c r="I2722" t="b">
        <v>0</v>
      </c>
      <c r="J2722" t="s">
        <v>8437</v>
      </c>
      <c r="K2722" t="s">
        <v>27</v>
      </c>
      <c r="L2722">
        <v>0</v>
      </c>
      <c r="M2722" t="s">
        <v>4013</v>
      </c>
      <c r="N2722" t="s">
        <v>29</v>
      </c>
      <c r="O2722" t="s">
        <v>8635</v>
      </c>
      <c r="P2722" t="s">
        <v>27</v>
      </c>
      <c r="Q2722" t="s">
        <v>4014</v>
      </c>
      <c r="R2722" t="str">
        <f>VLOOKUP(C2722,[1]Sheet1!$A$2:$K$3441,10,FALSE)</f>
        <v>stacysmithaz@gmail.com</v>
      </c>
      <c r="S2722" s="2" t="str">
        <f>VLOOKUP(C2722,[1]Sheet1!$A$2:$K$3441,11,FALSE)</f>
        <v>+14803222616</v>
      </c>
    </row>
    <row r="2723" spans="1:19">
      <c r="A2723" t="s">
        <v>11335</v>
      </c>
      <c r="B2723">
        <v>0</v>
      </c>
      <c r="C2723" t="s">
        <v>10378</v>
      </c>
      <c r="D2723" t="s">
        <v>34</v>
      </c>
      <c r="E2723" t="s">
        <v>11336</v>
      </c>
      <c r="F2723" t="s">
        <v>11337</v>
      </c>
      <c r="G2723" t="s">
        <v>4010</v>
      </c>
      <c r="H2723" t="s">
        <v>11338</v>
      </c>
      <c r="I2723" t="b">
        <v>0</v>
      </c>
      <c r="J2723" t="s">
        <v>8445</v>
      </c>
      <c r="K2723" t="s">
        <v>27</v>
      </c>
      <c r="L2723">
        <v>0</v>
      </c>
      <c r="M2723" t="s">
        <v>4013</v>
      </c>
      <c r="N2723" t="s">
        <v>29</v>
      </c>
      <c r="O2723" t="s">
        <v>8635</v>
      </c>
      <c r="P2723" t="s">
        <v>27</v>
      </c>
      <c r="Q2723" t="s">
        <v>4014</v>
      </c>
      <c r="R2723" t="str">
        <f>VLOOKUP(C2723,[1]Sheet1!$A$2:$K$3441,10,FALSE)</f>
        <v/>
      </c>
      <c r="S2723" s="2" t="str">
        <f>VLOOKUP(C2723,[1]Sheet1!$A$2:$K$3441,11,FALSE)</f>
        <v>+16028812041</v>
      </c>
    </row>
    <row r="2724" spans="1:19">
      <c r="A2724" t="s">
        <v>11339</v>
      </c>
      <c r="B2724">
        <v>0</v>
      </c>
      <c r="C2724" t="s">
        <v>10959</v>
      </c>
      <c r="D2724" t="s">
        <v>34</v>
      </c>
      <c r="E2724" t="s">
        <v>11340</v>
      </c>
      <c r="F2724" t="s">
        <v>11341</v>
      </c>
      <c r="G2724" t="s">
        <v>4010</v>
      </c>
      <c r="H2724" t="s">
        <v>11342</v>
      </c>
      <c r="I2724" t="b">
        <v>0</v>
      </c>
      <c r="J2724" t="s">
        <v>8474</v>
      </c>
      <c r="K2724" t="s">
        <v>27</v>
      </c>
      <c r="L2724">
        <v>0</v>
      </c>
      <c r="M2724" t="s">
        <v>4013</v>
      </c>
      <c r="N2724" t="s">
        <v>29</v>
      </c>
      <c r="O2724" t="s">
        <v>8635</v>
      </c>
      <c r="P2724" t="s">
        <v>27</v>
      </c>
      <c r="Q2724" t="s">
        <v>4014</v>
      </c>
      <c r="R2724" t="str">
        <f>VLOOKUP(C2724,[1]Sheet1!$A$2:$K$3441,10,FALSE)</f>
        <v>emilyglynn2002@gmail.com</v>
      </c>
      <c r="S2724" s="2" t="str">
        <f>VLOOKUP(C2724,[1]Sheet1!$A$2:$K$3441,11,FALSE)</f>
        <v>+14804680748</v>
      </c>
    </row>
    <row r="2725" spans="1:19">
      <c r="A2725" t="s">
        <v>11343</v>
      </c>
      <c r="B2725">
        <v>0</v>
      </c>
      <c r="C2725" t="s">
        <v>11344</v>
      </c>
      <c r="D2725" t="s">
        <v>34</v>
      </c>
      <c r="E2725" t="s">
        <v>11345</v>
      </c>
      <c r="F2725" t="s">
        <v>11346</v>
      </c>
      <c r="G2725" t="s">
        <v>4010</v>
      </c>
      <c r="H2725" t="s">
        <v>11347</v>
      </c>
      <c r="I2725" t="b">
        <v>0</v>
      </c>
      <c r="J2725" t="s">
        <v>8669</v>
      </c>
      <c r="K2725" t="s">
        <v>27</v>
      </c>
      <c r="L2725">
        <v>0</v>
      </c>
      <c r="M2725" t="s">
        <v>4013</v>
      </c>
      <c r="N2725" t="s">
        <v>29</v>
      </c>
      <c r="O2725" t="s">
        <v>8635</v>
      </c>
      <c r="P2725" t="s">
        <v>27</v>
      </c>
      <c r="Q2725" t="s">
        <v>4014</v>
      </c>
      <c r="R2725" t="str">
        <f>VLOOKUP(C2725,[1]Sheet1!$A$2:$K$3441,10,FALSE)</f>
        <v/>
      </c>
      <c r="S2725" s="2" t="str">
        <f>VLOOKUP(C2725,[1]Sheet1!$A$2:$K$3441,11,FALSE)</f>
        <v>+14803763818</v>
      </c>
    </row>
    <row r="2726" spans="1:19">
      <c r="A2726" t="s">
        <v>11348</v>
      </c>
      <c r="B2726">
        <v>2</v>
      </c>
      <c r="C2726" t="s">
        <v>4505</v>
      </c>
      <c r="D2726" t="s">
        <v>34</v>
      </c>
      <c r="E2726" t="s">
        <v>11349</v>
      </c>
      <c r="F2726" t="s">
        <v>11350</v>
      </c>
      <c r="G2726" t="s">
        <v>4010</v>
      </c>
      <c r="H2726" t="s">
        <v>11351</v>
      </c>
      <c r="I2726" t="b">
        <v>0</v>
      </c>
      <c r="J2726" t="s">
        <v>8492</v>
      </c>
      <c r="K2726" t="s">
        <v>27</v>
      </c>
      <c r="L2726">
        <v>0</v>
      </c>
      <c r="M2726" t="s">
        <v>4508</v>
      </c>
      <c r="N2726" t="s">
        <v>137</v>
      </c>
      <c r="O2726" t="s">
        <v>8635</v>
      </c>
      <c r="P2726" t="s">
        <v>27</v>
      </c>
      <c r="Q2726" t="s">
        <v>4014</v>
      </c>
      <c r="R2726" t="str">
        <f>VLOOKUP(C2726,[1]Sheet1!$A$2:$K$3441,10,FALSE)</f>
        <v>katelynadele97@gmail.com</v>
      </c>
      <c r="S2726" s="2" t="str">
        <f>VLOOKUP(C2726,[1]Sheet1!$A$2:$K$3441,11,FALSE)</f>
        <v>+14803381989</v>
      </c>
    </row>
    <row r="2727" spans="1:19">
      <c r="A2727" t="s">
        <v>11352</v>
      </c>
      <c r="B2727">
        <v>0</v>
      </c>
      <c r="C2727" t="s">
        <v>6152</v>
      </c>
      <c r="D2727" t="s">
        <v>34</v>
      </c>
      <c r="E2727" t="s">
        <v>11353</v>
      </c>
      <c r="F2727" t="s">
        <v>11354</v>
      </c>
      <c r="G2727" t="s">
        <v>4010</v>
      </c>
      <c r="H2727" t="s">
        <v>11355</v>
      </c>
      <c r="I2727" t="b">
        <v>0</v>
      </c>
      <c r="J2727" t="s">
        <v>8474</v>
      </c>
      <c r="K2727" t="s">
        <v>27</v>
      </c>
      <c r="L2727">
        <v>0</v>
      </c>
      <c r="M2727" t="s">
        <v>4013</v>
      </c>
      <c r="N2727" t="s">
        <v>29</v>
      </c>
      <c r="O2727" t="s">
        <v>8635</v>
      </c>
      <c r="P2727" t="s">
        <v>27</v>
      </c>
      <c r="Q2727" t="s">
        <v>4014</v>
      </c>
      <c r="R2727" t="str">
        <f>VLOOKUP(C2727,[1]Sheet1!$A$2:$K$3441,10,FALSE)</f>
        <v>ludwig_girl2@hotmail.com</v>
      </c>
      <c r="S2727" s="2" t="str">
        <f>VLOOKUP(C2727,[1]Sheet1!$A$2:$K$3441,11,FALSE)</f>
        <v>+19165217222</v>
      </c>
    </row>
    <row r="2728" spans="1:19">
      <c r="A2728" t="s">
        <v>11356</v>
      </c>
      <c r="B2728">
        <v>0</v>
      </c>
      <c r="C2728" t="s">
        <v>8231</v>
      </c>
      <c r="D2728" t="s">
        <v>34</v>
      </c>
      <c r="E2728" t="s">
        <v>11357</v>
      </c>
      <c r="F2728" t="s">
        <v>11358</v>
      </c>
      <c r="G2728" t="s">
        <v>4010</v>
      </c>
      <c r="H2728" t="s">
        <v>11359</v>
      </c>
      <c r="I2728" t="b">
        <v>0</v>
      </c>
      <c r="J2728" t="s">
        <v>6817</v>
      </c>
      <c r="K2728" t="s">
        <v>27</v>
      </c>
      <c r="L2728">
        <v>0</v>
      </c>
      <c r="M2728" t="s">
        <v>4013</v>
      </c>
      <c r="N2728" t="s">
        <v>29</v>
      </c>
      <c r="O2728" t="s">
        <v>8635</v>
      </c>
      <c r="P2728" t="s">
        <v>27</v>
      </c>
      <c r="Q2728" t="s">
        <v>4014</v>
      </c>
      <c r="R2728" t="str">
        <f>VLOOKUP(C2728,[1]Sheet1!$A$2:$K$3441,10,FALSE)</f>
        <v/>
      </c>
      <c r="S2728" s="2" t="str">
        <f>VLOOKUP(C2728,[1]Sheet1!$A$2:$K$3441,11,FALSE)</f>
        <v>+16025449378</v>
      </c>
    </row>
    <row r="2729" spans="1:19">
      <c r="A2729" t="s">
        <v>11360</v>
      </c>
      <c r="B2729">
        <v>0</v>
      </c>
      <c r="C2729" t="s">
        <v>9177</v>
      </c>
      <c r="D2729" t="s">
        <v>34</v>
      </c>
      <c r="E2729" t="s">
        <v>11361</v>
      </c>
      <c r="F2729" t="s">
        <v>11362</v>
      </c>
      <c r="G2729" t="s">
        <v>4010</v>
      </c>
      <c r="H2729" t="s">
        <v>11363</v>
      </c>
      <c r="I2729" t="b">
        <v>0</v>
      </c>
      <c r="J2729" t="s">
        <v>8474</v>
      </c>
      <c r="K2729" t="s">
        <v>27</v>
      </c>
      <c r="L2729">
        <v>0</v>
      </c>
      <c r="M2729" t="s">
        <v>4013</v>
      </c>
      <c r="N2729" t="s">
        <v>29</v>
      </c>
      <c r="O2729" t="s">
        <v>8635</v>
      </c>
      <c r="P2729" t="s">
        <v>27</v>
      </c>
      <c r="Q2729" t="s">
        <v>4014</v>
      </c>
      <c r="R2729" t="str">
        <f>VLOOKUP(C2729,[1]Sheet1!$A$2:$K$3441,10,FALSE)</f>
        <v>cierra.lowder@gmail.com</v>
      </c>
      <c r="S2729" s="2" t="str">
        <f>VLOOKUP(C2729,[1]Sheet1!$A$2:$K$3441,11,FALSE)</f>
        <v>+14243981488</v>
      </c>
    </row>
    <row r="2730" spans="1:19">
      <c r="A2730" t="s">
        <v>11364</v>
      </c>
      <c r="B2730">
        <v>0</v>
      </c>
      <c r="C2730" t="s">
        <v>10035</v>
      </c>
      <c r="D2730" t="s">
        <v>34</v>
      </c>
      <c r="E2730" t="s">
        <v>11365</v>
      </c>
      <c r="F2730" t="s">
        <v>11366</v>
      </c>
      <c r="G2730" t="s">
        <v>4010</v>
      </c>
      <c r="H2730" t="s">
        <v>11367</v>
      </c>
      <c r="I2730" t="b">
        <v>0</v>
      </c>
      <c r="J2730" t="s">
        <v>8474</v>
      </c>
      <c r="K2730" t="s">
        <v>27</v>
      </c>
      <c r="L2730">
        <v>0</v>
      </c>
      <c r="M2730" t="s">
        <v>4013</v>
      </c>
      <c r="N2730" t="s">
        <v>29</v>
      </c>
      <c r="O2730" t="s">
        <v>8635</v>
      </c>
      <c r="P2730" t="s">
        <v>27</v>
      </c>
      <c r="Q2730" t="s">
        <v>4014</v>
      </c>
      <c r="R2730" t="str">
        <f>VLOOKUP(C2730,[1]Sheet1!$A$2:$K$3441,10,FALSE)</f>
        <v/>
      </c>
      <c r="S2730" s="2" t="str">
        <f>VLOOKUP(C2730,[1]Sheet1!$A$2:$K$3441,11,FALSE)</f>
        <v>+14807666091</v>
      </c>
    </row>
    <row r="2731" spans="1:19">
      <c r="A2731" t="s">
        <v>11368</v>
      </c>
      <c r="B2731">
        <v>1</v>
      </c>
      <c r="C2731" t="s">
        <v>10334</v>
      </c>
      <c r="D2731" t="s">
        <v>34</v>
      </c>
      <c r="E2731" t="s">
        <v>11369</v>
      </c>
      <c r="F2731" t="s">
        <v>11370</v>
      </c>
      <c r="G2731" t="s">
        <v>4010</v>
      </c>
      <c r="H2731" t="s">
        <v>11371</v>
      </c>
      <c r="I2731" t="b">
        <v>0</v>
      </c>
      <c r="J2731" t="s">
        <v>11207</v>
      </c>
      <c r="K2731" t="s">
        <v>27</v>
      </c>
      <c r="L2731">
        <v>0</v>
      </c>
      <c r="M2731" t="s">
        <v>4013</v>
      </c>
      <c r="N2731" t="s">
        <v>29</v>
      </c>
      <c r="O2731" t="s">
        <v>8635</v>
      </c>
      <c r="P2731" t="s">
        <v>27</v>
      </c>
      <c r="Q2731" t="s">
        <v>4014</v>
      </c>
      <c r="R2731" t="str">
        <f>VLOOKUP(C2731,[1]Sheet1!$A$2:$K$3441,10,FALSE)</f>
        <v/>
      </c>
      <c r="S2731" s="2" t="str">
        <f>VLOOKUP(C2731,[1]Sheet1!$A$2:$K$3441,11,FALSE)</f>
        <v>+14803246634</v>
      </c>
    </row>
    <row r="2732" spans="1:19">
      <c r="A2732" t="s">
        <v>11372</v>
      </c>
      <c r="B2732">
        <v>4</v>
      </c>
      <c r="C2732" t="s">
        <v>11373</v>
      </c>
      <c r="D2732" t="s">
        <v>21</v>
      </c>
      <c r="E2732" t="s">
        <v>11374</v>
      </c>
      <c r="F2732" t="s">
        <v>11375</v>
      </c>
      <c r="G2732" t="s">
        <v>4010</v>
      </c>
      <c r="H2732" t="s">
        <v>11371</v>
      </c>
      <c r="I2732" t="b">
        <v>0</v>
      </c>
      <c r="J2732" t="s">
        <v>6817</v>
      </c>
      <c r="K2732" t="s">
        <v>27</v>
      </c>
      <c r="L2732">
        <v>0</v>
      </c>
      <c r="M2732" t="s">
        <v>4013</v>
      </c>
      <c r="N2732" t="s">
        <v>29</v>
      </c>
      <c r="O2732" t="s">
        <v>8635</v>
      </c>
      <c r="P2732" t="s">
        <v>27</v>
      </c>
      <c r="Q2732" t="s">
        <v>4014</v>
      </c>
      <c r="R2732" t="str">
        <f>VLOOKUP(C2732,[1]Sheet1!$A$2:$K$3441,10,FALSE)</f>
        <v/>
      </c>
      <c r="S2732" s="2" t="str">
        <f>VLOOKUP(C2732,[1]Sheet1!$A$2:$K$3441,11,FALSE)</f>
        <v>+15205281166</v>
      </c>
    </row>
    <row r="2733" spans="1:19">
      <c r="A2733" t="s">
        <v>11376</v>
      </c>
      <c r="B2733">
        <v>1</v>
      </c>
      <c r="C2733" t="s">
        <v>11377</v>
      </c>
      <c r="D2733" t="s">
        <v>34</v>
      </c>
      <c r="E2733" t="s">
        <v>11378</v>
      </c>
      <c r="F2733" t="s">
        <v>11379</v>
      </c>
      <c r="G2733" t="s">
        <v>4010</v>
      </c>
      <c r="H2733" t="s">
        <v>11380</v>
      </c>
      <c r="I2733" t="b">
        <v>0</v>
      </c>
      <c r="J2733" t="s">
        <v>8474</v>
      </c>
      <c r="K2733" t="s">
        <v>27</v>
      </c>
      <c r="L2733">
        <v>0</v>
      </c>
      <c r="M2733" t="s">
        <v>4013</v>
      </c>
      <c r="N2733" t="s">
        <v>29</v>
      </c>
      <c r="O2733" t="s">
        <v>8635</v>
      </c>
      <c r="P2733" t="s">
        <v>27</v>
      </c>
      <c r="Q2733" t="s">
        <v>4014</v>
      </c>
      <c r="R2733" t="str">
        <f>VLOOKUP(C2733,[1]Sheet1!$A$2:$K$3441,10,FALSE)</f>
        <v/>
      </c>
      <c r="S2733" s="2" t="str">
        <f>VLOOKUP(C2733,[1]Sheet1!$A$2:$K$3441,11,FALSE)</f>
        <v>+19512124107</v>
      </c>
    </row>
    <row r="2734" spans="1:19">
      <c r="A2734" t="s">
        <v>11381</v>
      </c>
      <c r="B2734">
        <v>1</v>
      </c>
      <c r="C2734" t="s">
        <v>11382</v>
      </c>
      <c r="D2734" t="s">
        <v>21</v>
      </c>
      <c r="E2734" t="s">
        <v>11383</v>
      </c>
      <c r="F2734" t="s">
        <v>11384</v>
      </c>
      <c r="G2734" t="s">
        <v>4010</v>
      </c>
      <c r="H2734" t="s">
        <v>11385</v>
      </c>
      <c r="I2734" t="b">
        <v>0</v>
      </c>
      <c r="J2734" t="s">
        <v>11267</v>
      </c>
      <c r="K2734" t="s">
        <v>27</v>
      </c>
      <c r="L2734">
        <v>0</v>
      </c>
      <c r="M2734" t="s">
        <v>4013</v>
      </c>
      <c r="N2734" t="s">
        <v>29</v>
      </c>
      <c r="O2734" t="s">
        <v>8635</v>
      </c>
      <c r="P2734" t="s">
        <v>27</v>
      </c>
      <c r="Q2734" t="s">
        <v>4014</v>
      </c>
      <c r="R2734" t="str">
        <f>VLOOKUP(C2734,[1]Sheet1!$A$2:$K$3441,10,FALSE)</f>
        <v/>
      </c>
      <c r="S2734" s="2" t="str">
        <f>VLOOKUP(C2734,[1]Sheet1!$A$2:$K$3441,11,FALSE)</f>
        <v>+14805709358</v>
      </c>
    </row>
    <row r="2735" spans="1:19">
      <c r="A2735" t="s">
        <v>11386</v>
      </c>
      <c r="B2735">
        <v>1</v>
      </c>
      <c r="C2735" t="s">
        <v>11387</v>
      </c>
      <c r="D2735" t="s">
        <v>21</v>
      </c>
      <c r="E2735" t="s">
        <v>11388</v>
      </c>
      <c r="F2735" t="s">
        <v>11389</v>
      </c>
      <c r="G2735" t="s">
        <v>4010</v>
      </c>
      <c r="H2735" t="s">
        <v>11390</v>
      </c>
      <c r="I2735" t="b">
        <v>0</v>
      </c>
      <c r="J2735" t="s">
        <v>6817</v>
      </c>
      <c r="K2735" t="s">
        <v>27</v>
      </c>
      <c r="L2735">
        <v>0</v>
      </c>
      <c r="M2735" t="s">
        <v>4013</v>
      </c>
      <c r="N2735" t="s">
        <v>29</v>
      </c>
      <c r="O2735" t="s">
        <v>8635</v>
      </c>
      <c r="P2735" t="s">
        <v>27</v>
      </c>
      <c r="Q2735" t="s">
        <v>4014</v>
      </c>
      <c r="R2735" t="str">
        <f>VLOOKUP(C2735,[1]Sheet1!$A$2:$K$3441,10,FALSE)</f>
        <v/>
      </c>
      <c r="S2735" s="2" t="str">
        <f>VLOOKUP(C2735,[1]Sheet1!$A$2:$K$3441,11,FALSE)</f>
        <v>+14809376910</v>
      </c>
    </row>
    <row r="2736" spans="1:19">
      <c r="A2736" t="s">
        <v>11391</v>
      </c>
      <c r="B2736">
        <v>1</v>
      </c>
      <c r="C2736" t="s">
        <v>11392</v>
      </c>
      <c r="D2736" t="s">
        <v>21</v>
      </c>
      <c r="E2736" t="s">
        <v>11393</v>
      </c>
      <c r="F2736" t="s">
        <v>11394</v>
      </c>
      <c r="G2736" t="s">
        <v>4010</v>
      </c>
      <c r="H2736" t="s">
        <v>11390</v>
      </c>
      <c r="I2736" t="b">
        <v>0</v>
      </c>
      <c r="J2736" t="s">
        <v>8474</v>
      </c>
      <c r="K2736" t="s">
        <v>27</v>
      </c>
      <c r="L2736">
        <v>0</v>
      </c>
      <c r="M2736" t="s">
        <v>4013</v>
      </c>
      <c r="N2736" t="s">
        <v>29</v>
      </c>
      <c r="O2736" t="s">
        <v>8635</v>
      </c>
      <c r="P2736" t="s">
        <v>27</v>
      </c>
      <c r="Q2736" t="s">
        <v>4014</v>
      </c>
      <c r="R2736" t="str">
        <f>VLOOKUP(C2736,[1]Sheet1!$A$2:$K$3441,10,FALSE)</f>
        <v/>
      </c>
      <c r="S2736" s="2" t="str">
        <f>VLOOKUP(C2736,[1]Sheet1!$A$2:$K$3441,11,FALSE)</f>
        <v>+15599087342</v>
      </c>
    </row>
    <row r="2737" spans="1:19">
      <c r="A2737" t="s">
        <v>11395</v>
      </c>
      <c r="B2737">
        <v>2</v>
      </c>
      <c r="C2737" t="s">
        <v>10157</v>
      </c>
      <c r="D2737" t="s">
        <v>34</v>
      </c>
      <c r="E2737" t="s">
        <v>11396</v>
      </c>
      <c r="F2737" t="s">
        <v>11397</v>
      </c>
      <c r="G2737" t="s">
        <v>4010</v>
      </c>
      <c r="H2737" t="s">
        <v>11398</v>
      </c>
      <c r="I2737" t="b">
        <v>0</v>
      </c>
      <c r="J2737" t="s">
        <v>8437</v>
      </c>
      <c r="K2737" t="s">
        <v>27</v>
      </c>
      <c r="L2737">
        <v>0</v>
      </c>
      <c r="M2737" t="s">
        <v>4013</v>
      </c>
      <c r="N2737" t="s">
        <v>29</v>
      </c>
      <c r="O2737" t="s">
        <v>8635</v>
      </c>
      <c r="P2737" t="s">
        <v>27</v>
      </c>
      <c r="Q2737" t="s">
        <v>4014</v>
      </c>
      <c r="R2737" t="str">
        <f>VLOOKUP(C2737,[1]Sheet1!$A$2:$K$3441,10,FALSE)</f>
        <v/>
      </c>
      <c r="S2737" s="2" t="str">
        <f>VLOOKUP(C2737,[1]Sheet1!$A$2:$K$3441,11,FALSE)</f>
        <v>+19514403908</v>
      </c>
    </row>
    <row r="2738" spans="1:19">
      <c r="A2738" t="s">
        <v>11399</v>
      </c>
      <c r="B2738">
        <v>0</v>
      </c>
      <c r="C2738" t="s">
        <v>9780</v>
      </c>
      <c r="D2738" t="s">
        <v>34</v>
      </c>
      <c r="E2738" t="s">
        <v>11400</v>
      </c>
      <c r="F2738" t="s">
        <v>11401</v>
      </c>
      <c r="G2738" t="s">
        <v>4010</v>
      </c>
      <c r="H2738" t="s">
        <v>11402</v>
      </c>
      <c r="I2738" t="b">
        <v>0</v>
      </c>
      <c r="J2738" t="s">
        <v>8474</v>
      </c>
      <c r="K2738" t="s">
        <v>27</v>
      </c>
      <c r="L2738">
        <v>0</v>
      </c>
      <c r="M2738" t="s">
        <v>4013</v>
      </c>
      <c r="N2738" t="s">
        <v>29</v>
      </c>
      <c r="O2738" t="s">
        <v>8635</v>
      </c>
      <c r="P2738" t="s">
        <v>27</v>
      </c>
      <c r="Q2738" t="s">
        <v>4014</v>
      </c>
      <c r="R2738" t="str">
        <f>VLOOKUP(C2738,[1]Sheet1!$A$2:$K$3441,10,FALSE)</f>
        <v/>
      </c>
      <c r="S2738" s="2" t="str">
        <f>VLOOKUP(C2738,[1]Sheet1!$A$2:$K$3441,11,FALSE)</f>
        <v>+17196800689</v>
      </c>
    </row>
    <row r="2739" spans="1:19">
      <c r="A2739" t="s">
        <v>11403</v>
      </c>
      <c r="B2739">
        <v>0</v>
      </c>
      <c r="C2739" t="s">
        <v>11404</v>
      </c>
      <c r="D2739" t="s">
        <v>34</v>
      </c>
      <c r="E2739" t="s">
        <v>11405</v>
      </c>
      <c r="F2739" t="s">
        <v>11405</v>
      </c>
      <c r="G2739" t="s">
        <v>4010</v>
      </c>
      <c r="H2739" t="s">
        <v>11406</v>
      </c>
      <c r="I2739" t="b">
        <v>0</v>
      </c>
      <c r="J2739" t="s">
        <v>6817</v>
      </c>
      <c r="K2739" t="s">
        <v>27</v>
      </c>
      <c r="L2739">
        <v>0</v>
      </c>
      <c r="M2739" t="s">
        <v>4013</v>
      </c>
      <c r="N2739" t="s">
        <v>29</v>
      </c>
      <c r="O2739" t="s">
        <v>8635</v>
      </c>
      <c r="P2739" t="s">
        <v>27</v>
      </c>
      <c r="Q2739" t="s">
        <v>4014</v>
      </c>
      <c r="R2739" t="str">
        <f>VLOOKUP(C2739,[1]Sheet1!$A$2:$K$3441,10,FALSE)</f>
        <v/>
      </c>
      <c r="S2739" s="2" t="str">
        <f>VLOOKUP(C2739,[1]Sheet1!$A$2:$K$3441,11,FALSE)</f>
        <v>+15059774984</v>
      </c>
    </row>
    <row r="2740" spans="1:19">
      <c r="A2740" t="s">
        <v>11407</v>
      </c>
      <c r="B2740">
        <v>1</v>
      </c>
      <c r="C2740" t="s">
        <v>10031</v>
      </c>
      <c r="D2740" t="s">
        <v>34</v>
      </c>
      <c r="E2740" t="s">
        <v>11408</v>
      </c>
      <c r="F2740" t="s">
        <v>11409</v>
      </c>
      <c r="G2740" t="s">
        <v>4010</v>
      </c>
      <c r="H2740" t="s">
        <v>11410</v>
      </c>
      <c r="I2740" t="b">
        <v>0</v>
      </c>
      <c r="J2740" t="s">
        <v>8474</v>
      </c>
      <c r="K2740" t="s">
        <v>27</v>
      </c>
      <c r="L2740">
        <v>0</v>
      </c>
      <c r="M2740" t="s">
        <v>4013</v>
      </c>
      <c r="N2740" t="s">
        <v>29</v>
      </c>
      <c r="O2740" t="s">
        <v>8635</v>
      </c>
      <c r="P2740" t="s">
        <v>27</v>
      </c>
      <c r="Q2740" t="s">
        <v>4014</v>
      </c>
      <c r="R2740" t="str">
        <f>VLOOKUP(C2740,[1]Sheet1!$A$2:$K$3441,10,FALSE)</f>
        <v/>
      </c>
      <c r="S2740" s="2" t="str">
        <f>VLOOKUP(C2740,[1]Sheet1!$A$2:$K$3441,11,FALSE)</f>
        <v>+19166229043</v>
      </c>
    </row>
    <row r="2741" spans="1:19">
      <c r="A2741" t="s">
        <v>11411</v>
      </c>
      <c r="B2741">
        <v>0</v>
      </c>
      <c r="C2741" t="s">
        <v>11412</v>
      </c>
      <c r="D2741" t="s">
        <v>34</v>
      </c>
      <c r="E2741" t="s">
        <v>11413</v>
      </c>
      <c r="F2741" t="s">
        <v>11414</v>
      </c>
      <c r="G2741" t="s">
        <v>4010</v>
      </c>
      <c r="H2741" t="s">
        <v>11415</v>
      </c>
      <c r="I2741" t="b">
        <v>0</v>
      </c>
      <c r="J2741" t="s">
        <v>6817</v>
      </c>
      <c r="K2741" t="s">
        <v>27</v>
      </c>
      <c r="L2741">
        <v>0</v>
      </c>
      <c r="M2741" t="s">
        <v>4013</v>
      </c>
      <c r="N2741" t="s">
        <v>29</v>
      </c>
      <c r="O2741" t="s">
        <v>8635</v>
      </c>
      <c r="P2741" t="s">
        <v>27</v>
      </c>
      <c r="Q2741" t="s">
        <v>4014</v>
      </c>
      <c r="R2741" t="str">
        <f>VLOOKUP(C2741,[1]Sheet1!$A$2:$K$3441,10,FALSE)</f>
        <v/>
      </c>
      <c r="S2741" s="2" t="str">
        <f>VLOOKUP(C2741,[1]Sheet1!$A$2:$K$3441,11,FALSE)</f>
        <v>+16025030378</v>
      </c>
    </row>
    <row r="2742" spans="1:19">
      <c r="A2742" t="s">
        <v>11416</v>
      </c>
      <c r="B2742">
        <v>1</v>
      </c>
      <c r="C2742" t="s">
        <v>7199</v>
      </c>
      <c r="D2742" t="s">
        <v>34</v>
      </c>
      <c r="E2742" t="s">
        <v>11417</v>
      </c>
      <c r="F2742" t="s">
        <v>11418</v>
      </c>
      <c r="G2742" t="s">
        <v>4010</v>
      </c>
      <c r="H2742" t="s">
        <v>11419</v>
      </c>
      <c r="I2742" t="b">
        <v>0</v>
      </c>
      <c r="J2742" t="s">
        <v>8474</v>
      </c>
      <c r="K2742" t="s">
        <v>27</v>
      </c>
      <c r="L2742">
        <v>0</v>
      </c>
      <c r="M2742" t="s">
        <v>8148</v>
      </c>
      <c r="N2742" t="s">
        <v>137</v>
      </c>
      <c r="O2742" t="s">
        <v>8635</v>
      </c>
      <c r="P2742" t="s">
        <v>27</v>
      </c>
      <c r="Q2742" t="s">
        <v>4014</v>
      </c>
      <c r="R2742" t="str">
        <f>VLOOKUP(C2742,[1]Sheet1!$A$2:$K$3441,10,FALSE)</f>
        <v>erin.mariano01@frontier.edu</v>
      </c>
      <c r="S2742" s="2" t="str">
        <f>VLOOKUP(C2742,[1]Sheet1!$A$2:$K$3441,11,FALSE)</f>
        <v>+14805441937</v>
      </c>
    </row>
    <row r="2743" spans="1:19">
      <c r="A2743" t="s">
        <v>11420</v>
      </c>
      <c r="B2743">
        <v>0</v>
      </c>
      <c r="C2743" t="s">
        <v>11421</v>
      </c>
      <c r="D2743" t="s">
        <v>34</v>
      </c>
      <c r="E2743" t="s">
        <v>11422</v>
      </c>
      <c r="F2743" t="s">
        <v>11423</v>
      </c>
      <c r="G2743" t="s">
        <v>4010</v>
      </c>
      <c r="H2743" t="s">
        <v>11424</v>
      </c>
      <c r="I2743" t="b">
        <v>0</v>
      </c>
      <c r="J2743" t="s">
        <v>6817</v>
      </c>
      <c r="K2743" t="s">
        <v>27</v>
      </c>
      <c r="L2743">
        <v>0</v>
      </c>
      <c r="M2743" t="s">
        <v>4013</v>
      </c>
      <c r="N2743" t="s">
        <v>29</v>
      </c>
      <c r="O2743" t="s">
        <v>8635</v>
      </c>
      <c r="P2743" t="s">
        <v>27</v>
      </c>
      <c r="Q2743" t="s">
        <v>4014</v>
      </c>
      <c r="R2743" t="str">
        <f>VLOOKUP(C2743,[1]Sheet1!$A$2:$K$3441,10,FALSE)</f>
        <v/>
      </c>
      <c r="S2743" s="2" t="str">
        <f>VLOOKUP(C2743,[1]Sheet1!$A$2:$K$3441,11,FALSE)</f>
        <v>+14809369708</v>
      </c>
    </row>
    <row r="2744" spans="1:19">
      <c r="A2744" t="s">
        <v>11425</v>
      </c>
      <c r="B2744">
        <v>0</v>
      </c>
      <c r="C2744" t="s">
        <v>9437</v>
      </c>
      <c r="D2744" t="s">
        <v>34</v>
      </c>
      <c r="E2744" t="s">
        <v>11426</v>
      </c>
      <c r="F2744" t="s">
        <v>9439</v>
      </c>
      <c r="G2744" t="s">
        <v>4010</v>
      </c>
      <c r="H2744" t="s">
        <v>11427</v>
      </c>
      <c r="I2744" t="b">
        <v>0</v>
      </c>
      <c r="J2744" t="s">
        <v>9832</v>
      </c>
      <c r="K2744" t="s">
        <v>27</v>
      </c>
      <c r="L2744">
        <v>0</v>
      </c>
      <c r="M2744" t="s">
        <v>4013</v>
      </c>
      <c r="N2744" t="s">
        <v>29</v>
      </c>
      <c r="O2744" t="s">
        <v>8635</v>
      </c>
      <c r="P2744" t="s">
        <v>27</v>
      </c>
      <c r="Q2744" t="s">
        <v>4014</v>
      </c>
      <c r="R2744" t="str">
        <f>VLOOKUP(C2744,[1]Sheet1!$A$2:$K$3441,10,FALSE)</f>
        <v>brookepeck99@gmail.com</v>
      </c>
      <c r="S2744" s="2" t="str">
        <f>VLOOKUP(C2744,[1]Sheet1!$A$2:$K$3441,11,FALSE)</f>
        <v>+19517469430</v>
      </c>
    </row>
    <row r="2745" spans="1:19">
      <c r="A2745" t="s">
        <v>11428</v>
      </c>
      <c r="B2745">
        <v>0</v>
      </c>
      <c r="C2745" t="s">
        <v>11429</v>
      </c>
      <c r="D2745" t="s">
        <v>34</v>
      </c>
      <c r="E2745" t="s">
        <v>11430</v>
      </c>
      <c r="F2745" t="s">
        <v>11431</v>
      </c>
      <c r="G2745" t="s">
        <v>4010</v>
      </c>
      <c r="H2745" t="s">
        <v>11432</v>
      </c>
      <c r="I2745" t="b">
        <v>0</v>
      </c>
      <c r="J2745" t="s">
        <v>6817</v>
      </c>
      <c r="K2745" t="s">
        <v>27</v>
      </c>
      <c r="L2745">
        <v>0</v>
      </c>
      <c r="M2745" t="s">
        <v>4013</v>
      </c>
      <c r="N2745" t="s">
        <v>29</v>
      </c>
      <c r="O2745" t="s">
        <v>8635</v>
      </c>
      <c r="P2745" t="s">
        <v>27</v>
      </c>
      <c r="Q2745" t="s">
        <v>4014</v>
      </c>
      <c r="R2745" t="str">
        <f>VLOOKUP(C2745,[1]Sheet1!$A$2:$K$3441,10,FALSE)</f>
        <v/>
      </c>
      <c r="S2745" s="2" t="str">
        <f>VLOOKUP(C2745,[1]Sheet1!$A$2:$K$3441,11,FALSE)</f>
        <v>+14804508733</v>
      </c>
    </row>
    <row r="2746" spans="1:19">
      <c r="A2746" t="s">
        <v>11433</v>
      </c>
      <c r="B2746">
        <v>0</v>
      </c>
      <c r="C2746" t="s">
        <v>11263</v>
      </c>
      <c r="D2746" t="s">
        <v>34</v>
      </c>
      <c r="E2746" t="s">
        <v>11434</v>
      </c>
      <c r="F2746" t="s">
        <v>11435</v>
      </c>
      <c r="G2746" t="s">
        <v>4010</v>
      </c>
      <c r="H2746" t="s">
        <v>11436</v>
      </c>
      <c r="I2746" t="b">
        <v>0</v>
      </c>
      <c r="J2746" t="s">
        <v>11267</v>
      </c>
      <c r="K2746" t="s">
        <v>27</v>
      </c>
      <c r="L2746">
        <v>0</v>
      </c>
      <c r="M2746" t="s">
        <v>4013</v>
      </c>
      <c r="N2746" t="s">
        <v>29</v>
      </c>
      <c r="O2746" t="s">
        <v>8635</v>
      </c>
      <c r="P2746" t="s">
        <v>27</v>
      </c>
      <c r="Q2746" t="s">
        <v>4014</v>
      </c>
      <c r="R2746" t="str">
        <f>VLOOKUP(C2746,[1]Sheet1!$A$2:$K$3441,10,FALSE)</f>
        <v/>
      </c>
      <c r="S2746" s="2" t="str">
        <f>VLOOKUP(C2746,[1]Sheet1!$A$2:$K$3441,11,FALSE)</f>
        <v>+16028824559</v>
      </c>
    </row>
    <row r="2747" spans="1:19">
      <c r="A2747" t="s">
        <v>11437</v>
      </c>
      <c r="B2747">
        <v>2</v>
      </c>
      <c r="C2747" t="s">
        <v>10118</v>
      </c>
      <c r="D2747" t="s">
        <v>21</v>
      </c>
      <c r="E2747" t="s">
        <v>11438</v>
      </c>
      <c r="F2747" t="s">
        <v>11439</v>
      </c>
      <c r="G2747" t="s">
        <v>4010</v>
      </c>
      <c r="H2747" t="s">
        <v>11440</v>
      </c>
      <c r="I2747" t="b">
        <v>0</v>
      </c>
      <c r="J2747" t="s">
        <v>8474</v>
      </c>
      <c r="K2747" t="s">
        <v>27</v>
      </c>
      <c r="L2747">
        <v>0</v>
      </c>
      <c r="M2747" t="s">
        <v>4013</v>
      </c>
      <c r="N2747" t="s">
        <v>29</v>
      </c>
      <c r="O2747" t="s">
        <v>8635</v>
      </c>
      <c r="P2747" t="s">
        <v>27</v>
      </c>
      <c r="Q2747" t="s">
        <v>4014</v>
      </c>
      <c r="R2747" t="str">
        <f>VLOOKUP(C2747,[1]Sheet1!$A$2:$K$3441,10,FALSE)</f>
        <v>jordanna5@icloud.com</v>
      </c>
      <c r="S2747" s="2" t="str">
        <f>VLOOKUP(C2747,[1]Sheet1!$A$2:$K$3441,11,FALSE)</f>
        <v>+14806280157</v>
      </c>
    </row>
    <row r="2748" spans="1:19">
      <c r="A2748" t="s">
        <v>11441</v>
      </c>
      <c r="B2748">
        <v>1</v>
      </c>
      <c r="C2748" t="s">
        <v>11442</v>
      </c>
      <c r="D2748" t="s">
        <v>21</v>
      </c>
      <c r="E2748" t="s">
        <v>11443</v>
      </c>
      <c r="F2748" t="s">
        <v>11444</v>
      </c>
      <c r="G2748" t="s">
        <v>4010</v>
      </c>
      <c r="H2748" t="s">
        <v>11445</v>
      </c>
      <c r="I2748" t="b">
        <v>0</v>
      </c>
      <c r="J2748" t="s">
        <v>11207</v>
      </c>
      <c r="K2748" t="s">
        <v>27</v>
      </c>
      <c r="L2748">
        <v>0</v>
      </c>
      <c r="M2748" t="s">
        <v>4013</v>
      </c>
      <c r="N2748" t="s">
        <v>29</v>
      </c>
      <c r="O2748" t="s">
        <v>8635</v>
      </c>
      <c r="P2748" t="s">
        <v>27</v>
      </c>
      <c r="Q2748" t="s">
        <v>4014</v>
      </c>
      <c r="R2748" t="str">
        <f>VLOOKUP(C2748,[1]Sheet1!$A$2:$K$3441,10,FALSE)</f>
        <v/>
      </c>
      <c r="S2748" s="2" t="str">
        <f>VLOOKUP(C2748,[1]Sheet1!$A$2:$K$3441,11,FALSE)</f>
        <v>+14809078245</v>
      </c>
    </row>
    <row r="2749" spans="1:19">
      <c r="A2749" t="s">
        <v>11446</v>
      </c>
      <c r="B2749">
        <v>1</v>
      </c>
      <c r="C2749" t="s">
        <v>11447</v>
      </c>
      <c r="D2749" t="s">
        <v>21</v>
      </c>
      <c r="E2749" t="s">
        <v>11448</v>
      </c>
      <c r="F2749" t="s">
        <v>11449</v>
      </c>
      <c r="G2749" t="s">
        <v>4010</v>
      </c>
      <c r="H2749" t="s">
        <v>11450</v>
      </c>
      <c r="I2749" t="b">
        <v>0</v>
      </c>
      <c r="J2749" t="s">
        <v>6817</v>
      </c>
      <c r="K2749" t="s">
        <v>27</v>
      </c>
      <c r="L2749">
        <v>0</v>
      </c>
      <c r="M2749" t="s">
        <v>4013</v>
      </c>
      <c r="N2749" t="s">
        <v>29</v>
      </c>
      <c r="O2749" t="s">
        <v>8635</v>
      </c>
      <c r="P2749" t="s">
        <v>27</v>
      </c>
      <c r="Q2749" t="s">
        <v>4014</v>
      </c>
      <c r="R2749" t="str">
        <f>VLOOKUP(C2749,[1]Sheet1!$A$2:$K$3441,10,FALSE)</f>
        <v/>
      </c>
      <c r="S2749" s="2" t="str">
        <f>VLOOKUP(C2749,[1]Sheet1!$A$2:$K$3441,11,FALSE)</f>
        <v>+16234285506</v>
      </c>
    </row>
    <row r="2750" spans="1:19">
      <c r="A2750" t="s">
        <v>11451</v>
      </c>
      <c r="B2750">
        <v>1</v>
      </c>
      <c r="C2750" t="s">
        <v>11452</v>
      </c>
      <c r="D2750" t="s">
        <v>21</v>
      </c>
      <c r="E2750" t="s">
        <v>11453</v>
      </c>
      <c r="F2750" t="s">
        <v>11454</v>
      </c>
      <c r="G2750" t="s">
        <v>4010</v>
      </c>
      <c r="H2750" t="s">
        <v>3883</v>
      </c>
      <c r="I2750" t="b">
        <v>0</v>
      </c>
      <c r="J2750" t="s">
        <v>6817</v>
      </c>
      <c r="K2750" t="s">
        <v>27</v>
      </c>
      <c r="L2750">
        <v>0</v>
      </c>
      <c r="M2750" t="s">
        <v>4013</v>
      </c>
      <c r="N2750" t="s">
        <v>29</v>
      </c>
      <c r="O2750" t="s">
        <v>8635</v>
      </c>
      <c r="P2750" t="s">
        <v>27</v>
      </c>
      <c r="Q2750" t="s">
        <v>4014</v>
      </c>
      <c r="R2750" t="str">
        <f>VLOOKUP(C2750,[1]Sheet1!$A$2:$K$3441,10,FALSE)</f>
        <v/>
      </c>
      <c r="S2750" s="2" t="str">
        <f>VLOOKUP(C2750,[1]Sheet1!$A$2:$K$3441,11,FALSE)</f>
        <v>+13025191034</v>
      </c>
    </row>
    <row r="2751" spans="1:19">
      <c r="A2751" t="s">
        <v>11455</v>
      </c>
      <c r="B2751">
        <v>3</v>
      </c>
      <c r="C2751" t="s">
        <v>7460</v>
      </c>
      <c r="D2751" t="s">
        <v>34</v>
      </c>
      <c r="E2751" t="s">
        <v>11456</v>
      </c>
      <c r="F2751" t="s">
        <v>11457</v>
      </c>
      <c r="G2751" t="s">
        <v>4010</v>
      </c>
      <c r="H2751" t="s">
        <v>11458</v>
      </c>
      <c r="I2751" t="b">
        <v>0</v>
      </c>
      <c r="J2751" t="s">
        <v>8474</v>
      </c>
      <c r="K2751" t="s">
        <v>27</v>
      </c>
      <c r="L2751">
        <v>0</v>
      </c>
      <c r="M2751" t="s">
        <v>4013</v>
      </c>
      <c r="N2751" t="s">
        <v>29</v>
      </c>
      <c r="O2751" t="s">
        <v>8635</v>
      </c>
      <c r="P2751" t="s">
        <v>27</v>
      </c>
      <c r="Q2751" t="s">
        <v>4014</v>
      </c>
      <c r="R2751" t="str">
        <f>VLOOKUP(C2751,[1]Sheet1!$A$2:$K$3441,10,FALSE)</f>
        <v>turekemily@gmail.com</v>
      </c>
      <c r="S2751" s="2" t="str">
        <f>VLOOKUP(C2751,[1]Sheet1!$A$2:$K$3441,11,FALSE)</f>
        <v>+14806200454</v>
      </c>
    </row>
    <row r="2752" spans="1:19">
      <c r="A2752" t="s">
        <v>11459</v>
      </c>
      <c r="B2752">
        <v>2</v>
      </c>
      <c r="C2752" t="s">
        <v>11344</v>
      </c>
      <c r="D2752" t="s">
        <v>34</v>
      </c>
      <c r="E2752" t="s">
        <v>11460</v>
      </c>
      <c r="F2752" t="s">
        <v>11461</v>
      </c>
      <c r="G2752" t="s">
        <v>4010</v>
      </c>
      <c r="H2752" t="s">
        <v>11462</v>
      </c>
      <c r="I2752" t="b">
        <v>0</v>
      </c>
      <c r="J2752" t="s">
        <v>9832</v>
      </c>
      <c r="K2752" t="s">
        <v>27</v>
      </c>
      <c r="L2752">
        <v>0</v>
      </c>
      <c r="M2752" t="s">
        <v>4013</v>
      </c>
      <c r="N2752" t="s">
        <v>29</v>
      </c>
      <c r="O2752" t="s">
        <v>8635</v>
      </c>
      <c r="P2752" t="s">
        <v>27</v>
      </c>
      <c r="Q2752" t="s">
        <v>4014</v>
      </c>
      <c r="R2752" t="str">
        <f>VLOOKUP(C2752,[1]Sheet1!$A$2:$K$3441,10,FALSE)</f>
        <v/>
      </c>
      <c r="S2752" s="2" t="str">
        <f>VLOOKUP(C2752,[1]Sheet1!$A$2:$K$3441,11,FALSE)</f>
        <v>+14803763818</v>
      </c>
    </row>
    <row r="2753" spans="1:19">
      <c r="A2753" t="s">
        <v>11463</v>
      </c>
      <c r="B2753">
        <v>1</v>
      </c>
      <c r="C2753" t="s">
        <v>11464</v>
      </c>
      <c r="D2753" t="s">
        <v>34</v>
      </c>
      <c r="E2753" t="s">
        <v>11465</v>
      </c>
      <c r="F2753" t="s">
        <v>11466</v>
      </c>
      <c r="G2753" t="s">
        <v>4010</v>
      </c>
      <c r="H2753" t="s">
        <v>11467</v>
      </c>
      <c r="I2753" t="b">
        <v>0</v>
      </c>
      <c r="J2753" t="s">
        <v>5013</v>
      </c>
      <c r="K2753" t="s">
        <v>27</v>
      </c>
      <c r="L2753">
        <v>0</v>
      </c>
      <c r="M2753" t="s">
        <v>4013</v>
      </c>
      <c r="N2753" t="s">
        <v>29</v>
      </c>
      <c r="O2753" t="s">
        <v>8635</v>
      </c>
      <c r="P2753" t="s">
        <v>27</v>
      </c>
      <c r="Q2753" t="s">
        <v>4014</v>
      </c>
      <c r="R2753" t="str">
        <f>VLOOKUP(C2753,[1]Sheet1!$A$2:$K$3441,10,FALSE)</f>
        <v/>
      </c>
      <c r="S2753" s="2" t="str">
        <f>VLOOKUP(C2753,[1]Sheet1!$A$2:$K$3441,11,FALSE)</f>
        <v>+14806177269</v>
      </c>
    </row>
    <row r="2754" spans="1:19">
      <c r="A2754" t="s">
        <v>11468</v>
      </c>
      <c r="B2754">
        <v>0</v>
      </c>
      <c r="C2754" t="s">
        <v>9568</v>
      </c>
      <c r="D2754" t="s">
        <v>34</v>
      </c>
      <c r="E2754" t="s">
        <v>11469</v>
      </c>
      <c r="F2754" t="s">
        <v>11470</v>
      </c>
      <c r="G2754" t="s">
        <v>4010</v>
      </c>
      <c r="H2754" t="s">
        <v>11471</v>
      </c>
      <c r="I2754" t="b">
        <v>0</v>
      </c>
      <c r="J2754" t="s">
        <v>8474</v>
      </c>
      <c r="K2754" t="s">
        <v>27</v>
      </c>
      <c r="L2754">
        <v>0</v>
      </c>
      <c r="M2754" t="s">
        <v>4013</v>
      </c>
      <c r="N2754" t="s">
        <v>29</v>
      </c>
      <c r="O2754" t="s">
        <v>8635</v>
      </c>
      <c r="P2754" t="s">
        <v>27</v>
      </c>
      <c r="Q2754" t="s">
        <v>4014</v>
      </c>
      <c r="R2754" t="str">
        <f>VLOOKUP(C2754,[1]Sheet1!$A$2:$K$3441,10,FALSE)</f>
        <v>stacysmithaz@gmail.com</v>
      </c>
      <c r="S2754" s="2" t="str">
        <f>VLOOKUP(C2754,[1]Sheet1!$A$2:$K$3441,11,FALSE)</f>
        <v>+14803222616</v>
      </c>
    </row>
    <row r="2755" spans="1:19">
      <c r="A2755" t="s">
        <v>11472</v>
      </c>
      <c r="B2755">
        <v>1</v>
      </c>
      <c r="C2755" t="s">
        <v>10525</v>
      </c>
      <c r="D2755" t="s">
        <v>34</v>
      </c>
      <c r="E2755" t="s">
        <v>11473</v>
      </c>
      <c r="F2755" t="s">
        <v>11474</v>
      </c>
      <c r="G2755" t="s">
        <v>4010</v>
      </c>
      <c r="H2755" t="s">
        <v>11475</v>
      </c>
      <c r="I2755" t="b">
        <v>0</v>
      </c>
      <c r="J2755" t="s">
        <v>8474</v>
      </c>
      <c r="K2755" t="s">
        <v>27</v>
      </c>
      <c r="L2755">
        <v>0</v>
      </c>
      <c r="M2755" t="s">
        <v>4013</v>
      </c>
      <c r="N2755" t="s">
        <v>29</v>
      </c>
      <c r="O2755" t="s">
        <v>8635</v>
      </c>
      <c r="P2755" t="s">
        <v>27</v>
      </c>
      <c r="Q2755" t="s">
        <v>4014</v>
      </c>
      <c r="R2755" t="str">
        <f>VLOOKUP(C2755,[1]Sheet1!$A$2:$K$3441,10,FALSE)</f>
        <v>kallee449@hotmail.com</v>
      </c>
      <c r="S2755" s="2" t="str">
        <f>VLOOKUP(C2755,[1]Sheet1!$A$2:$K$3441,11,FALSE)</f>
        <v>(541) 777-4477</v>
      </c>
    </row>
    <row r="2756" spans="1:19">
      <c r="A2756" t="s">
        <v>11476</v>
      </c>
      <c r="B2756">
        <v>2</v>
      </c>
      <c r="C2756" t="s">
        <v>4084</v>
      </c>
      <c r="D2756" t="s">
        <v>34</v>
      </c>
      <c r="E2756" t="s">
        <v>11477</v>
      </c>
      <c r="F2756" t="s">
        <v>11478</v>
      </c>
      <c r="G2756" t="s">
        <v>4010</v>
      </c>
      <c r="H2756" t="s">
        <v>11479</v>
      </c>
      <c r="I2756" t="b">
        <v>0</v>
      </c>
      <c r="J2756" t="s">
        <v>8474</v>
      </c>
      <c r="K2756" t="s">
        <v>27</v>
      </c>
      <c r="L2756">
        <v>0</v>
      </c>
      <c r="M2756" t="s">
        <v>4013</v>
      </c>
      <c r="N2756" t="s">
        <v>29</v>
      </c>
      <c r="O2756" t="s">
        <v>8635</v>
      </c>
      <c r="P2756" t="s">
        <v>27</v>
      </c>
      <c r="Q2756" t="s">
        <v>4014</v>
      </c>
      <c r="R2756" t="str">
        <f>VLOOKUP(C2756,[1]Sheet1!$A$2:$K$3441,10,FALSE)</f>
        <v>Remeyerjanelle@gmail.com</v>
      </c>
      <c r="S2756" s="2" t="str">
        <f>VLOOKUP(C2756,[1]Sheet1!$A$2:$K$3441,11,FALSE)</f>
        <v>+15625379001</v>
      </c>
    </row>
    <row r="2757" spans="1:19">
      <c r="A2757" t="s">
        <v>11480</v>
      </c>
      <c r="B2757">
        <v>1</v>
      </c>
      <c r="C2757" t="s">
        <v>11481</v>
      </c>
      <c r="D2757" t="s">
        <v>34</v>
      </c>
      <c r="E2757" t="s">
        <v>11482</v>
      </c>
      <c r="F2757" t="s">
        <v>11483</v>
      </c>
      <c r="G2757" t="s">
        <v>4010</v>
      </c>
      <c r="H2757" t="s">
        <v>11484</v>
      </c>
      <c r="I2757" t="b">
        <v>0</v>
      </c>
      <c r="J2757" t="s">
        <v>11207</v>
      </c>
      <c r="K2757" t="s">
        <v>27</v>
      </c>
      <c r="L2757">
        <v>0</v>
      </c>
      <c r="M2757" t="s">
        <v>4013</v>
      </c>
      <c r="N2757" t="s">
        <v>29</v>
      </c>
      <c r="O2757" t="s">
        <v>8635</v>
      </c>
      <c r="P2757" t="s">
        <v>27</v>
      </c>
      <c r="Q2757" t="s">
        <v>4014</v>
      </c>
      <c r="R2757" t="str">
        <f>VLOOKUP(C2757,[1]Sheet1!$A$2:$K$3441,10,FALSE)</f>
        <v/>
      </c>
      <c r="S2757" s="2" t="str">
        <f>VLOOKUP(C2757,[1]Sheet1!$A$2:$K$3441,11,FALSE)</f>
        <v>+16027520721</v>
      </c>
    </row>
    <row r="2758" spans="1:19">
      <c r="A2758" t="s">
        <v>11485</v>
      </c>
      <c r="B2758">
        <v>1</v>
      </c>
      <c r="C2758" t="s">
        <v>9132</v>
      </c>
      <c r="D2758" t="s">
        <v>34</v>
      </c>
      <c r="E2758" t="s">
        <v>11486</v>
      </c>
      <c r="F2758" t="s">
        <v>11487</v>
      </c>
      <c r="G2758" t="s">
        <v>4010</v>
      </c>
      <c r="H2758" t="s">
        <v>11488</v>
      </c>
      <c r="I2758" t="b">
        <v>0</v>
      </c>
      <c r="J2758" t="s">
        <v>8474</v>
      </c>
      <c r="K2758" t="s">
        <v>27</v>
      </c>
      <c r="L2758">
        <v>0</v>
      </c>
      <c r="M2758" t="s">
        <v>4013</v>
      </c>
      <c r="N2758" t="s">
        <v>29</v>
      </c>
      <c r="O2758" t="s">
        <v>8635</v>
      </c>
      <c r="P2758" t="s">
        <v>27</v>
      </c>
      <c r="Q2758" t="s">
        <v>4014</v>
      </c>
      <c r="R2758" t="str">
        <f>VLOOKUP(C2758,[1]Sheet1!$A$2:$K$3441,10,FALSE)</f>
        <v/>
      </c>
      <c r="S2758" s="2" t="str">
        <f>VLOOKUP(C2758,[1]Sheet1!$A$2:$K$3441,11,FALSE)</f>
        <v>+16024863832</v>
      </c>
    </row>
    <row r="2759" spans="1:19">
      <c r="A2759" t="s">
        <v>11489</v>
      </c>
      <c r="B2759">
        <v>1</v>
      </c>
      <c r="C2759" t="s">
        <v>5275</v>
      </c>
      <c r="D2759" t="s">
        <v>34</v>
      </c>
      <c r="E2759" t="s">
        <v>11490</v>
      </c>
      <c r="F2759" t="s">
        <v>11491</v>
      </c>
      <c r="G2759" t="s">
        <v>4010</v>
      </c>
      <c r="H2759" t="s">
        <v>11492</v>
      </c>
      <c r="I2759" t="b">
        <v>0</v>
      </c>
      <c r="J2759" t="s">
        <v>8474</v>
      </c>
      <c r="K2759" t="s">
        <v>27</v>
      </c>
      <c r="L2759">
        <v>0</v>
      </c>
      <c r="M2759" t="s">
        <v>9778</v>
      </c>
      <c r="N2759" t="s">
        <v>2466</v>
      </c>
      <c r="O2759" t="s">
        <v>8635</v>
      </c>
      <c r="P2759" t="s">
        <v>27</v>
      </c>
      <c r="Q2759" t="s">
        <v>4014</v>
      </c>
      <c r="R2759" t="str">
        <f>VLOOKUP(C2759,[1]Sheet1!$A$2:$K$3441,10,FALSE)</f>
        <v>amflagello@gmail.com</v>
      </c>
      <c r="S2759" s="2" t="str">
        <f>VLOOKUP(C2759,[1]Sheet1!$A$2:$K$3441,11,FALSE)</f>
        <v>+16027419584</v>
      </c>
    </row>
    <row r="2760" spans="1:19">
      <c r="A2760" t="s">
        <v>11493</v>
      </c>
      <c r="B2760">
        <v>0</v>
      </c>
      <c r="C2760" t="s">
        <v>11494</v>
      </c>
      <c r="D2760" t="s">
        <v>34</v>
      </c>
      <c r="E2760" t="s">
        <v>11495</v>
      </c>
      <c r="F2760" t="s">
        <v>11496</v>
      </c>
      <c r="G2760" t="s">
        <v>4010</v>
      </c>
      <c r="H2760" t="s">
        <v>11497</v>
      </c>
      <c r="I2760" t="b">
        <v>0</v>
      </c>
      <c r="J2760" t="s">
        <v>8445</v>
      </c>
      <c r="K2760" t="s">
        <v>27</v>
      </c>
      <c r="L2760">
        <v>0</v>
      </c>
      <c r="M2760" t="s">
        <v>4013</v>
      </c>
      <c r="N2760" t="s">
        <v>29</v>
      </c>
      <c r="O2760" t="s">
        <v>8635</v>
      </c>
      <c r="P2760" t="s">
        <v>27</v>
      </c>
      <c r="Q2760" t="s">
        <v>4014</v>
      </c>
      <c r="R2760" t="str">
        <f>VLOOKUP(C2760,[1]Sheet1!$A$2:$K$3441,10,FALSE)</f>
        <v>alaeshajames@gmail.com</v>
      </c>
      <c r="S2760" s="2" t="str">
        <f>VLOOKUP(C2760,[1]Sheet1!$A$2:$K$3441,11,FALSE)</f>
        <v>+16238824212</v>
      </c>
    </row>
    <row r="2761" spans="1:19">
      <c r="A2761" t="s">
        <v>11498</v>
      </c>
      <c r="B2761">
        <v>1</v>
      </c>
      <c r="C2761" t="s">
        <v>11499</v>
      </c>
      <c r="D2761" t="s">
        <v>21</v>
      </c>
      <c r="E2761" t="s">
        <v>11500</v>
      </c>
      <c r="F2761" t="s">
        <v>11501</v>
      </c>
      <c r="G2761" t="s">
        <v>4010</v>
      </c>
      <c r="H2761" t="s">
        <v>11502</v>
      </c>
      <c r="I2761" t="b">
        <v>0</v>
      </c>
      <c r="J2761" t="s">
        <v>8474</v>
      </c>
      <c r="K2761" t="s">
        <v>27</v>
      </c>
      <c r="L2761">
        <v>0</v>
      </c>
      <c r="M2761" t="s">
        <v>4013</v>
      </c>
      <c r="N2761" t="s">
        <v>29</v>
      </c>
      <c r="O2761" t="s">
        <v>8635</v>
      </c>
      <c r="P2761" t="s">
        <v>27</v>
      </c>
      <c r="Q2761" t="s">
        <v>4014</v>
      </c>
      <c r="R2761" t="str">
        <f>VLOOKUP(C2761,[1]Sheet1!$A$2:$K$3441,10,FALSE)</f>
        <v/>
      </c>
      <c r="S2761" s="2" t="str">
        <f>VLOOKUP(C2761,[1]Sheet1!$A$2:$K$3441,11,FALSE)</f>
        <v>+14805129008</v>
      </c>
    </row>
    <row r="2762" spans="1:19">
      <c r="A2762" t="s">
        <v>11503</v>
      </c>
      <c r="B2762">
        <v>1</v>
      </c>
      <c r="C2762" t="s">
        <v>11504</v>
      </c>
      <c r="D2762" t="s">
        <v>21</v>
      </c>
      <c r="E2762" t="s">
        <v>11505</v>
      </c>
      <c r="F2762" t="s">
        <v>11506</v>
      </c>
      <c r="G2762" t="s">
        <v>4010</v>
      </c>
      <c r="H2762" t="s">
        <v>11507</v>
      </c>
      <c r="I2762" t="b">
        <v>0</v>
      </c>
      <c r="J2762" t="s">
        <v>6817</v>
      </c>
      <c r="K2762" t="s">
        <v>27</v>
      </c>
      <c r="L2762">
        <v>0</v>
      </c>
      <c r="M2762" t="s">
        <v>4013</v>
      </c>
      <c r="N2762" t="s">
        <v>29</v>
      </c>
      <c r="O2762" t="s">
        <v>8635</v>
      </c>
      <c r="P2762" t="s">
        <v>27</v>
      </c>
      <c r="Q2762" t="s">
        <v>4014</v>
      </c>
      <c r="R2762" t="str">
        <f>VLOOKUP(C2762,[1]Sheet1!$A$2:$K$3441,10,FALSE)</f>
        <v/>
      </c>
      <c r="S2762" s="2" t="str">
        <f>VLOOKUP(C2762,[1]Sheet1!$A$2:$K$3441,11,FALSE)</f>
        <v>+16239204104</v>
      </c>
    </row>
    <row r="2763" spans="1:19">
      <c r="A2763" t="s">
        <v>11508</v>
      </c>
      <c r="B2763">
        <v>2</v>
      </c>
      <c r="C2763" t="s">
        <v>11509</v>
      </c>
      <c r="D2763" t="s">
        <v>21</v>
      </c>
      <c r="E2763" t="s">
        <v>11510</v>
      </c>
      <c r="F2763" t="s">
        <v>11511</v>
      </c>
      <c r="G2763" t="s">
        <v>4010</v>
      </c>
      <c r="H2763" t="s">
        <v>11512</v>
      </c>
      <c r="I2763" t="b">
        <v>0</v>
      </c>
      <c r="J2763" t="s">
        <v>11207</v>
      </c>
      <c r="K2763" t="s">
        <v>27</v>
      </c>
      <c r="L2763">
        <v>0</v>
      </c>
      <c r="M2763" t="s">
        <v>4013</v>
      </c>
      <c r="N2763" t="s">
        <v>29</v>
      </c>
      <c r="O2763" t="s">
        <v>8635</v>
      </c>
      <c r="P2763" t="s">
        <v>27</v>
      </c>
      <c r="Q2763" t="s">
        <v>4014</v>
      </c>
      <c r="R2763" t="str">
        <f>VLOOKUP(C2763,[1]Sheet1!$A$2:$K$3441,10,FALSE)</f>
        <v/>
      </c>
      <c r="S2763" s="2" t="str">
        <f>VLOOKUP(C2763,[1]Sheet1!$A$2:$K$3441,11,FALSE)</f>
        <v>+14805430786</v>
      </c>
    </row>
    <row r="2764" spans="1:19">
      <c r="A2764" t="s">
        <v>11513</v>
      </c>
      <c r="B2764">
        <v>3</v>
      </c>
      <c r="C2764" t="s">
        <v>7199</v>
      </c>
      <c r="D2764" t="s">
        <v>21</v>
      </c>
      <c r="E2764" t="s">
        <v>11514</v>
      </c>
      <c r="F2764" t="s">
        <v>11515</v>
      </c>
      <c r="G2764" t="s">
        <v>4010</v>
      </c>
      <c r="H2764" t="s">
        <v>11516</v>
      </c>
      <c r="I2764" t="b">
        <v>0</v>
      </c>
      <c r="J2764" t="s">
        <v>8474</v>
      </c>
      <c r="K2764" t="s">
        <v>27</v>
      </c>
      <c r="L2764">
        <v>0</v>
      </c>
      <c r="M2764" t="s">
        <v>8148</v>
      </c>
      <c r="N2764" t="s">
        <v>137</v>
      </c>
      <c r="O2764" t="s">
        <v>8635</v>
      </c>
      <c r="P2764" t="s">
        <v>27</v>
      </c>
      <c r="Q2764" t="s">
        <v>4014</v>
      </c>
      <c r="R2764" t="str">
        <f>VLOOKUP(C2764,[1]Sheet1!$A$2:$K$3441,10,FALSE)</f>
        <v>erin.mariano01@frontier.edu</v>
      </c>
      <c r="S2764" s="2" t="str">
        <f>VLOOKUP(C2764,[1]Sheet1!$A$2:$K$3441,11,FALSE)</f>
        <v>+14805441937</v>
      </c>
    </row>
    <row r="2765" spans="1:19">
      <c r="A2765" t="s">
        <v>11517</v>
      </c>
      <c r="B2765">
        <v>0</v>
      </c>
      <c r="C2765" t="s">
        <v>9153</v>
      </c>
      <c r="D2765" t="s">
        <v>34</v>
      </c>
      <c r="E2765" t="s">
        <v>11518</v>
      </c>
      <c r="F2765" t="s">
        <v>11519</v>
      </c>
      <c r="G2765" t="s">
        <v>4010</v>
      </c>
      <c r="H2765" t="s">
        <v>11520</v>
      </c>
      <c r="I2765" t="b">
        <v>0</v>
      </c>
      <c r="J2765" t="s">
        <v>8437</v>
      </c>
      <c r="K2765" t="s">
        <v>27</v>
      </c>
      <c r="L2765">
        <v>0</v>
      </c>
      <c r="M2765" t="s">
        <v>4013</v>
      </c>
      <c r="N2765" t="s">
        <v>29</v>
      </c>
      <c r="O2765" t="s">
        <v>8635</v>
      </c>
      <c r="P2765" t="s">
        <v>27</v>
      </c>
      <c r="Q2765" t="s">
        <v>4014</v>
      </c>
      <c r="R2765" t="str">
        <f>VLOOKUP(C2765,[1]Sheet1!$A$2:$K$3441,10,FALSE)</f>
        <v/>
      </c>
      <c r="S2765" s="2" t="str">
        <f>VLOOKUP(C2765,[1]Sheet1!$A$2:$K$3441,11,FALSE)</f>
        <v>+16027500366</v>
      </c>
    </row>
    <row r="2766" spans="1:19">
      <c r="A2766" t="s">
        <v>11521</v>
      </c>
      <c r="B2766">
        <v>0</v>
      </c>
      <c r="C2766" t="s">
        <v>11203</v>
      </c>
      <c r="D2766" t="s">
        <v>34</v>
      </c>
      <c r="E2766" t="s">
        <v>11522</v>
      </c>
      <c r="F2766" t="s">
        <v>11523</v>
      </c>
      <c r="G2766" t="s">
        <v>4010</v>
      </c>
      <c r="H2766" t="s">
        <v>11524</v>
      </c>
      <c r="I2766" t="b">
        <v>0</v>
      </c>
      <c r="J2766" t="s">
        <v>8474</v>
      </c>
      <c r="K2766" t="s">
        <v>27</v>
      </c>
      <c r="L2766">
        <v>0</v>
      </c>
      <c r="M2766" t="s">
        <v>4013</v>
      </c>
      <c r="N2766" t="s">
        <v>29</v>
      </c>
      <c r="O2766" t="s">
        <v>8635</v>
      </c>
      <c r="P2766" t="s">
        <v>27</v>
      </c>
      <c r="Q2766" t="s">
        <v>4014</v>
      </c>
      <c r="R2766" t="str">
        <f>VLOOKUP(C2766,[1]Sheet1!$A$2:$K$3441,10,FALSE)</f>
        <v/>
      </c>
      <c r="S2766" s="2" t="str">
        <f>VLOOKUP(C2766,[1]Sheet1!$A$2:$K$3441,11,FALSE)</f>
        <v>+14807581706</v>
      </c>
    </row>
    <row r="2767" spans="1:19">
      <c r="A2767" t="s">
        <v>11525</v>
      </c>
      <c r="B2767">
        <v>0</v>
      </c>
      <c r="C2767" t="s">
        <v>11295</v>
      </c>
      <c r="D2767" t="s">
        <v>34</v>
      </c>
      <c r="E2767" t="s">
        <v>11526</v>
      </c>
      <c r="F2767" t="s">
        <v>11527</v>
      </c>
      <c r="G2767" t="s">
        <v>4010</v>
      </c>
      <c r="H2767" t="s">
        <v>11528</v>
      </c>
      <c r="I2767" t="b">
        <v>0</v>
      </c>
      <c r="J2767" t="s">
        <v>8474</v>
      </c>
      <c r="K2767" t="s">
        <v>27</v>
      </c>
      <c r="L2767">
        <v>0</v>
      </c>
      <c r="M2767" t="s">
        <v>4013</v>
      </c>
      <c r="N2767" t="s">
        <v>29</v>
      </c>
      <c r="O2767" t="s">
        <v>8635</v>
      </c>
      <c r="P2767" t="s">
        <v>27</v>
      </c>
      <c r="Q2767" t="s">
        <v>4014</v>
      </c>
      <c r="R2767" t="str">
        <f>VLOOKUP(C2767,[1]Sheet1!$A$2:$K$3441,10,FALSE)</f>
        <v/>
      </c>
      <c r="S2767" s="2" t="str">
        <f>VLOOKUP(C2767,[1]Sheet1!$A$2:$K$3441,11,FALSE)</f>
        <v>+12533531467</v>
      </c>
    </row>
    <row r="2768" spans="1:19">
      <c r="A2768" t="s">
        <v>11529</v>
      </c>
      <c r="B2768">
        <v>1</v>
      </c>
      <c r="C2768" t="s">
        <v>11327</v>
      </c>
      <c r="D2768" t="s">
        <v>21</v>
      </c>
      <c r="E2768" t="s">
        <v>11530</v>
      </c>
      <c r="F2768" t="s">
        <v>11531</v>
      </c>
      <c r="G2768" t="s">
        <v>4010</v>
      </c>
      <c r="H2768" t="s">
        <v>11532</v>
      </c>
      <c r="I2768" t="b">
        <v>0</v>
      </c>
      <c r="J2768" t="s">
        <v>8445</v>
      </c>
      <c r="K2768" t="s">
        <v>27</v>
      </c>
      <c r="L2768">
        <v>0</v>
      </c>
      <c r="M2768" t="s">
        <v>4013</v>
      </c>
      <c r="N2768" t="s">
        <v>29</v>
      </c>
      <c r="O2768" t="s">
        <v>8635</v>
      </c>
      <c r="P2768" t="s">
        <v>27</v>
      </c>
      <c r="Q2768" t="s">
        <v>4014</v>
      </c>
      <c r="R2768" t="str">
        <f>VLOOKUP(C2768,[1]Sheet1!$A$2:$K$3441,10,FALSE)</f>
        <v/>
      </c>
      <c r="S2768" s="2" t="str">
        <f>VLOOKUP(C2768,[1]Sheet1!$A$2:$K$3441,11,FALSE)</f>
        <v>+16235708778</v>
      </c>
    </row>
    <row r="2769" spans="1:19">
      <c r="A2769" t="s">
        <v>11533</v>
      </c>
      <c r="B2769">
        <v>1</v>
      </c>
      <c r="C2769" t="s">
        <v>4722</v>
      </c>
      <c r="D2769" t="s">
        <v>34</v>
      </c>
      <c r="E2769" t="s">
        <v>11534</v>
      </c>
      <c r="F2769" t="s">
        <v>11535</v>
      </c>
      <c r="G2769" t="s">
        <v>4010</v>
      </c>
      <c r="H2769" t="s">
        <v>11536</v>
      </c>
      <c r="I2769" t="b">
        <v>0</v>
      </c>
      <c r="J2769" t="s">
        <v>8474</v>
      </c>
      <c r="K2769" t="s">
        <v>27</v>
      </c>
      <c r="L2769">
        <v>0</v>
      </c>
      <c r="M2769" t="s">
        <v>5312</v>
      </c>
      <c r="N2769" t="s">
        <v>137</v>
      </c>
      <c r="O2769" t="s">
        <v>8635</v>
      </c>
      <c r="P2769" t="s">
        <v>27</v>
      </c>
      <c r="Q2769" t="s">
        <v>4014</v>
      </c>
      <c r="R2769" t="str">
        <f>VLOOKUP(C2769,[1]Sheet1!$A$2:$K$3441,10,FALSE)</f>
        <v>lookstodyefor5@gmail.com</v>
      </c>
      <c r="S2769" s="2" t="str">
        <f>VLOOKUP(C2769,[1]Sheet1!$A$2:$K$3441,11,FALSE)</f>
        <v>(623) 330-9394</v>
      </c>
    </row>
    <row r="2770" spans="1:19">
      <c r="A2770" t="s">
        <v>11537</v>
      </c>
      <c r="B2770">
        <v>1</v>
      </c>
      <c r="C2770" t="s">
        <v>10109</v>
      </c>
      <c r="D2770" t="s">
        <v>21</v>
      </c>
      <c r="E2770" t="s">
        <v>11538</v>
      </c>
      <c r="F2770" t="s">
        <v>11539</v>
      </c>
      <c r="G2770" t="s">
        <v>4010</v>
      </c>
      <c r="H2770" t="s">
        <v>11540</v>
      </c>
      <c r="I2770" t="b">
        <v>0</v>
      </c>
      <c r="J2770" t="s">
        <v>8474</v>
      </c>
      <c r="K2770" t="s">
        <v>27</v>
      </c>
      <c r="L2770">
        <v>0</v>
      </c>
      <c r="M2770" t="s">
        <v>4013</v>
      </c>
      <c r="N2770" t="s">
        <v>29</v>
      </c>
      <c r="O2770" t="s">
        <v>8635</v>
      </c>
      <c r="P2770" t="s">
        <v>27</v>
      </c>
      <c r="Q2770" t="s">
        <v>4014</v>
      </c>
      <c r="R2770" t="str">
        <f>VLOOKUP(C2770,[1]Sheet1!$A$2:$K$3441,10,FALSE)</f>
        <v/>
      </c>
      <c r="S2770" s="2" t="str">
        <f>VLOOKUP(C2770,[1]Sheet1!$A$2:$K$3441,11,FALSE)</f>
        <v>+14805247603</v>
      </c>
    </row>
    <row r="2771" spans="1:19">
      <c r="A2771" t="s">
        <v>11541</v>
      </c>
      <c r="B2771">
        <v>2</v>
      </c>
      <c r="C2771" t="s">
        <v>4050</v>
      </c>
      <c r="D2771" t="s">
        <v>34</v>
      </c>
      <c r="E2771" t="s">
        <v>11542</v>
      </c>
      <c r="F2771" t="s">
        <v>11543</v>
      </c>
      <c r="G2771" t="s">
        <v>4010</v>
      </c>
      <c r="H2771" t="s">
        <v>11544</v>
      </c>
      <c r="I2771" t="b">
        <v>0</v>
      </c>
      <c r="J2771" t="s">
        <v>8437</v>
      </c>
      <c r="K2771" t="s">
        <v>27</v>
      </c>
      <c r="L2771">
        <v>0</v>
      </c>
      <c r="M2771" t="s">
        <v>4013</v>
      </c>
      <c r="N2771" t="s">
        <v>29</v>
      </c>
      <c r="O2771" t="s">
        <v>8635</v>
      </c>
      <c r="P2771" t="s">
        <v>27</v>
      </c>
      <c r="Q2771" t="s">
        <v>4014</v>
      </c>
      <c r="R2771" t="str">
        <f>VLOOKUP(C2771,[1]Sheet1!$A$2:$K$3441,10,FALSE)</f>
        <v>jenni4singleton@gmail.com</v>
      </c>
      <c r="S2771" s="2" t="str">
        <f>VLOOKUP(C2771,[1]Sheet1!$A$2:$K$3441,11,FALSE)</f>
        <v>(856) 745-7900</v>
      </c>
    </row>
    <row r="2772" spans="1:19">
      <c r="A2772" t="s">
        <v>11545</v>
      </c>
      <c r="B2772">
        <v>1</v>
      </c>
      <c r="C2772" t="s">
        <v>11546</v>
      </c>
      <c r="D2772" t="s">
        <v>21</v>
      </c>
      <c r="E2772" t="s">
        <v>11547</v>
      </c>
      <c r="F2772" t="s">
        <v>11548</v>
      </c>
      <c r="G2772" t="s">
        <v>4010</v>
      </c>
      <c r="H2772" t="s">
        <v>11549</v>
      </c>
      <c r="I2772" t="b">
        <v>0</v>
      </c>
      <c r="J2772" t="s">
        <v>11207</v>
      </c>
      <c r="K2772" t="s">
        <v>27</v>
      </c>
      <c r="L2772">
        <v>0</v>
      </c>
      <c r="M2772" t="s">
        <v>4013</v>
      </c>
      <c r="N2772" t="s">
        <v>29</v>
      </c>
      <c r="O2772" t="s">
        <v>8635</v>
      </c>
      <c r="P2772" t="s">
        <v>27</v>
      </c>
      <c r="Q2772" t="s">
        <v>4014</v>
      </c>
      <c r="R2772" t="str">
        <f>VLOOKUP(C2772,[1]Sheet1!$A$2:$K$3441,10,FALSE)</f>
        <v/>
      </c>
      <c r="S2772" s="2" t="str">
        <f>VLOOKUP(C2772,[1]Sheet1!$A$2:$K$3441,11,FALSE)</f>
        <v>+14803637475</v>
      </c>
    </row>
    <row r="2773" spans="1:19">
      <c r="A2773" t="s">
        <v>11550</v>
      </c>
      <c r="B2773">
        <v>0</v>
      </c>
      <c r="C2773" t="s">
        <v>11551</v>
      </c>
      <c r="D2773" t="s">
        <v>34</v>
      </c>
      <c r="E2773" t="s">
        <v>11552</v>
      </c>
      <c r="F2773" t="s">
        <v>11553</v>
      </c>
      <c r="G2773" t="s">
        <v>4010</v>
      </c>
      <c r="H2773" t="s">
        <v>11554</v>
      </c>
      <c r="I2773" t="b">
        <v>0</v>
      </c>
      <c r="J2773" t="s">
        <v>8474</v>
      </c>
      <c r="K2773" t="s">
        <v>27</v>
      </c>
      <c r="L2773">
        <v>0</v>
      </c>
      <c r="M2773" t="s">
        <v>4013</v>
      </c>
      <c r="N2773" t="s">
        <v>29</v>
      </c>
      <c r="O2773" t="s">
        <v>8635</v>
      </c>
      <c r="P2773" t="s">
        <v>27</v>
      </c>
      <c r="Q2773" t="s">
        <v>4014</v>
      </c>
      <c r="R2773" t="str">
        <f>VLOOKUP(C2773,[1]Sheet1!$A$2:$K$3441,10,FALSE)</f>
        <v/>
      </c>
      <c r="S2773" s="2" t="str">
        <f>VLOOKUP(C2773,[1]Sheet1!$A$2:$K$3441,11,FALSE)</f>
        <v>+14807344663</v>
      </c>
    </row>
    <row r="2774" spans="1:19">
      <c r="A2774" t="s">
        <v>11555</v>
      </c>
      <c r="B2774">
        <v>2</v>
      </c>
      <c r="C2774" t="s">
        <v>9437</v>
      </c>
      <c r="D2774" t="s">
        <v>34</v>
      </c>
      <c r="E2774" t="s">
        <v>11556</v>
      </c>
      <c r="F2774" t="s">
        <v>9439</v>
      </c>
      <c r="G2774" t="s">
        <v>4010</v>
      </c>
      <c r="H2774" t="s">
        <v>11557</v>
      </c>
      <c r="I2774" t="b">
        <v>0</v>
      </c>
      <c r="J2774" t="s">
        <v>9832</v>
      </c>
      <c r="K2774" t="s">
        <v>27</v>
      </c>
      <c r="L2774">
        <v>0</v>
      </c>
      <c r="M2774" t="s">
        <v>4013</v>
      </c>
      <c r="N2774" t="s">
        <v>29</v>
      </c>
      <c r="O2774" t="s">
        <v>8635</v>
      </c>
      <c r="P2774" t="s">
        <v>27</v>
      </c>
      <c r="Q2774" t="s">
        <v>4014</v>
      </c>
      <c r="R2774" t="str">
        <f>VLOOKUP(C2774,[1]Sheet1!$A$2:$K$3441,10,FALSE)</f>
        <v>brookepeck99@gmail.com</v>
      </c>
      <c r="S2774" s="2" t="str">
        <f>VLOOKUP(C2774,[1]Sheet1!$A$2:$K$3441,11,FALSE)</f>
        <v>+19517469430</v>
      </c>
    </row>
    <row r="2775" spans="1:19">
      <c r="A2775" t="s">
        <v>11558</v>
      </c>
      <c r="B2775">
        <v>4</v>
      </c>
      <c r="C2775" t="s">
        <v>11559</v>
      </c>
      <c r="D2775" t="s">
        <v>4175</v>
      </c>
      <c r="E2775" t="s">
        <v>11560</v>
      </c>
      <c r="F2775" t="s">
        <v>11561</v>
      </c>
      <c r="G2775" t="s">
        <v>4010</v>
      </c>
      <c r="H2775" t="s">
        <v>11562</v>
      </c>
      <c r="I2775" t="b">
        <v>0</v>
      </c>
      <c r="J2775" t="s">
        <v>6817</v>
      </c>
      <c r="K2775" t="s">
        <v>27</v>
      </c>
      <c r="L2775">
        <v>0</v>
      </c>
      <c r="M2775" t="s">
        <v>4013</v>
      </c>
      <c r="N2775" t="s">
        <v>29</v>
      </c>
      <c r="O2775" t="s">
        <v>8635</v>
      </c>
      <c r="P2775" t="s">
        <v>27</v>
      </c>
      <c r="Q2775" t="s">
        <v>4014</v>
      </c>
      <c r="R2775" t="str">
        <f>VLOOKUP(C2775,[1]Sheet1!$A$2:$K$3441,10,FALSE)</f>
        <v/>
      </c>
      <c r="S2775" s="2" t="str">
        <f>VLOOKUP(C2775,[1]Sheet1!$A$2:$K$3441,11,FALSE)</f>
        <v>+16023674139</v>
      </c>
    </row>
    <row r="2776" spans="1:19">
      <c r="A2776" t="s">
        <v>11563</v>
      </c>
      <c r="B2776">
        <v>2</v>
      </c>
      <c r="C2776" t="s">
        <v>11564</v>
      </c>
      <c r="D2776" t="s">
        <v>21</v>
      </c>
      <c r="E2776" t="s">
        <v>11565</v>
      </c>
      <c r="F2776" t="s">
        <v>11566</v>
      </c>
      <c r="G2776" t="s">
        <v>4010</v>
      </c>
      <c r="H2776" t="s">
        <v>11567</v>
      </c>
      <c r="I2776" t="b">
        <v>0</v>
      </c>
      <c r="J2776" t="s">
        <v>6817</v>
      </c>
      <c r="K2776" t="s">
        <v>27</v>
      </c>
      <c r="L2776">
        <v>0</v>
      </c>
      <c r="M2776" t="s">
        <v>4013</v>
      </c>
      <c r="N2776" t="s">
        <v>29</v>
      </c>
      <c r="O2776" t="s">
        <v>8635</v>
      </c>
      <c r="P2776" t="s">
        <v>27</v>
      </c>
      <c r="Q2776" t="s">
        <v>4014</v>
      </c>
      <c r="R2776" t="str">
        <f>VLOOKUP(C2776,[1]Sheet1!$A$2:$K$3441,10,FALSE)</f>
        <v/>
      </c>
      <c r="S2776" s="2" t="str">
        <f>VLOOKUP(C2776,[1]Sheet1!$A$2:$K$3441,11,FALSE)</f>
        <v>+16025401354</v>
      </c>
    </row>
    <row r="2777" spans="1:19">
      <c r="A2777" t="s">
        <v>11568</v>
      </c>
      <c r="B2777">
        <v>0</v>
      </c>
      <c r="C2777" t="s">
        <v>4213</v>
      </c>
      <c r="D2777" t="s">
        <v>34</v>
      </c>
      <c r="E2777" t="s">
        <v>11569</v>
      </c>
      <c r="F2777" t="s">
        <v>11570</v>
      </c>
      <c r="G2777" t="s">
        <v>4010</v>
      </c>
      <c r="H2777" t="s">
        <v>11571</v>
      </c>
      <c r="I2777" t="b">
        <v>0</v>
      </c>
      <c r="J2777" t="s">
        <v>8474</v>
      </c>
      <c r="K2777" t="s">
        <v>27</v>
      </c>
      <c r="L2777">
        <v>0</v>
      </c>
      <c r="M2777" t="s">
        <v>4013</v>
      </c>
      <c r="N2777" t="s">
        <v>29</v>
      </c>
      <c r="O2777" t="s">
        <v>8635</v>
      </c>
      <c r="P2777" t="s">
        <v>27</v>
      </c>
      <c r="Q2777" t="s">
        <v>4014</v>
      </c>
      <c r="R2777" t="str">
        <f>VLOOKUP(C2777,[1]Sheet1!$A$2:$K$3441,10,FALSE)</f>
        <v>emilyglynn2002@gmail.com</v>
      </c>
      <c r="S2777" s="2" t="str">
        <f>VLOOKUP(C2777,[1]Sheet1!$A$2:$K$3441,11,FALSE)</f>
        <v>+16232211590</v>
      </c>
    </row>
    <row r="2778" spans="1:19">
      <c r="A2778" t="s">
        <v>11572</v>
      </c>
      <c r="B2778">
        <v>0</v>
      </c>
      <c r="C2778" t="s">
        <v>11573</v>
      </c>
      <c r="D2778" t="s">
        <v>34</v>
      </c>
      <c r="E2778" t="s">
        <v>11574</v>
      </c>
      <c r="F2778" t="s">
        <v>11575</v>
      </c>
      <c r="G2778" t="s">
        <v>4010</v>
      </c>
      <c r="H2778" t="s">
        <v>11576</v>
      </c>
      <c r="I2778" t="b">
        <v>0</v>
      </c>
      <c r="J2778" t="s">
        <v>6817</v>
      </c>
      <c r="K2778" t="s">
        <v>27</v>
      </c>
      <c r="L2778">
        <v>0</v>
      </c>
      <c r="M2778" t="s">
        <v>4013</v>
      </c>
      <c r="N2778" t="s">
        <v>29</v>
      </c>
      <c r="O2778" t="s">
        <v>8635</v>
      </c>
      <c r="P2778" t="s">
        <v>27</v>
      </c>
      <c r="Q2778" t="s">
        <v>4014</v>
      </c>
      <c r="R2778" t="str">
        <f>VLOOKUP(C2778,[1]Sheet1!$A$2:$K$3441,10,FALSE)</f>
        <v/>
      </c>
      <c r="S2778" s="2" t="str">
        <f>VLOOKUP(C2778,[1]Sheet1!$A$2:$K$3441,11,FALSE)</f>
        <v>+14802398471</v>
      </c>
    </row>
    <row r="2779" spans="1:19">
      <c r="A2779" t="s">
        <v>11577</v>
      </c>
      <c r="B2779">
        <v>1</v>
      </c>
      <c r="C2779" t="s">
        <v>9177</v>
      </c>
      <c r="D2779" t="s">
        <v>21</v>
      </c>
      <c r="E2779" t="s">
        <v>11578</v>
      </c>
      <c r="F2779" t="s">
        <v>11579</v>
      </c>
      <c r="G2779" t="s">
        <v>4010</v>
      </c>
      <c r="H2779" t="s">
        <v>11580</v>
      </c>
      <c r="I2779" t="b">
        <v>0</v>
      </c>
      <c r="J2779" t="s">
        <v>8474</v>
      </c>
      <c r="K2779" t="s">
        <v>27</v>
      </c>
      <c r="L2779">
        <v>0</v>
      </c>
      <c r="M2779" t="s">
        <v>4013</v>
      </c>
      <c r="N2779" t="s">
        <v>29</v>
      </c>
      <c r="O2779" t="s">
        <v>8635</v>
      </c>
      <c r="P2779" t="s">
        <v>27</v>
      </c>
      <c r="Q2779" t="s">
        <v>4014</v>
      </c>
      <c r="R2779" t="str">
        <f>VLOOKUP(C2779,[1]Sheet1!$A$2:$K$3441,10,FALSE)</f>
        <v>cierra.lowder@gmail.com</v>
      </c>
      <c r="S2779" s="2" t="str">
        <f>VLOOKUP(C2779,[1]Sheet1!$A$2:$K$3441,11,FALSE)</f>
        <v>+14243981488</v>
      </c>
    </row>
    <row r="2780" spans="1:19">
      <c r="A2780" t="s">
        <v>11581</v>
      </c>
      <c r="B2780">
        <v>1</v>
      </c>
      <c r="C2780" t="s">
        <v>11582</v>
      </c>
      <c r="D2780" t="s">
        <v>21</v>
      </c>
      <c r="E2780" t="s">
        <v>11583</v>
      </c>
      <c r="F2780" t="s">
        <v>11584</v>
      </c>
      <c r="G2780" t="s">
        <v>4010</v>
      </c>
      <c r="H2780" t="s">
        <v>11585</v>
      </c>
      <c r="I2780" t="b">
        <v>0</v>
      </c>
      <c r="J2780" t="s">
        <v>11207</v>
      </c>
      <c r="K2780" t="s">
        <v>27</v>
      </c>
      <c r="L2780">
        <v>0</v>
      </c>
      <c r="M2780" t="s">
        <v>4013</v>
      </c>
      <c r="N2780" t="s">
        <v>29</v>
      </c>
      <c r="O2780" t="s">
        <v>8635</v>
      </c>
      <c r="P2780" t="s">
        <v>27</v>
      </c>
      <c r="Q2780" t="s">
        <v>4014</v>
      </c>
      <c r="R2780" t="str">
        <f>VLOOKUP(C2780,[1]Sheet1!$A$2:$K$3441,10,FALSE)</f>
        <v/>
      </c>
      <c r="S2780" s="2" t="str">
        <f>VLOOKUP(C2780,[1]Sheet1!$A$2:$K$3441,11,FALSE)</f>
        <v>+16232042941</v>
      </c>
    </row>
    <row r="2781" spans="1:19">
      <c r="A2781" t="s">
        <v>11586</v>
      </c>
      <c r="B2781">
        <v>0</v>
      </c>
      <c r="C2781" t="s">
        <v>11587</v>
      </c>
      <c r="D2781" t="s">
        <v>34</v>
      </c>
      <c r="E2781" t="s">
        <v>11588</v>
      </c>
      <c r="F2781" t="s">
        <v>11589</v>
      </c>
      <c r="G2781" t="s">
        <v>4010</v>
      </c>
      <c r="H2781" t="s">
        <v>11590</v>
      </c>
      <c r="I2781" t="b">
        <v>0</v>
      </c>
      <c r="J2781" t="s">
        <v>6817</v>
      </c>
      <c r="K2781" t="s">
        <v>27</v>
      </c>
      <c r="L2781">
        <v>0</v>
      </c>
      <c r="M2781" t="s">
        <v>4013</v>
      </c>
      <c r="N2781" t="s">
        <v>29</v>
      </c>
      <c r="O2781" t="s">
        <v>8635</v>
      </c>
      <c r="P2781" t="s">
        <v>27</v>
      </c>
      <c r="Q2781" t="s">
        <v>4014</v>
      </c>
      <c r="R2781" t="str">
        <f>VLOOKUP(C2781,[1]Sheet1!$A$2:$K$3441,10,FALSE)</f>
        <v/>
      </c>
      <c r="S2781" s="2" t="str">
        <f>VLOOKUP(C2781,[1]Sheet1!$A$2:$K$3441,11,FALSE)</f>
        <v>+16232298978</v>
      </c>
    </row>
    <row r="2782" spans="1:19">
      <c r="A2782" t="s">
        <v>11591</v>
      </c>
      <c r="B2782">
        <v>2</v>
      </c>
      <c r="C2782" t="s">
        <v>11592</v>
      </c>
      <c r="D2782" t="s">
        <v>21</v>
      </c>
      <c r="E2782" t="s">
        <v>11593</v>
      </c>
      <c r="F2782" t="s">
        <v>11594</v>
      </c>
      <c r="G2782" t="s">
        <v>4010</v>
      </c>
      <c r="H2782" t="s">
        <v>11595</v>
      </c>
      <c r="I2782" t="b">
        <v>0</v>
      </c>
      <c r="J2782" t="s">
        <v>8669</v>
      </c>
      <c r="K2782" t="s">
        <v>27</v>
      </c>
      <c r="L2782">
        <v>0</v>
      </c>
      <c r="M2782" t="s">
        <v>4013</v>
      </c>
      <c r="N2782" t="s">
        <v>29</v>
      </c>
      <c r="O2782" t="s">
        <v>8635</v>
      </c>
      <c r="P2782" t="s">
        <v>27</v>
      </c>
      <c r="Q2782" t="s">
        <v>4014</v>
      </c>
      <c r="R2782" t="str">
        <f>VLOOKUP(C2782,[1]Sheet1!$A$2:$K$3441,10,FALSE)</f>
        <v/>
      </c>
      <c r="S2782" s="2" t="str">
        <f>VLOOKUP(C2782,[1]Sheet1!$A$2:$K$3441,11,FALSE)</f>
        <v>+14804532061</v>
      </c>
    </row>
    <row r="2783" spans="1:19">
      <c r="A2783" t="s">
        <v>11596</v>
      </c>
      <c r="B2783">
        <v>0</v>
      </c>
      <c r="C2783" t="s">
        <v>9780</v>
      </c>
      <c r="D2783" t="s">
        <v>34</v>
      </c>
      <c r="E2783" t="s">
        <v>11597</v>
      </c>
      <c r="F2783" t="s">
        <v>11598</v>
      </c>
      <c r="G2783" t="s">
        <v>4010</v>
      </c>
      <c r="H2783" t="s">
        <v>11599</v>
      </c>
      <c r="I2783" t="b">
        <v>0</v>
      </c>
      <c r="J2783" t="s">
        <v>8474</v>
      </c>
      <c r="K2783" t="s">
        <v>27</v>
      </c>
      <c r="L2783">
        <v>0</v>
      </c>
      <c r="M2783" t="s">
        <v>4013</v>
      </c>
      <c r="N2783" t="s">
        <v>29</v>
      </c>
      <c r="O2783" t="s">
        <v>8635</v>
      </c>
      <c r="P2783" t="s">
        <v>27</v>
      </c>
      <c r="Q2783" t="s">
        <v>4014</v>
      </c>
      <c r="R2783" t="str">
        <f>VLOOKUP(C2783,[1]Sheet1!$A$2:$K$3441,10,FALSE)</f>
        <v/>
      </c>
      <c r="S2783" s="2" t="str">
        <f>VLOOKUP(C2783,[1]Sheet1!$A$2:$K$3441,11,FALSE)</f>
        <v>+17196800689</v>
      </c>
    </row>
    <row r="2784" spans="1:19">
      <c r="A2784" t="s">
        <v>11600</v>
      </c>
      <c r="B2784">
        <v>2</v>
      </c>
      <c r="C2784" t="s">
        <v>11601</v>
      </c>
      <c r="D2784" t="s">
        <v>21</v>
      </c>
      <c r="E2784" t="s">
        <v>11602</v>
      </c>
      <c r="F2784" t="s">
        <v>11603</v>
      </c>
      <c r="G2784" t="s">
        <v>4010</v>
      </c>
      <c r="H2784" t="s">
        <v>11604</v>
      </c>
      <c r="I2784" t="b">
        <v>0</v>
      </c>
      <c r="J2784" t="s">
        <v>8474</v>
      </c>
      <c r="K2784" t="s">
        <v>27</v>
      </c>
      <c r="L2784">
        <v>0</v>
      </c>
      <c r="M2784" t="s">
        <v>11605</v>
      </c>
      <c r="N2784" t="s">
        <v>137</v>
      </c>
      <c r="O2784" t="s">
        <v>8635</v>
      </c>
      <c r="P2784" t="s">
        <v>27</v>
      </c>
      <c r="Q2784" t="s">
        <v>4014</v>
      </c>
      <c r="R2784" t="str">
        <f>VLOOKUP(C2784,[1]Sheet1!$A$2:$K$3441,10,FALSE)</f>
        <v>karlagood@ymail.com</v>
      </c>
      <c r="S2784" s="2" t="str">
        <f>VLOOKUP(C2784,[1]Sheet1!$A$2:$K$3441,11,FALSE)</f>
        <v>+14802123793</v>
      </c>
    </row>
    <row r="2785" spans="1:19">
      <c r="A2785" t="s">
        <v>11606</v>
      </c>
      <c r="B2785">
        <v>0</v>
      </c>
      <c r="C2785" t="s">
        <v>11607</v>
      </c>
      <c r="D2785" t="s">
        <v>34</v>
      </c>
      <c r="E2785" t="s">
        <v>11608</v>
      </c>
      <c r="F2785" t="s">
        <v>11609</v>
      </c>
      <c r="G2785" t="s">
        <v>4010</v>
      </c>
      <c r="H2785" t="s">
        <v>11604</v>
      </c>
      <c r="I2785" t="b">
        <v>0</v>
      </c>
      <c r="J2785" t="s">
        <v>8474</v>
      </c>
      <c r="K2785" t="s">
        <v>27</v>
      </c>
      <c r="L2785">
        <v>0</v>
      </c>
      <c r="M2785" t="s">
        <v>4013</v>
      </c>
      <c r="N2785" t="s">
        <v>29</v>
      </c>
      <c r="O2785" t="s">
        <v>8635</v>
      </c>
      <c r="P2785" t="s">
        <v>27</v>
      </c>
      <c r="Q2785" t="s">
        <v>4014</v>
      </c>
      <c r="R2785" t="str">
        <f>VLOOKUP(C2785,[1]Sheet1!$A$2:$K$3441,10,FALSE)</f>
        <v/>
      </c>
      <c r="S2785" s="2" t="str">
        <f>VLOOKUP(C2785,[1]Sheet1!$A$2:$K$3441,11,FALSE)</f>
        <v>+14804338837</v>
      </c>
    </row>
    <row r="2786" spans="1:19">
      <c r="A2786" t="s">
        <v>11610</v>
      </c>
      <c r="B2786">
        <v>0</v>
      </c>
      <c r="C2786" t="s">
        <v>9519</v>
      </c>
      <c r="D2786" t="s">
        <v>34</v>
      </c>
      <c r="E2786" t="s">
        <v>11611</v>
      </c>
      <c r="F2786" t="s">
        <v>11612</v>
      </c>
      <c r="G2786" t="s">
        <v>4010</v>
      </c>
      <c r="H2786" t="s">
        <v>11613</v>
      </c>
      <c r="I2786" t="b">
        <v>0</v>
      </c>
      <c r="J2786" t="s">
        <v>8445</v>
      </c>
      <c r="K2786" t="s">
        <v>27</v>
      </c>
      <c r="L2786">
        <v>0</v>
      </c>
      <c r="M2786" t="s">
        <v>4013</v>
      </c>
      <c r="N2786" t="s">
        <v>29</v>
      </c>
      <c r="O2786" t="s">
        <v>8635</v>
      </c>
      <c r="P2786" t="s">
        <v>27</v>
      </c>
      <c r="Q2786" t="s">
        <v>4014</v>
      </c>
      <c r="R2786" t="str">
        <f>VLOOKUP(C2786,[1]Sheet1!$A$2:$K$3441,10,FALSE)</f>
        <v/>
      </c>
      <c r="S2786" s="2" t="str">
        <f>VLOOKUP(C2786,[1]Sheet1!$A$2:$K$3441,11,FALSE)</f>
        <v>+16029311213</v>
      </c>
    </row>
    <row r="2787" spans="1:19">
      <c r="A2787" t="s">
        <v>11614</v>
      </c>
      <c r="B2787">
        <v>0</v>
      </c>
      <c r="C2787" t="s">
        <v>11421</v>
      </c>
      <c r="D2787" t="s">
        <v>34</v>
      </c>
      <c r="E2787" t="s">
        <v>11615</v>
      </c>
      <c r="F2787" t="s">
        <v>11616</v>
      </c>
      <c r="G2787" t="s">
        <v>4010</v>
      </c>
      <c r="H2787" t="s">
        <v>11617</v>
      </c>
      <c r="I2787" t="b">
        <v>0</v>
      </c>
      <c r="J2787" t="s">
        <v>8474</v>
      </c>
      <c r="K2787" t="s">
        <v>27</v>
      </c>
      <c r="L2787">
        <v>0</v>
      </c>
      <c r="M2787" t="s">
        <v>4013</v>
      </c>
      <c r="N2787" t="s">
        <v>29</v>
      </c>
      <c r="O2787" t="s">
        <v>8635</v>
      </c>
      <c r="P2787" t="s">
        <v>27</v>
      </c>
      <c r="Q2787" t="s">
        <v>4014</v>
      </c>
      <c r="R2787" t="str">
        <f>VLOOKUP(C2787,[1]Sheet1!$A$2:$K$3441,10,FALSE)</f>
        <v/>
      </c>
      <c r="S2787" s="2" t="str">
        <f>VLOOKUP(C2787,[1]Sheet1!$A$2:$K$3441,11,FALSE)</f>
        <v>+14809369708</v>
      </c>
    </row>
    <row r="2788" spans="1:19">
      <c r="A2788" t="s">
        <v>11618</v>
      </c>
      <c r="B2788">
        <v>0</v>
      </c>
      <c r="C2788" t="s">
        <v>11619</v>
      </c>
      <c r="D2788" t="s">
        <v>34</v>
      </c>
      <c r="E2788" t="s">
        <v>11620</v>
      </c>
      <c r="F2788" t="s">
        <v>11621</v>
      </c>
      <c r="G2788" t="s">
        <v>4010</v>
      </c>
      <c r="H2788" t="s">
        <v>11622</v>
      </c>
      <c r="I2788" t="b">
        <v>0</v>
      </c>
      <c r="J2788" t="s">
        <v>11207</v>
      </c>
      <c r="K2788" t="s">
        <v>27</v>
      </c>
      <c r="L2788">
        <v>0</v>
      </c>
      <c r="M2788" t="s">
        <v>4013</v>
      </c>
      <c r="N2788" t="s">
        <v>29</v>
      </c>
      <c r="O2788" t="s">
        <v>8635</v>
      </c>
      <c r="P2788" t="s">
        <v>27</v>
      </c>
      <c r="Q2788" t="s">
        <v>4014</v>
      </c>
      <c r="R2788" t="str">
        <f>VLOOKUP(C2788,[1]Sheet1!$A$2:$K$3441,10,FALSE)</f>
        <v/>
      </c>
      <c r="S2788" s="2" t="str">
        <f>VLOOKUP(C2788,[1]Sheet1!$A$2:$K$3441,11,FALSE)</f>
        <v>+17602645268</v>
      </c>
    </row>
    <row r="2789" spans="1:19">
      <c r="A2789" t="s">
        <v>11623</v>
      </c>
      <c r="B2789">
        <v>0</v>
      </c>
      <c r="C2789" t="s">
        <v>11624</v>
      </c>
      <c r="D2789" t="s">
        <v>34</v>
      </c>
      <c r="E2789" t="s">
        <v>11625</v>
      </c>
      <c r="F2789" t="s">
        <v>11626</v>
      </c>
      <c r="G2789" t="s">
        <v>4010</v>
      </c>
      <c r="H2789" t="s">
        <v>11627</v>
      </c>
      <c r="I2789" t="b">
        <v>0</v>
      </c>
      <c r="J2789" t="s">
        <v>6817</v>
      </c>
      <c r="K2789" t="s">
        <v>27</v>
      </c>
      <c r="L2789">
        <v>0</v>
      </c>
      <c r="M2789" t="s">
        <v>4013</v>
      </c>
      <c r="N2789" t="s">
        <v>29</v>
      </c>
      <c r="O2789" t="s">
        <v>8635</v>
      </c>
      <c r="P2789" t="s">
        <v>27</v>
      </c>
      <c r="Q2789" t="s">
        <v>4014</v>
      </c>
      <c r="R2789" t="str">
        <f>VLOOKUP(C2789,[1]Sheet1!$A$2:$K$3441,10,FALSE)</f>
        <v/>
      </c>
      <c r="S2789" s="2" t="str">
        <f>VLOOKUP(C2789,[1]Sheet1!$A$2:$K$3441,11,FALSE)</f>
        <v>+18089890438</v>
      </c>
    </row>
    <row r="2790" spans="1:19">
      <c r="A2790" t="s">
        <v>11628</v>
      </c>
      <c r="B2790">
        <v>0</v>
      </c>
      <c r="C2790" t="s">
        <v>11629</v>
      </c>
      <c r="D2790" t="s">
        <v>34</v>
      </c>
      <c r="E2790" t="s">
        <v>11630</v>
      </c>
      <c r="F2790" t="s">
        <v>11631</v>
      </c>
      <c r="G2790" t="s">
        <v>4010</v>
      </c>
      <c r="H2790" t="s">
        <v>11632</v>
      </c>
      <c r="I2790" t="b">
        <v>0</v>
      </c>
      <c r="J2790" t="s">
        <v>11207</v>
      </c>
      <c r="K2790" t="s">
        <v>27</v>
      </c>
      <c r="L2790">
        <v>0</v>
      </c>
      <c r="M2790" t="s">
        <v>4013</v>
      </c>
      <c r="N2790" t="s">
        <v>29</v>
      </c>
      <c r="O2790" t="s">
        <v>8635</v>
      </c>
      <c r="P2790" t="s">
        <v>27</v>
      </c>
      <c r="Q2790" t="s">
        <v>4014</v>
      </c>
      <c r="R2790" t="str">
        <f>VLOOKUP(C2790,[1]Sheet1!$A$2:$K$3441,10,FALSE)</f>
        <v/>
      </c>
      <c r="S2790" s="2" t="str">
        <f>VLOOKUP(C2790,[1]Sheet1!$A$2:$K$3441,11,FALSE)</f>
        <v>+16232855680</v>
      </c>
    </row>
    <row r="2791" spans="1:19">
      <c r="A2791" t="s">
        <v>11633</v>
      </c>
      <c r="B2791">
        <v>1</v>
      </c>
      <c r="C2791" t="s">
        <v>10312</v>
      </c>
      <c r="D2791" t="s">
        <v>21</v>
      </c>
      <c r="E2791" t="s">
        <v>11634</v>
      </c>
      <c r="F2791" t="s">
        <v>11635</v>
      </c>
      <c r="G2791" t="s">
        <v>4010</v>
      </c>
      <c r="H2791" t="s">
        <v>11632</v>
      </c>
      <c r="I2791" t="b">
        <v>0</v>
      </c>
      <c r="J2791" t="s">
        <v>6817</v>
      </c>
      <c r="K2791" t="s">
        <v>27</v>
      </c>
      <c r="L2791">
        <v>0</v>
      </c>
      <c r="M2791" t="s">
        <v>4013</v>
      </c>
      <c r="N2791" t="s">
        <v>29</v>
      </c>
      <c r="O2791" t="s">
        <v>8635</v>
      </c>
      <c r="P2791" t="s">
        <v>27</v>
      </c>
      <c r="Q2791" t="s">
        <v>4014</v>
      </c>
      <c r="R2791" t="str">
        <f>VLOOKUP(C2791,[1]Sheet1!$A$2:$K$3441,10,FALSE)</f>
        <v/>
      </c>
      <c r="S2791" s="2" t="str">
        <f>VLOOKUP(C2791,[1]Sheet1!$A$2:$K$3441,11,FALSE)</f>
        <v>+14803864334</v>
      </c>
    </row>
    <row r="2792" spans="1:19">
      <c r="A2792" t="s">
        <v>11636</v>
      </c>
      <c r="B2792">
        <v>1</v>
      </c>
      <c r="C2792" t="s">
        <v>11637</v>
      </c>
      <c r="D2792" t="s">
        <v>4175</v>
      </c>
      <c r="E2792" t="s">
        <v>11638</v>
      </c>
      <c r="F2792" t="s">
        <v>11639</v>
      </c>
      <c r="G2792" t="s">
        <v>4010</v>
      </c>
      <c r="H2792" t="s">
        <v>11640</v>
      </c>
      <c r="I2792" t="b">
        <v>0</v>
      </c>
      <c r="J2792" t="s">
        <v>6817</v>
      </c>
      <c r="K2792" t="s">
        <v>27</v>
      </c>
      <c r="L2792">
        <v>0</v>
      </c>
      <c r="M2792" t="s">
        <v>4013</v>
      </c>
      <c r="N2792" t="s">
        <v>29</v>
      </c>
      <c r="O2792" t="s">
        <v>8635</v>
      </c>
      <c r="P2792" t="s">
        <v>27</v>
      </c>
      <c r="Q2792" t="s">
        <v>4014</v>
      </c>
      <c r="R2792" t="str">
        <f>VLOOKUP(C2792,[1]Sheet1!$A$2:$K$3441,10,FALSE)</f>
        <v/>
      </c>
      <c r="S2792" s="2" t="str">
        <f>VLOOKUP(C2792,[1]Sheet1!$A$2:$K$3441,11,FALSE)</f>
        <v>+14096174762</v>
      </c>
    </row>
    <row r="2793" spans="1:19">
      <c r="A2793" t="s">
        <v>11641</v>
      </c>
      <c r="B2793">
        <v>1</v>
      </c>
      <c r="C2793" t="s">
        <v>7199</v>
      </c>
      <c r="D2793" t="s">
        <v>34</v>
      </c>
      <c r="E2793" t="s">
        <v>11642</v>
      </c>
      <c r="F2793" t="s">
        <v>11643</v>
      </c>
      <c r="G2793" t="s">
        <v>4010</v>
      </c>
      <c r="H2793" t="s">
        <v>11644</v>
      </c>
      <c r="I2793" t="b">
        <v>0</v>
      </c>
      <c r="J2793" t="s">
        <v>8474</v>
      </c>
      <c r="K2793" t="s">
        <v>27</v>
      </c>
      <c r="L2793">
        <v>0</v>
      </c>
      <c r="M2793" t="s">
        <v>8148</v>
      </c>
      <c r="N2793" t="s">
        <v>137</v>
      </c>
      <c r="O2793" t="s">
        <v>8635</v>
      </c>
      <c r="P2793" t="s">
        <v>27</v>
      </c>
      <c r="Q2793" t="s">
        <v>4014</v>
      </c>
      <c r="R2793" t="str">
        <f>VLOOKUP(C2793,[1]Sheet1!$A$2:$K$3441,10,FALSE)</f>
        <v>erin.mariano01@frontier.edu</v>
      </c>
      <c r="S2793" s="2" t="str">
        <f>VLOOKUP(C2793,[1]Sheet1!$A$2:$K$3441,11,FALSE)</f>
        <v>+14805441937</v>
      </c>
    </row>
    <row r="2794" spans="1:19">
      <c r="A2794" t="s">
        <v>11645</v>
      </c>
      <c r="B2794">
        <v>0</v>
      </c>
      <c r="C2794" t="s">
        <v>11646</v>
      </c>
      <c r="D2794" t="s">
        <v>34</v>
      </c>
      <c r="E2794" t="s">
        <v>11647</v>
      </c>
      <c r="F2794" t="s">
        <v>11648</v>
      </c>
      <c r="G2794" t="s">
        <v>4010</v>
      </c>
      <c r="H2794" t="s">
        <v>11649</v>
      </c>
      <c r="I2794" t="b">
        <v>0</v>
      </c>
      <c r="J2794" t="s">
        <v>8474</v>
      </c>
      <c r="K2794" t="s">
        <v>27</v>
      </c>
      <c r="L2794">
        <v>0</v>
      </c>
      <c r="M2794" t="s">
        <v>4013</v>
      </c>
      <c r="N2794" t="s">
        <v>29</v>
      </c>
      <c r="O2794" t="s">
        <v>8635</v>
      </c>
      <c r="P2794" t="s">
        <v>27</v>
      </c>
      <c r="Q2794" t="s">
        <v>4014</v>
      </c>
      <c r="R2794" t="str">
        <f>VLOOKUP(C2794,[1]Sheet1!$A$2:$K$3441,10,FALSE)</f>
        <v/>
      </c>
      <c r="S2794" s="2" t="str">
        <f>VLOOKUP(C2794,[1]Sheet1!$A$2:$K$3441,11,FALSE)</f>
        <v>+14805229894</v>
      </c>
    </row>
    <row r="2795" spans="1:19">
      <c r="A2795" t="s">
        <v>11650</v>
      </c>
      <c r="B2795">
        <v>1</v>
      </c>
      <c r="C2795" t="s">
        <v>11651</v>
      </c>
      <c r="D2795" t="s">
        <v>21</v>
      </c>
      <c r="E2795" t="s">
        <v>11652</v>
      </c>
      <c r="F2795" t="s">
        <v>11653</v>
      </c>
      <c r="G2795" t="s">
        <v>4010</v>
      </c>
      <c r="H2795" t="s">
        <v>11654</v>
      </c>
      <c r="I2795" t="b">
        <v>0</v>
      </c>
      <c r="J2795" t="s">
        <v>6817</v>
      </c>
      <c r="K2795" t="s">
        <v>27</v>
      </c>
      <c r="L2795">
        <v>0</v>
      </c>
      <c r="M2795" t="s">
        <v>4013</v>
      </c>
      <c r="N2795" t="s">
        <v>29</v>
      </c>
      <c r="O2795" t="s">
        <v>8635</v>
      </c>
      <c r="P2795" t="s">
        <v>27</v>
      </c>
      <c r="Q2795" t="s">
        <v>4014</v>
      </c>
      <c r="R2795" t="str">
        <f>VLOOKUP(C2795,[1]Sheet1!$A$2:$K$3441,10,FALSE)</f>
        <v/>
      </c>
      <c r="S2795" s="2" t="str">
        <f>VLOOKUP(C2795,[1]Sheet1!$A$2:$K$3441,11,FALSE)</f>
        <v>+16025057795</v>
      </c>
    </row>
    <row r="2796" spans="1:19">
      <c r="A2796" t="s">
        <v>11655</v>
      </c>
      <c r="B2796">
        <v>1</v>
      </c>
      <c r="C2796" t="s">
        <v>7460</v>
      </c>
      <c r="D2796" t="s">
        <v>21</v>
      </c>
      <c r="E2796" t="s">
        <v>11656</v>
      </c>
      <c r="F2796" t="s">
        <v>11657</v>
      </c>
      <c r="G2796" t="s">
        <v>4010</v>
      </c>
      <c r="H2796" t="s">
        <v>11658</v>
      </c>
      <c r="I2796" t="b">
        <v>0</v>
      </c>
      <c r="J2796" t="s">
        <v>8474</v>
      </c>
      <c r="K2796" t="s">
        <v>27</v>
      </c>
      <c r="L2796">
        <v>0</v>
      </c>
      <c r="M2796" t="s">
        <v>4013</v>
      </c>
      <c r="N2796" t="s">
        <v>29</v>
      </c>
      <c r="O2796" t="s">
        <v>8635</v>
      </c>
      <c r="P2796" t="s">
        <v>27</v>
      </c>
      <c r="Q2796" t="s">
        <v>4014</v>
      </c>
      <c r="R2796" t="str">
        <f>VLOOKUP(C2796,[1]Sheet1!$A$2:$K$3441,10,FALSE)</f>
        <v>turekemily@gmail.com</v>
      </c>
      <c r="S2796" s="2" t="str">
        <f>VLOOKUP(C2796,[1]Sheet1!$A$2:$K$3441,11,FALSE)</f>
        <v>+14806200454</v>
      </c>
    </row>
    <row r="2797" spans="1:19">
      <c r="A2797" t="s">
        <v>11659</v>
      </c>
      <c r="B2797">
        <v>3</v>
      </c>
      <c r="C2797" t="s">
        <v>11660</v>
      </c>
      <c r="D2797" t="s">
        <v>21</v>
      </c>
      <c r="E2797" t="s">
        <v>11661</v>
      </c>
      <c r="F2797" t="s">
        <v>11662</v>
      </c>
      <c r="G2797" t="s">
        <v>4010</v>
      </c>
      <c r="H2797" t="s">
        <v>11663</v>
      </c>
      <c r="I2797" t="b">
        <v>0</v>
      </c>
      <c r="J2797" t="s">
        <v>6817</v>
      </c>
      <c r="K2797" t="s">
        <v>27</v>
      </c>
      <c r="L2797">
        <v>0</v>
      </c>
      <c r="M2797" t="s">
        <v>4013</v>
      </c>
      <c r="N2797" t="s">
        <v>29</v>
      </c>
      <c r="O2797" t="s">
        <v>8635</v>
      </c>
      <c r="P2797" t="s">
        <v>27</v>
      </c>
      <c r="Q2797" t="s">
        <v>4014</v>
      </c>
      <c r="R2797" t="str">
        <f>VLOOKUP(C2797,[1]Sheet1!$A$2:$K$3441,10,FALSE)</f>
        <v/>
      </c>
      <c r="S2797" s="2" t="str">
        <f>VLOOKUP(C2797,[1]Sheet1!$A$2:$K$3441,11,FALSE)</f>
        <v>+14806672290</v>
      </c>
    </row>
    <row r="2798" spans="1:19">
      <c r="A2798" t="s">
        <v>11664</v>
      </c>
      <c r="B2798">
        <v>0</v>
      </c>
      <c r="C2798" t="s">
        <v>10031</v>
      </c>
      <c r="D2798" t="s">
        <v>34</v>
      </c>
      <c r="E2798" t="s">
        <v>11665</v>
      </c>
      <c r="F2798" t="s">
        <v>11666</v>
      </c>
      <c r="G2798" t="s">
        <v>4010</v>
      </c>
      <c r="H2798" t="s">
        <v>11667</v>
      </c>
      <c r="I2798" t="b">
        <v>0</v>
      </c>
      <c r="J2798" t="s">
        <v>8474</v>
      </c>
      <c r="K2798" t="s">
        <v>27</v>
      </c>
      <c r="L2798">
        <v>0</v>
      </c>
      <c r="M2798" t="s">
        <v>4013</v>
      </c>
      <c r="N2798" t="s">
        <v>29</v>
      </c>
      <c r="O2798" t="s">
        <v>8635</v>
      </c>
      <c r="P2798" t="s">
        <v>27</v>
      </c>
      <c r="Q2798" t="s">
        <v>4014</v>
      </c>
      <c r="R2798" t="str">
        <f>VLOOKUP(C2798,[1]Sheet1!$A$2:$K$3441,10,FALSE)</f>
        <v/>
      </c>
      <c r="S2798" s="2" t="str">
        <f>VLOOKUP(C2798,[1]Sheet1!$A$2:$K$3441,11,FALSE)</f>
        <v>+19166229043</v>
      </c>
    </row>
    <row r="2799" spans="1:19">
      <c r="A2799" t="s">
        <v>11668</v>
      </c>
      <c r="B2799">
        <v>0</v>
      </c>
      <c r="C2799" t="s">
        <v>11344</v>
      </c>
      <c r="D2799" t="s">
        <v>34</v>
      </c>
      <c r="E2799" t="s">
        <v>11669</v>
      </c>
      <c r="F2799" t="s">
        <v>11670</v>
      </c>
      <c r="G2799" t="s">
        <v>4010</v>
      </c>
      <c r="H2799" t="s">
        <v>11671</v>
      </c>
      <c r="I2799" t="b">
        <v>0</v>
      </c>
      <c r="J2799" t="s">
        <v>8445</v>
      </c>
      <c r="K2799" t="s">
        <v>27</v>
      </c>
      <c r="L2799">
        <v>0</v>
      </c>
      <c r="M2799" t="s">
        <v>4013</v>
      </c>
      <c r="N2799" t="s">
        <v>29</v>
      </c>
      <c r="O2799" t="s">
        <v>8635</v>
      </c>
      <c r="P2799" t="s">
        <v>27</v>
      </c>
      <c r="Q2799" t="s">
        <v>4014</v>
      </c>
      <c r="R2799" t="str">
        <f>VLOOKUP(C2799,[1]Sheet1!$A$2:$K$3441,10,FALSE)</f>
        <v/>
      </c>
      <c r="S2799" s="2" t="str">
        <f>VLOOKUP(C2799,[1]Sheet1!$A$2:$K$3441,11,FALSE)</f>
        <v>+14803763818</v>
      </c>
    </row>
    <row r="2800" spans="1:19">
      <c r="A2800" t="s">
        <v>11672</v>
      </c>
      <c r="B2800">
        <v>3</v>
      </c>
      <c r="C2800" t="s">
        <v>10334</v>
      </c>
      <c r="D2800" t="s">
        <v>34</v>
      </c>
      <c r="E2800" t="s">
        <v>11673</v>
      </c>
      <c r="F2800" t="s">
        <v>11674</v>
      </c>
      <c r="G2800" t="s">
        <v>4010</v>
      </c>
      <c r="H2800" t="s">
        <v>11675</v>
      </c>
      <c r="I2800" t="b">
        <v>0</v>
      </c>
      <c r="J2800" t="s">
        <v>8474</v>
      </c>
      <c r="K2800" t="s">
        <v>27</v>
      </c>
      <c r="L2800">
        <v>0</v>
      </c>
      <c r="M2800" t="s">
        <v>4013</v>
      </c>
      <c r="N2800" t="s">
        <v>29</v>
      </c>
      <c r="O2800" t="s">
        <v>8635</v>
      </c>
      <c r="P2800" t="s">
        <v>27</v>
      </c>
      <c r="Q2800" t="s">
        <v>4014</v>
      </c>
      <c r="R2800" t="str">
        <f>VLOOKUP(C2800,[1]Sheet1!$A$2:$K$3441,10,FALSE)</f>
        <v/>
      </c>
      <c r="S2800" s="2" t="str">
        <f>VLOOKUP(C2800,[1]Sheet1!$A$2:$K$3441,11,FALSE)</f>
        <v>+14803246634</v>
      </c>
    </row>
    <row r="2801" spans="1:19">
      <c r="A2801" t="s">
        <v>11676</v>
      </c>
      <c r="B2801">
        <v>0</v>
      </c>
      <c r="C2801" t="s">
        <v>10157</v>
      </c>
      <c r="D2801" t="s">
        <v>34</v>
      </c>
      <c r="E2801" t="s">
        <v>11677</v>
      </c>
      <c r="F2801" t="s">
        <v>11678</v>
      </c>
      <c r="G2801" t="s">
        <v>4010</v>
      </c>
      <c r="H2801" t="s">
        <v>11679</v>
      </c>
      <c r="I2801" t="b">
        <v>0</v>
      </c>
      <c r="J2801" t="s">
        <v>8437</v>
      </c>
      <c r="K2801" t="s">
        <v>27</v>
      </c>
      <c r="L2801">
        <v>0</v>
      </c>
      <c r="M2801" t="s">
        <v>4013</v>
      </c>
      <c r="N2801" t="s">
        <v>29</v>
      </c>
      <c r="O2801" t="s">
        <v>8635</v>
      </c>
      <c r="P2801" t="s">
        <v>27</v>
      </c>
      <c r="Q2801" t="s">
        <v>4014</v>
      </c>
      <c r="R2801" t="str">
        <f>VLOOKUP(C2801,[1]Sheet1!$A$2:$K$3441,10,FALSE)</f>
        <v/>
      </c>
      <c r="S2801" s="2" t="str">
        <f>VLOOKUP(C2801,[1]Sheet1!$A$2:$K$3441,11,FALSE)</f>
        <v>+19514403908</v>
      </c>
    </row>
    <row r="2802" spans="1:19">
      <c r="A2802" t="s">
        <v>11680</v>
      </c>
      <c r="B2802">
        <v>0</v>
      </c>
      <c r="C2802" t="s">
        <v>4841</v>
      </c>
      <c r="D2802" t="s">
        <v>34</v>
      </c>
      <c r="E2802" t="s">
        <v>11681</v>
      </c>
      <c r="F2802" t="s">
        <v>11682</v>
      </c>
      <c r="G2802" t="s">
        <v>4010</v>
      </c>
      <c r="H2802" t="s">
        <v>11683</v>
      </c>
      <c r="I2802" t="b">
        <v>0</v>
      </c>
      <c r="J2802" t="s">
        <v>8437</v>
      </c>
      <c r="K2802" t="s">
        <v>27</v>
      </c>
      <c r="L2802">
        <v>0</v>
      </c>
      <c r="M2802" t="s">
        <v>4013</v>
      </c>
      <c r="N2802" t="s">
        <v>29</v>
      </c>
      <c r="O2802" t="s">
        <v>8635</v>
      </c>
      <c r="P2802" t="s">
        <v>27</v>
      </c>
      <c r="Q2802" t="s">
        <v>4014</v>
      </c>
      <c r="R2802" t="str">
        <f>VLOOKUP(C2802,[1]Sheet1!$A$2:$K$3441,10,FALSE)</f>
        <v>kisha.m.johnson@gmail.com</v>
      </c>
      <c r="S2802" s="2" t="str">
        <f>VLOOKUP(C2802,[1]Sheet1!$A$2:$K$3441,11,FALSE)</f>
        <v>+19287104897</v>
      </c>
    </row>
    <row r="2803" spans="1:19">
      <c r="A2803" t="s">
        <v>11684</v>
      </c>
      <c r="B2803">
        <v>3</v>
      </c>
      <c r="C2803" t="s">
        <v>10035</v>
      </c>
      <c r="D2803" t="s">
        <v>34</v>
      </c>
      <c r="E2803" t="s">
        <v>11685</v>
      </c>
      <c r="F2803" t="s">
        <v>11686</v>
      </c>
      <c r="G2803" t="s">
        <v>4010</v>
      </c>
      <c r="H2803" t="s">
        <v>11687</v>
      </c>
      <c r="I2803" t="b">
        <v>0</v>
      </c>
      <c r="J2803" t="s">
        <v>8474</v>
      </c>
      <c r="K2803" t="s">
        <v>27</v>
      </c>
      <c r="L2803">
        <v>0</v>
      </c>
      <c r="M2803" t="s">
        <v>4013</v>
      </c>
      <c r="N2803" t="s">
        <v>29</v>
      </c>
      <c r="O2803" t="s">
        <v>8635</v>
      </c>
      <c r="P2803" t="s">
        <v>27</v>
      </c>
      <c r="Q2803" t="s">
        <v>4014</v>
      </c>
      <c r="R2803" t="str">
        <f>VLOOKUP(C2803,[1]Sheet1!$A$2:$K$3441,10,FALSE)</f>
        <v/>
      </c>
      <c r="S2803" s="2" t="str">
        <f>VLOOKUP(C2803,[1]Sheet1!$A$2:$K$3441,11,FALSE)</f>
        <v>+14807666091</v>
      </c>
    </row>
    <row r="2804" spans="1:19">
      <c r="A2804" t="s">
        <v>11688</v>
      </c>
      <c r="B2804">
        <v>0</v>
      </c>
      <c r="C2804" t="s">
        <v>11377</v>
      </c>
      <c r="D2804" t="s">
        <v>34</v>
      </c>
      <c r="E2804" t="s">
        <v>11689</v>
      </c>
      <c r="F2804" t="s">
        <v>11690</v>
      </c>
      <c r="G2804" t="s">
        <v>4010</v>
      </c>
      <c r="H2804" t="s">
        <v>11691</v>
      </c>
      <c r="I2804" t="b">
        <v>0</v>
      </c>
      <c r="J2804" t="s">
        <v>8445</v>
      </c>
      <c r="K2804" t="s">
        <v>27</v>
      </c>
      <c r="L2804">
        <v>0</v>
      </c>
      <c r="M2804" t="s">
        <v>4013</v>
      </c>
      <c r="N2804" t="s">
        <v>29</v>
      </c>
      <c r="O2804" t="s">
        <v>8635</v>
      </c>
      <c r="P2804" t="s">
        <v>27</v>
      </c>
      <c r="Q2804" t="s">
        <v>4014</v>
      </c>
      <c r="R2804" t="str">
        <f>VLOOKUP(C2804,[1]Sheet1!$A$2:$K$3441,10,FALSE)</f>
        <v/>
      </c>
      <c r="S2804" s="2" t="str">
        <f>VLOOKUP(C2804,[1]Sheet1!$A$2:$K$3441,11,FALSE)</f>
        <v>+19512124107</v>
      </c>
    </row>
    <row r="2805" spans="1:19">
      <c r="A2805" t="s">
        <v>11692</v>
      </c>
      <c r="B2805">
        <v>0</v>
      </c>
      <c r="C2805" t="s">
        <v>11404</v>
      </c>
      <c r="D2805" t="s">
        <v>34</v>
      </c>
      <c r="E2805" t="s">
        <v>11693</v>
      </c>
      <c r="F2805" t="s">
        <v>11694</v>
      </c>
      <c r="G2805" t="s">
        <v>4010</v>
      </c>
      <c r="H2805" t="s">
        <v>11695</v>
      </c>
      <c r="I2805" t="b">
        <v>0</v>
      </c>
      <c r="J2805" t="s">
        <v>8437</v>
      </c>
      <c r="K2805" t="s">
        <v>27</v>
      </c>
      <c r="L2805">
        <v>0</v>
      </c>
      <c r="M2805" t="s">
        <v>4013</v>
      </c>
      <c r="N2805" t="s">
        <v>29</v>
      </c>
      <c r="O2805" t="s">
        <v>8635</v>
      </c>
      <c r="P2805" t="s">
        <v>27</v>
      </c>
      <c r="Q2805" t="s">
        <v>4014</v>
      </c>
      <c r="R2805" t="str">
        <f>VLOOKUP(C2805,[1]Sheet1!$A$2:$K$3441,10,FALSE)</f>
        <v/>
      </c>
      <c r="S2805" s="2" t="str">
        <f>VLOOKUP(C2805,[1]Sheet1!$A$2:$K$3441,11,FALSE)</f>
        <v>+15059774984</v>
      </c>
    </row>
    <row r="2806" spans="1:19">
      <c r="A2806" t="s">
        <v>11696</v>
      </c>
      <c r="B2806">
        <v>0</v>
      </c>
      <c r="C2806" t="s">
        <v>11263</v>
      </c>
      <c r="D2806" t="s">
        <v>34</v>
      </c>
      <c r="E2806" t="s">
        <v>11697</v>
      </c>
      <c r="F2806" t="s">
        <v>11698</v>
      </c>
      <c r="G2806" t="s">
        <v>4010</v>
      </c>
      <c r="H2806" t="s">
        <v>11699</v>
      </c>
      <c r="I2806" t="b">
        <v>0</v>
      </c>
      <c r="J2806" t="s">
        <v>8474</v>
      </c>
      <c r="K2806" t="s">
        <v>27</v>
      </c>
      <c r="L2806">
        <v>0</v>
      </c>
      <c r="M2806" t="s">
        <v>4013</v>
      </c>
      <c r="N2806" t="s">
        <v>29</v>
      </c>
      <c r="O2806" t="s">
        <v>8635</v>
      </c>
      <c r="P2806" t="s">
        <v>27</v>
      </c>
      <c r="Q2806" t="s">
        <v>4014</v>
      </c>
      <c r="R2806" t="str">
        <f>VLOOKUP(C2806,[1]Sheet1!$A$2:$K$3441,10,FALSE)</f>
        <v/>
      </c>
      <c r="S2806" s="2" t="str">
        <f>VLOOKUP(C2806,[1]Sheet1!$A$2:$K$3441,11,FALSE)</f>
        <v>+16028824559</v>
      </c>
    </row>
    <row r="2807" spans="1:19">
      <c r="A2807" t="s">
        <v>11700</v>
      </c>
      <c r="B2807">
        <v>2</v>
      </c>
      <c r="C2807" t="s">
        <v>11701</v>
      </c>
      <c r="D2807" t="s">
        <v>21</v>
      </c>
      <c r="E2807" t="s">
        <v>11702</v>
      </c>
      <c r="F2807" t="s">
        <v>11703</v>
      </c>
      <c r="G2807" t="s">
        <v>4010</v>
      </c>
      <c r="H2807" t="s">
        <v>11704</v>
      </c>
      <c r="I2807" t="b">
        <v>0</v>
      </c>
      <c r="J2807" t="s">
        <v>8474</v>
      </c>
      <c r="K2807" t="s">
        <v>27</v>
      </c>
      <c r="L2807">
        <v>0</v>
      </c>
      <c r="M2807" t="s">
        <v>4013</v>
      </c>
      <c r="N2807" t="s">
        <v>29</v>
      </c>
      <c r="O2807" t="s">
        <v>8635</v>
      </c>
      <c r="P2807" t="s">
        <v>27</v>
      </c>
      <c r="Q2807" t="s">
        <v>4014</v>
      </c>
      <c r="R2807" t="str">
        <f>VLOOKUP(C2807,[1]Sheet1!$A$2:$K$3441,10,FALSE)</f>
        <v/>
      </c>
      <c r="S2807" s="2" t="str">
        <f>VLOOKUP(C2807,[1]Sheet1!$A$2:$K$3441,11,FALSE)</f>
        <v>+14808486644</v>
      </c>
    </row>
    <row r="2808" spans="1:19">
      <c r="A2808" t="s">
        <v>11705</v>
      </c>
      <c r="B2808">
        <v>3</v>
      </c>
      <c r="C2808" t="s">
        <v>9437</v>
      </c>
      <c r="D2808" t="s">
        <v>34</v>
      </c>
      <c r="E2808" t="s">
        <v>11706</v>
      </c>
      <c r="F2808" t="s">
        <v>9439</v>
      </c>
      <c r="G2808" t="s">
        <v>4010</v>
      </c>
      <c r="H2808" t="s">
        <v>11704</v>
      </c>
      <c r="I2808" t="b">
        <v>0</v>
      </c>
      <c r="J2808" t="s">
        <v>8474</v>
      </c>
      <c r="K2808" t="s">
        <v>27</v>
      </c>
      <c r="L2808">
        <v>0</v>
      </c>
      <c r="M2808" t="s">
        <v>11707</v>
      </c>
      <c r="N2808" t="s">
        <v>137</v>
      </c>
      <c r="O2808" t="s">
        <v>8635</v>
      </c>
      <c r="P2808" t="s">
        <v>27</v>
      </c>
      <c r="Q2808" t="s">
        <v>4014</v>
      </c>
      <c r="R2808" t="str">
        <f>VLOOKUP(C2808,[1]Sheet1!$A$2:$K$3441,10,FALSE)</f>
        <v>brookepeck99@gmail.com</v>
      </c>
      <c r="S2808" s="2" t="str">
        <f>VLOOKUP(C2808,[1]Sheet1!$A$2:$K$3441,11,FALSE)</f>
        <v>+19517469430</v>
      </c>
    </row>
    <row r="2809" spans="1:19">
      <c r="A2809" t="s">
        <v>11708</v>
      </c>
      <c r="B2809">
        <v>1</v>
      </c>
      <c r="C2809" t="s">
        <v>11582</v>
      </c>
      <c r="D2809" t="s">
        <v>21</v>
      </c>
      <c r="E2809" t="s">
        <v>11709</v>
      </c>
      <c r="F2809" t="s">
        <v>11710</v>
      </c>
      <c r="G2809" t="s">
        <v>4010</v>
      </c>
      <c r="H2809" t="s">
        <v>11704</v>
      </c>
      <c r="I2809" t="b">
        <v>0</v>
      </c>
      <c r="J2809" t="s">
        <v>6817</v>
      </c>
      <c r="K2809" t="s">
        <v>27</v>
      </c>
      <c r="L2809">
        <v>0</v>
      </c>
      <c r="M2809" t="s">
        <v>4013</v>
      </c>
      <c r="N2809" t="s">
        <v>29</v>
      </c>
      <c r="O2809" t="s">
        <v>8635</v>
      </c>
      <c r="P2809" t="s">
        <v>27</v>
      </c>
      <c r="Q2809" t="s">
        <v>4014</v>
      </c>
      <c r="R2809" t="str">
        <f>VLOOKUP(C2809,[1]Sheet1!$A$2:$K$3441,10,FALSE)</f>
        <v/>
      </c>
      <c r="S2809" s="2" t="str">
        <f>VLOOKUP(C2809,[1]Sheet1!$A$2:$K$3441,11,FALSE)</f>
        <v>+16232042941</v>
      </c>
    </row>
    <row r="2810" spans="1:19">
      <c r="A2810" t="s">
        <v>11711</v>
      </c>
      <c r="B2810">
        <v>1</v>
      </c>
      <c r="C2810" t="s">
        <v>11494</v>
      </c>
      <c r="D2810" t="s">
        <v>34</v>
      </c>
      <c r="E2810" t="s">
        <v>11712</v>
      </c>
      <c r="F2810" t="s">
        <v>11713</v>
      </c>
      <c r="G2810" t="s">
        <v>4010</v>
      </c>
      <c r="H2810" t="s">
        <v>11714</v>
      </c>
      <c r="I2810" t="b">
        <v>0</v>
      </c>
      <c r="J2810" t="s">
        <v>9832</v>
      </c>
      <c r="K2810" t="s">
        <v>27</v>
      </c>
      <c r="L2810">
        <v>0</v>
      </c>
      <c r="M2810" t="s">
        <v>4013</v>
      </c>
      <c r="N2810" t="s">
        <v>29</v>
      </c>
      <c r="O2810" t="s">
        <v>8635</v>
      </c>
      <c r="P2810" t="s">
        <v>27</v>
      </c>
      <c r="Q2810" t="s">
        <v>4014</v>
      </c>
      <c r="R2810" t="str">
        <f>VLOOKUP(C2810,[1]Sheet1!$A$2:$K$3441,10,FALSE)</f>
        <v>alaeshajames@gmail.com</v>
      </c>
      <c r="S2810" s="2" t="str">
        <f>VLOOKUP(C2810,[1]Sheet1!$A$2:$K$3441,11,FALSE)</f>
        <v>+16238824212</v>
      </c>
    </row>
    <row r="2811" spans="1:19">
      <c r="A2811" t="s">
        <v>11715</v>
      </c>
      <c r="B2811">
        <v>1</v>
      </c>
      <c r="C2811" t="s">
        <v>11716</v>
      </c>
      <c r="D2811" t="s">
        <v>21</v>
      </c>
      <c r="E2811" t="s">
        <v>11717</v>
      </c>
      <c r="F2811" t="s">
        <v>11718</v>
      </c>
      <c r="G2811" t="s">
        <v>4010</v>
      </c>
      <c r="H2811" t="s">
        <v>11719</v>
      </c>
      <c r="I2811" t="b">
        <v>0</v>
      </c>
      <c r="J2811" t="s">
        <v>6817</v>
      </c>
      <c r="K2811" t="s">
        <v>27</v>
      </c>
      <c r="L2811">
        <v>0</v>
      </c>
      <c r="M2811" t="s">
        <v>4013</v>
      </c>
      <c r="N2811" t="s">
        <v>29</v>
      </c>
      <c r="O2811" t="s">
        <v>8635</v>
      </c>
      <c r="P2811" t="s">
        <v>27</v>
      </c>
      <c r="Q2811" t="s">
        <v>4014</v>
      </c>
      <c r="R2811" t="str">
        <f>VLOOKUP(C2811,[1]Sheet1!$A$2:$K$3441,10,FALSE)</f>
        <v/>
      </c>
      <c r="S2811" s="2" t="str">
        <f>VLOOKUP(C2811,[1]Sheet1!$A$2:$K$3441,11,FALSE)</f>
        <v>+14808229095</v>
      </c>
    </row>
    <row r="2812" spans="1:19">
      <c r="A2812" t="s">
        <v>11720</v>
      </c>
      <c r="B2812">
        <v>1</v>
      </c>
      <c r="C2812" t="s">
        <v>4091</v>
      </c>
      <c r="D2812" t="s">
        <v>21</v>
      </c>
      <c r="E2812" t="s">
        <v>11721</v>
      </c>
      <c r="F2812" t="s">
        <v>11722</v>
      </c>
      <c r="G2812" t="s">
        <v>4010</v>
      </c>
      <c r="H2812" t="s">
        <v>11723</v>
      </c>
      <c r="I2812" t="b">
        <v>0</v>
      </c>
      <c r="J2812" t="s">
        <v>11207</v>
      </c>
      <c r="K2812" t="s">
        <v>27</v>
      </c>
      <c r="L2812">
        <v>0</v>
      </c>
      <c r="M2812" t="s">
        <v>4013</v>
      </c>
      <c r="N2812" t="s">
        <v>29</v>
      </c>
      <c r="O2812" t="s">
        <v>8635</v>
      </c>
      <c r="P2812" t="s">
        <v>27</v>
      </c>
      <c r="Q2812" t="s">
        <v>4014</v>
      </c>
      <c r="R2812" t="str">
        <f>VLOOKUP(C2812,[1]Sheet1!$A$2:$K$3441,10,FALSE)</f>
        <v>linglaoburr@gmail.com</v>
      </c>
      <c r="S2812" s="2" t="str">
        <f>VLOOKUP(C2812,[1]Sheet1!$A$2:$K$3441,11,FALSE)</f>
        <v>+19012162176</v>
      </c>
    </row>
    <row r="2813" spans="1:19">
      <c r="A2813" t="s">
        <v>11724</v>
      </c>
      <c r="B2813">
        <v>0</v>
      </c>
      <c r="C2813" t="s">
        <v>4091</v>
      </c>
      <c r="D2813" t="s">
        <v>34</v>
      </c>
      <c r="E2813" t="s">
        <v>11725</v>
      </c>
      <c r="F2813" t="s">
        <v>11725</v>
      </c>
      <c r="G2813" t="s">
        <v>4010</v>
      </c>
      <c r="H2813" t="s">
        <v>11723</v>
      </c>
      <c r="I2813" t="b">
        <v>0</v>
      </c>
      <c r="J2813" t="s">
        <v>11207</v>
      </c>
      <c r="K2813" t="s">
        <v>27</v>
      </c>
      <c r="L2813">
        <v>0</v>
      </c>
      <c r="M2813" t="s">
        <v>4013</v>
      </c>
      <c r="N2813" t="s">
        <v>29</v>
      </c>
      <c r="O2813" t="s">
        <v>8635</v>
      </c>
      <c r="P2813" t="s">
        <v>27</v>
      </c>
      <c r="Q2813" t="s">
        <v>4014</v>
      </c>
      <c r="R2813" t="str">
        <f>VLOOKUP(C2813,[1]Sheet1!$A$2:$K$3441,10,FALSE)</f>
        <v>linglaoburr@gmail.com</v>
      </c>
      <c r="S2813" s="2" t="str">
        <f>VLOOKUP(C2813,[1]Sheet1!$A$2:$K$3441,11,FALSE)</f>
        <v>+19012162176</v>
      </c>
    </row>
    <row r="2814" spans="1:19">
      <c r="A2814" t="s">
        <v>11726</v>
      </c>
      <c r="B2814">
        <v>0</v>
      </c>
      <c r="C2814" t="s">
        <v>11727</v>
      </c>
      <c r="D2814" t="s">
        <v>34</v>
      </c>
      <c r="E2814" t="s">
        <v>11728</v>
      </c>
      <c r="F2814" t="s">
        <v>11729</v>
      </c>
      <c r="G2814" t="s">
        <v>4010</v>
      </c>
      <c r="H2814" t="s">
        <v>11730</v>
      </c>
      <c r="I2814" t="b">
        <v>0</v>
      </c>
      <c r="J2814" t="s">
        <v>6817</v>
      </c>
      <c r="K2814" t="s">
        <v>27</v>
      </c>
      <c r="L2814">
        <v>0</v>
      </c>
      <c r="M2814" t="s">
        <v>4013</v>
      </c>
      <c r="N2814" t="s">
        <v>29</v>
      </c>
      <c r="O2814" t="s">
        <v>8635</v>
      </c>
      <c r="P2814" t="s">
        <v>27</v>
      </c>
      <c r="Q2814" t="s">
        <v>4014</v>
      </c>
      <c r="R2814" t="str">
        <f>VLOOKUP(C2814,[1]Sheet1!$A$2:$K$3441,10,FALSE)</f>
        <v/>
      </c>
      <c r="S2814" s="2" t="str">
        <f>VLOOKUP(C2814,[1]Sheet1!$A$2:$K$3441,11,FALSE)</f>
        <v>+14802162299</v>
      </c>
    </row>
    <row r="2815" spans="1:19">
      <c r="A2815" t="s">
        <v>11731</v>
      </c>
      <c r="B2815">
        <v>0</v>
      </c>
      <c r="C2815" t="s">
        <v>11263</v>
      </c>
      <c r="D2815" t="s">
        <v>34</v>
      </c>
      <c r="E2815" t="s">
        <v>11732</v>
      </c>
      <c r="F2815" t="s">
        <v>11733</v>
      </c>
      <c r="G2815" t="s">
        <v>4010</v>
      </c>
      <c r="H2815" t="s">
        <v>11734</v>
      </c>
      <c r="I2815" t="b">
        <v>0</v>
      </c>
      <c r="J2815" t="s">
        <v>9832</v>
      </c>
      <c r="K2815" t="s">
        <v>27</v>
      </c>
      <c r="L2815">
        <v>0</v>
      </c>
      <c r="M2815" t="s">
        <v>4013</v>
      </c>
      <c r="N2815" t="s">
        <v>29</v>
      </c>
      <c r="O2815" t="s">
        <v>8635</v>
      </c>
      <c r="P2815" t="s">
        <v>27</v>
      </c>
      <c r="Q2815" t="s">
        <v>4014</v>
      </c>
      <c r="R2815" t="str">
        <f>VLOOKUP(C2815,[1]Sheet1!$A$2:$K$3441,10,FALSE)</f>
        <v/>
      </c>
      <c r="S2815" s="2" t="str">
        <f>VLOOKUP(C2815,[1]Sheet1!$A$2:$K$3441,11,FALSE)</f>
        <v>+16028824559</v>
      </c>
    </row>
    <row r="2816" spans="1:19">
      <c r="A2816" t="s">
        <v>11735</v>
      </c>
      <c r="B2816">
        <v>1</v>
      </c>
      <c r="C2816" t="s">
        <v>4084</v>
      </c>
      <c r="D2816" t="s">
        <v>21</v>
      </c>
      <c r="E2816" t="s">
        <v>11736</v>
      </c>
      <c r="F2816" t="s">
        <v>11737</v>
      </c>
      <c r="G2816" t="s">
        <v>4010</v>
      </c>
      <c r="H2816" t="s">
        <v>11738</v>
      </c>
      <c r="I2816" t="b">
        <v>0</v>
      </c>
      <c r="J2816" t="s">
        <v>8474</v>
      </c>
      <c r="K2816" t="s">
        <v>27</v>
      </c>
      <c r="L2816">
        <v>0</v>
      </c>
      <c r="M2816" t="s">
        <v>4013</v>
      </c>
      <c r="N2816" t="s">
        <v>29</v>
      </c>
      <c r="O2816" t="s">
        <v>8635</v>
      </c>
      <c r="P2816" t="s">
        <v>27</v>
      </c>
      <c r="Q2816" t="s">
        <v>4014</v>
      </c>
      <c r="R2816" t="str">
        <f>VLOOKUP(C2816,[1]Sheet1!$A$2:$K$3441,10,FALSE)</f>
        <v>Remeyerjanelle@gmail.com</v>
      </c>
      <c r="S2816" s="2" t="str">
        <f>VLOOKUP(C2816,[1]Sheet1!$A$2:$K$3441,11,FALSE)</f>
        <v>+15625379001</v>
      </c>
    </row>
    <row r="2817" spans="1:19">
      <c r="A2817" t="s">
        <v>11739</v>
      </c>
      <c r="B2817">
        <v>3</v>
      </c>
      <c r="C2817" t="s">
        <v>10378</v>
      </c>
      <c r="D2817" t="s">
        <v>34</v>
      </c>
      <c r="E2817" t="s">
        <v>11740</v>
      </c>
      <c r="F2817" t="s">
        <v>11741</v>
      </c>
      <c r="G2817" t="s">
        <v>4010</v>
      </c>
      <c r="H2817" t="s">
        <v>11738</v>
      </c>
      <c r="I2817" t="b">
        <v>0</v>
      </c>
      <c r="J2817" t="s">
        <v>8474</v>
      </c>
      <c r="K2817" t="s">
        <v>27</v>
      </c>
      <c r="L2817">
        <v>0</v>
      </c>
      <c r="M2817" t="s">
        <v>4013</v>
      </c>
      <c r="N2817" t="s">
        <v>29</v>
      </c>
      <c r="O2817" t="s">
        <v>8635</v>
      </c>
      <c r="P2817" t="s">
        <v>27</v>
      </c>
      <c r="Q2817" t="s">
        <v>4014</v>
      </c>
      <c r="R2817" t="str">
        <f>VLOOKUP(C2817,[1]Sheet1!$A$2:$K$3441,10,FALSE)</f>
        <v/>
      </c>
      <c r="S2817" s="2" t="str">
        <f>VLOOKUP(C2817,[1]Sheet1!$A$2:$K$3441,11,FALSE)</f>
        <v>+16028812041</v>
      </c>
    </row>
    <row r="2818" spans="1:19">
      <c r="A2818" t="s">
        <v>11742</v>
      </c>
      <c r="B2818">
        <v>1</v>
      </c>
      <c r="C2818" t="s">
        <v>11743</v>
      </c>
      <c r="D2818" t="s">
        <v>34</v>
      </c>
      <c r="E2818" t="s">
        <v>11744</v>
      </c>
      <c r="F2818" t="s">
        <v>11745</v>
      </c>
      <c r="G2818" t="s">
        <v>4010</v>
      </c>
      <c r="H2818" t="s">
        <v>3959</v>
      </c>
      <c r="I2818" t="b">
        <v>0</v>
      </c>
      <c r="J2818" t="s">
        <v>11207</v>
      </c>
      <c r="K2818" t="s">
        <v>27</v>
      </c>
      <c r="L2818">
        <v>0</v>
      </c>
      <c r="M2818" t="s">
        <v>4013</v>
      </c>
      <c r="N2818" t="s">
        <v>29</v>
      </c>
      <c r="O2818" t="s">
        <v>8635</v>
      </c>
      <c r="P2818" t="s">
        <v>27</v>
      </c>
      <c r="Q2818" t="s">
        <v>4014</v>
      </c>
      <c r="R2818" t="str">
        <f>VLOOKUP(C2818,[1]Sheet1!$A$2:$K$3441,10,FALSE)</f>
        <v/>
      </c>
      <c r="S2818" s="2" t="str">
        <f>VLOOKUP(C2818,[1]Sheet1!$A$2:$K$3441,11,FALSE)</f>
        <v>+12016380879</v>
      </c>
    </row>
    <row r="2819" spans="1:19">
      <c r="A2819" t="s">
        <v>11746</v>
      </c>
      <c r="B2819">
        <v>1</v>
      </c>
      <c r="C2819" t="s">
        <v>10109</v>
      </c>
      <c r="D2819" t="s">
        <v>21</v>
      </c>
      <c r="E2819" t="s">
        <v>11747</v>
      </c>
      <c r="F2819" t="s">
        <v>11748</v>
      </c>
      <c r="G2819" t="s">
        <v>4010</v>
      </c>
      <c r="H2819" t="s">
        <v>3959</v>
      </c>
      <c r="I2819" t="b">
        <v>0</v>
      </c>
      <c r="J2819" t="s">
        <v>8445</v>
      </c>
      <c r="K2819" t="s">
        <v>27</v>
      </c>
      <c r="L2819">
        <v>0</v>
      </c>
      <c r="M2819" t="s">
        <v>4013</v>
      </c>
      <c r="N2819" t="s">
        <v>29</v>
      </c>
      <c r="O2819" t="s">
        <v>8635</v>
      </c>
      <c r="P2819" t="s">
        <v>27</v>
      </c>
      <c r="Q2819" t="s">
        <v>4014</v>
      </c>
      <c r="R2819" t="str">
        <f>VLOOKUP(C2819,[1]Sheet1!$A$2:$K$3441,10,FALSE)</f>
        <v/>
      </c>
      <c r="S2819" s="2" t="str">
        <f>VLOOKUP(C2819,[1]Sheet1!$A$2:$K$3441,11,FALSE)</f>
        <v>+14805247603</v>
      </c>
    </row>
    <row r="2820" spans="1:19">
      <c r="A2820" t="s">
        <v>11749</v>
      </c>
      <c r="B2820">
        <v>1</v>
      </c>
      <c r="C2820" t="s">
        <v>11203</v>
      </c>
      <c r="D2820" t="s">
        <v>34</v>
      </c>
      <c r="E2820" t="s">
        <v>11750</v>
      </c>
      <c r="F2820" t="s">
        <v>11751</v>
      </c>
      <c r="G2820" t="s">
        <v>4010</v>
      </c>
      <c r="H2820" t="s">
        <v>11752</v>
      </c>
      <c r="I2820" t="b">
        <v>0</v>
      </c>
      <c r="J2820" t="s">
        <v>8474</v>
      </c>
      <c r="K2820" t="s">
        <v>27</v>
      </c>
      <c r="L2820">
        <v>0</v>
      </c>
      <c r="M2820" t="s">
        <v>4013</v>
      </c>
      <c r="N2820" t="s">
        <v>29</v>
      </c>
      <c r="O2820" t="s">
        <v>8635</v>
      </c>
      <c r="P2820" t="s">
        <v>27</v>
      </c>
      <c r="Q2820" t="s">
        <v>4014</v>
      </c>
      <c r="R2820" t="str">
        <f>VLOOKUP(C2820,[1]Sheet1!$A$2:$K$3441,10,FALSE)</f>
        <v/>
      </c>
      <c r="S2820" s="2" t="str">
        <f>VLOOKUP(C2820,[1]Sheet1!$A$2:$K$3441,11,FALSE)</f>
        <v>+14807581706</v>
      </c>
    </row>
    <row r="2821" spans="1:19">
      <c r="A2821" t="s">
        <v>11753</v>
      </c>
      <c r="B2821">
        <v>2</v>
      </c>
      <c r="C2821" t="s">
        <v>9132</v>
      </c>
      <c r="D2821" t="s">
        <v>34</v>
      </c>
      <c r="E2821" t="s">
        <v>11754</v>
      </c>
      <c r="F2821" t="s">
        <v>11755</v>
      </c>
      <c r="G2821" t="s">
        <v>4010</v>
      </c>
      <c r="H2821" t="s">
        <v>11756</v>
      </c>
      <c r="I2821" t="b">
        <v>0</v>
      </c>
      <c r="J2821" t="s">
        <v>11207</v>
      </c>
      <c r="K2821" t="s">
        <v>27</v>
      </c>
      <c r="L2821">
        <v>0</v>
      </c>
      <c r="M2821" t="s">
        <v>4013</v>
      </c>
      <c r="N2821" t="s">
        <v>29</v>
      </c>
      <c r="O2821" t="s">
        <v>8635</v>
      </c>
      <c r="P2821" t="s">
        <v>27</v>
      </c>
      <c r="Q2821" t="s">
        <v>4014</v>
      </c>
      <c r="R2821" t="str">
        <f>VLOOKUP(C2821,[1]Sheet1!$A$2:$K$3441,10,FALSE)</f>
        <v/>
      </c>
      <c r="S2821" s="2" t="str">
        <f>VLOOKUP(C2821,[1]Sheet1!$A$2:$K$3441,11,FALSE)</f>
        <v>+16024863832</v>
      </c>
    </row>
    <row r="2822" spans="1:19">
      <c r="A2822" t="s">
        <v>11757</v>
      </c>
      <c r="B2822">
        <v>2</v>
      </c>
      <c r="C2822" t="s">
        <v>11758</v>
      </c>
      <c r="D2822" t="s">
        <v>21</v>
      </c>
      <c r="E2822" t="s">
        <v>11759</v>
      </c>
      <c r="F2822" t="s">
        <v>11760</v>
      </c>
      <c r="G2822" t="s">
        <v>4010</v>
      </c>
      <c r="H2822" t="s">
        <v>11761</v>
      </c>
      <c r="I2822" t="b">
        <v>0</v>
      </c>
      <c r="J2822" t="s">
        <v>11207</v>
      </c>
      <c r="K2822" t="s">
        <v>27</v>
      </c>
      <c r="L2822">
        <v>0</v>
      </c>
      <c r="M2822" t="s">
        <v>4013</v>
      </c>
      <c r="N2822" t="s">
        <v>29</v>
      </c>
      <c r="O2822" t="s">
        <v>8635</v>
      </c>
      <c r="P2822" t="s">
        <v>27</v>
      </c>
      <c r="Q2822" t="s">
        <v>4014</v>
      </c>
      <c r="R2822" t="str">
        <f>VLOOKUP(C2822,[1]Sheet1!$A$2:$K$3441,10,FALSE)</f>
        <v/>
      </c>
      <c r="S2822" s="2" t="str">
        <f>VLOOKUP(C2822,[1]Sheet1!$A$2:$K$3441,11,FALSE)</f>
        <v>+14802485644</v>
      </c>
    </row>
    <row r="2823" spans="1:19">
      <c r="A2823" t="s">
        <v>11762</v>
      </c>
      <c r="B2823">
        <v>2</v>
      </c>
      <c r="C2823" t="s">
        <v>11551</v>
      </c>
      <c r="D2823" t="s">
        <v>21</v>
      </c>
      <c r="E2823" t="s">
        <v>11763</v>
      </c>
      <c r="F2823" t="s">
        <v>11764</v>
      </c>
      <c r="G2823" t="s">
        <v>4010</v>
      </c>
      <c r="H2823" t="s">
        <v>11761</v>
      </c>
      <c r="I2823" t="b">
        <v>0</v>
      </c>
      <c r="J2823" t="s">
        <v>8474</v>
      </c>
      <c r="K2823" t="s">
        <v>27</v>
      </c>
      <c r="L2823">
        <v>0</v>
      </c>
      <c r="M2823" t="s">
        <v>4013</v>
      </c>
      <c r="N2823" t="s">
        <v>29</v>
      </c>
      <c r="O2823" t="s">
        <v>8635</v>
      </c>
      <c r="P2823" t="s">
        <v>27</v>
      </c>
      <c r="Q2823" t="s">
        <v>4014</v>
      </c>
      <c r="R2823" t="str">
        <f>VLOOKUP(C2823,[1]Sheet1!$A$2:$K$3441,10,FALSE)</f>
        <v/>
      </c>
      <c r="S2823" s="2" t="str">
        <f>VLOOKUP(C2823,[1]Sheet1!$A$2:$K$3441,11,FALSE)</f>
        <v>+14807344663</v>
      </c>
    </row>
    <row r="2824" spans="1:19">
      <c r="A2824" t="s">
        <v>11765</v>
      </c>
      <c r="B2824">
        <v>4</v>
      </c>
      <c r="C2824" t="s">
        <v>11766</v>
      </c>
      <c r="D2824" t="s">
        <v>34</v>
      </c>
      <c r="E2824" t="s">
        <v>11767</v>
      </c>
      <c r="F2824" t="s">
        <v>11768</v>
      </c>
      <c r="G2824" t="s">
        <v>4010</v>
      </c>
      <c r="H2824" t="s">
        <v>11761</v>
      </c>
      <c r="I2824" t="b">
        <v>0</v>
      </c>
      <c r="J2824" t="s">
        <v>8669</v>
      </c>
      <c r="K2824" t="s">
        <v>27</v>
      </c>
      <c r="L2824">
        <v>0</v>
      </c>
      <c r="M2824" t="s">
        <v>4013</v>
      </c>
      <c r="N2824" t="s">
        <v>29</v>
      </c>
      <c r="O2824" t="s">
        <v>8635</v>
      </c>
      <c r="P2824" t="s">
        <v>27</v>
      </c>
      <c r="Q2824" t="s">
        <v>4014</v>
      </c>
      <c r="R2824" t="str">
        <f>VLOOKUP(C2824,[1]Sheet1!$A$2:$K$3441,10,FALSE)</f>
        <v/>
      </c>
      <c r="S2824" s="2" t="str">
        <f>VLOOKUP(C2824,[1]Sheet1!$A$2:$K$3441,11,FALSE)</f>
        <v>+14802686662</v>
      </c>
    </row>
    <row r="2825" spans="1:19">
      <c r="A2825" t="s">
        <v>11769</v>
      </c>
      <c r="B2825">
        <v>0</v>
      </c>
      <c r="C2825" t="s">
        <v>4213</v>
      </c>
      <c r="D2825" t="s">
        <v>34</v>
      </c>
      <c r="E2825" t="s">
        <v>11770</v>
      </c>
      <c r="F2825" t="s">
        <v>11771</v>
      </c>
      <c r="G2825" t="s">
        <v>4010</v>
      </c>
      <c r="H2825" t="s">
        <v>3967</v>
      </c>
      <c r="I2825" t="b">
        <v>0</v>
      </c>
      <c r="J2825" t="s">
        <v>8474</v>
      </c>
      <c r="K2825" t="s">
        <v>27</v>
      </c>
      <c r="L2825">
        <v>0</v>
      </c>
      <c r="M2825" t="s">
        <v>4013</v>
      </c>
      <c r="N2825" t="s">
        <v>29</v>
      </c>
      <c r="O2825" t="s">
        <v>8635</v>
      </c>
      <c r="P2825" t="s">
        <v>27</v>
      </c>
      <c r="Q2825" t="s">
        <v>4014</v>
      </c>
      <c r="R2825" t="str">
        <f>VLOOKUP(C2825,[1]Sheet1!$A$2:$K$3441,10,FALSE)</f>
        <v>emilyglynn2002@gmail.com</v>
      </c>
      <c r="S2825" s="2" t="str">
        <f>VLOOKUP(C2825,[1]Sheet1!$A$2:$K$3441,11,FALSE)</f>
        <v>+16232211590</v>
      </c>
    </row>
    <row r="2826" spans="1:19">
      <c r="A2826" t="s">
        <v>11772</v>
      </c>
      <c r="B2826">
        <v>1</v>
      </c>
      <c r="C2826" t="s">
        <v>9568</v>
      </c>
      <c r="D2826" t="s">
        <v>34</v>
      </c>
      <c r="E2826" t="s">
        <v>11773</v>
      </c>
      <c r="F2826" t="s">
        <v>11774</v>
      </c>
      <c r="G2826" t="s">
        <v>4010</v>
      </c>
      <c r="H2826" t="s">
        <v>11775</v>
      </c>
      <c r="I2826" t="b">
        <v>0</v>
      </c>
      <c r="J2826" t="s">
        <v>8474</v>
      </c>
      <c r="K2826" t="s">
        <v>27</v>
      </c>
      <c r="L2826">
        <v>0</v>
      </c>
      <c r="M2826" t="s">
        <v>4013</v>
      </c>
      <c r="N2826" t="s">
        <v>29</v>
      </c>
      <c r="O2826" t="s">
        <v>8635</v>
      </c>
      <c r="P2826" t="s">
        <v>27</v>
      </c>
      <c r="Q2826" t="s">
        <v>4014</v>
      </c>
      <c r="R2826" t="str">
        <f>VLOOKUP(C2826,[1]Sheet1!$A$2:$K$3441,10,FALSE)</f>
        <v>stacysmithaz@gmail.com</v>
      </c>
      <c r="S2826" s="2" t="str">
        <f>VLOOKUP(C2826,[1]Sheet1!$A$2:$K$3441,11,FALSE)</f>
        <v>+14803222616</v>
      </c>
    </row>
    <row r="2827" spans="1:19">
      <c r="A2827" t="s">
        <v>11776</v>
      </c>
      <c r="B2827">
        <v>0</v>
      </c>
      <c r="C2827" t="s">
        <v>11777</v>
      </c>
      <c r="D2827" t="s">
        <v>34</v>
      </c>
      <c r="E2827" t="s">
        <v>11778</v>
      </c>
      <c r="F2827" t="s">
        <v>11779</v>
      </c>
      <c r="G2827" t="s">
        <v>4010</v>
      </c>
      <c r="H2827" t="s">
        <v>3972</v>
      </c>
      <c r="I2827" t="b">
        <v>0</v>
      </c>
      <c r="J2827" t="s">
        <v>11207</v>
      </c>
      <c r="K2827" t="s">
        <v>27</v>
      </c>
      <c r="L2827">
        <v>0</v>
      </c>
      <c r="M2827" t="s">
        <v>4013</v>
      </c>
      <c r="N2827" t="s">
        <v>29</v>
      </c>
      <c r="O2827" t="s">
        <v>8635</v>
      </c>
      <c r="P2827" t="s">
        <v>27</v>
      </c>
      <c r="Q2827" t="s">
        <v>4014</v>
      </c>
      <c r="R2827" t="str">
        <f>VLOOKUP(C2827,[1]Sheet1!$A$2:$K$3441,10,FALSE)</f>
        <v>kaeti12@gmail.com</v>
      </c>
      <c r="S2827" s="2" t="str">
        <f>VLOOKUP(C2827,[1]Sheet1!$A$2:$K$3441,11,FALSE)</f>
        <v>+14805502192</v>
      </c>
    </row>
    <row r="2828" spans="1:19">
      <c r="A2828" t="s">
        <v>11780</v>
      </c>
      <c r="B2828">
        <v>2</v>
      </c>
      <c r="C2828" t="s">
        <v>11777</v>
      </c>
      <c r="D2828" t="s">
        <v>21</v>
      </c>
      <c r="E2828" t="s">
        <v>11781</v>
      </c>
      <c r="F2828" t="s">
        <v>11782</v>
      </c>
      <c r="G2828" t="s">
        <v>4010</v>
      </c>
      <c r="H2828" t="s">
        <v>11783</v>
      </c>
      <c r="I2828" t="b">
        <v>0</v>
      </c>
      <c r="J2828" t="s">
        <v>11207</v>
      </c>
      <c r="K2828" t="s">
        <v>27</v>
      </c>
      <c r="L2828">
        <v>0</v>
      </c>
      <c r="M2828" t="s">
        <v>11784</v>
      </c>
      <c r="N2828" t="s">
        <v>137</v>
      </c>
      <c r="O2828" t="s">
        <v>8635</v>
      </c>
      <c r="P2828" t="s">
        <v>27</v>
      </c>
      <c r="Q2828" t="s">
        <v>4014</v>
      </c>
      <c r="R2828" t="str">
        <f>VLOOKUP(C2828,[1]Sheet1!$A$2:$K$3441,10,FALSE)</f>
        <v>kaeti12@gmail.com</v>
      </c>
      <c r="S2828" s="2" t="str">
        <f>VLOOKUP(C2828,[1]Sheet1!$A$2:$K$3441,11,FALSE)</f>
        <v>+14805502192</v>
      </c>
    </row>
    <row r="2829" spans="1:19">
      <c r="A2829" t="s">
        <v>11785</v>
      </c>
      <c r="B2829">
        <v>0</v>
      </c>
      <c r="C2829" t="s">
        <v>9170</v>
      </c>
      <c r="D2829" t="s">
        <v>34</v>
      </c>
      <c r="E2829" t="s">
        <v>11786</v>
      </c>
      <c r="F2829" t="s">
        <v>11787</v>
      </c>
      <c r="G2829" t="s">
        <v>4010</v>
      </c>
      <c r="H2829" t="s">
        <v>11788</v>
      </c>
      <c r="I2829" t="b">
        <v>0</v>
      </c>
      <c r="J2829" t="s">
        <v>8492</v>
      </c>
      <c r="K2829" t="s">
        <v>27</v>
      </c>
      <c r="L2829">
        <v>0</v>
      </c>
      <c r="M2829" t="s">
        <v>4013</v>
      </c>
      <c r="N2829" t="s">
        <v>29</v>
      </c>
      <c r="O2829" t="s">
        <v>8635</v>
      </c>
      <c r="P2829" t="s">
        <v>27</v>
      </c>
      <c r="Q2829" t="s">
        <v>4014</v>
      </c>
      <c r="R2829" t="str">
        <f>VLOOKUP(C2829,[1]Sheet1!$A$2:$K$3441,10,FALSE)</f>
        <v>sharonranae@gmail.com</v>
      </c>
      <c r="S2829" s="2" t="str">
        <f>VLOOKUP(C2829,[1]Sheet1!$A$2:$K$3441,11,FALSE)</f>
        <v>(480) 980-4788</v>
      </c>
    </row>
    <row r="2830" spans="1:19">
      <c r="A2830" t="s">
        <v>11789</v>
      </c>
      <c r="B2830">
        <v>1</v>
      </c>
      <c r="C2830" t="s">
        <v>11790</v>
      </c>
      <c r="D2830" t="s">
        <v>21</v>
      </c>
      <c r="E2830" t="s">
        <v>11791</v>
      </c>
      <c r="F2830" t="s">
        <v>11792</v>
      </c>
      <c r="G2830" t="s">
        <v>4010</v>
      </c>
      <c r="H2830" t="s">
        <v>11793</v>
      </c>
      <c r="I2830" t="b">
        <v>0</v>
      </c>
      <c r="J2830" t="s">
        <v>8474</v>
      </c>
      <c r="K2830" t="s">
        <v>27</v>
      </c>
      <c r="L2830">
        <v>0</v>
      </c>
      <c r="M2830" t="s">
        <v>4013</v>
      </c>
      <c r="N2830" t="s">
        <v>29</v>
      </c>
      <c r="O2830" t="s">
        <v>8635</v>
      </c>
      <c r="P2830" t="s">
        <v>27</v>
      </c>
      <c r="Q2830" t="s">
        <v>4014</v>
      </c>
      <c r="R2830" t="str">
        <f>VLOOKUP(C2830,[1]Sheet1!$A$2:$K$3441,10,FALSE)</f>
        <v/>
      </c>
      <c r="S2830" s="2" t="str">
        <f>VLOOKUP(C2830,[1]Sheet1!$A$2:$K$3441,11,FALSE)</f>
        <v>+14804161702</v>
      </c>
    </row>
    <row r="2831" spans="1:19">
      <c r="A2831" t="s">
        <v>11794</v>
      </c>
      <c r="B2831">
        <v>3</v>
      </c>
      <c r="C2831" t="s">
        <v>4505</v>
      </c>
      <c r="D2831" t="s">
        <v>34</v>
      </c>
      <c r="E2831" t="s">
        <v>11795</v>
      </c>
      <c r="F2831" t="s">
        <v>11796</v>
      </c>
      <c r="G2831" t="s">
        <v>4010</v>
      </c>
      <c r="H2831" t="s">
        <v>11797</v>
      </c>
      <c r="I2831" t="b">
        <v>0</v>
      </c>
      <c r="J2831" t="s">
        <v>8437</v>
      </c>
      <c r="K2831" t="s">
        <v>27</v>
      </c>
      <c r="L2831">
        <v>0</v>
      </c>
      <c r="M2831" t="s">
        <v>4508</v>
      </c>
      <c r="N2831" t="s">
        <v>2466</v>
      </c>
      <c r="O2831" t="s">
        <v>8635</v>
      </c>
      <c r="P2831" t="s">
        <v>27</v>
      </c>
      <c r="Q2831" t="s">
        <v>4014</v>
      </c>
      <c r="R2831" t="str">
        <f>VLOOKUP(C2831,[1]Sheet1!$A$2:$K$3441,10,FALSE)</f>
        <v>katelynadele97@gmail.com</v>
      </c>
      <c r="S2831" s="2" t="str">
        <f>VLOOKUP(C2831,[1]Sheet1!$A$2:$K$3441,11,FALSE)</f>
        <v>+14803381989</v>
      </c>
    </row>
    <row r="2832" spans="1:19">
      <c r="A2832" t="s">
        <v>11798</v>
      </c>
      <c r="B2832">
        <v>0</v>
      </c>
      <c r="C2832" t="s">
        <v>9153</v>
      </c>
      <c r="D2832" t="s">
        <v>34</v>
      </c>
      <c r="E2832" t="s">
        <v>11799</v>
      </c>
      <c r="F2832" t="s">
        <v>11799</v>
      </c>
      <c r="G2832" t="s">
        <v>4010</v>
      </c>
      <c r="H2832" t="s">
        <v>11800</v>
      </c>
      <c r="I2832" t="b">
        <v>0</v>
      </c>
      <c r="J2832" t="s">
        <v>8437</v>
      </c>
      <c r="K2832" t="s">
        <v>27</v>
      </c>
      <c r="L2832">
        <v>0</v>
      </c>
      <c r="M2832" t="s">
        <v>4013</v>
      </c>
      <c r="N2832" t="s">
        <v>29</v>
      </c>
      <c r="O2832" t="s">
        <v>8635</v>
      </c>
      <c r="P2832" t="s">
        <v>27</v>
      </c>
      <c r="Q2832" t="s">
        <v>4014</v>
      </c>
      <c r="R2832" t="str">
        <f>VLOOKUP(C2832,[1]Sheet1!$A$2:$K$3441,10,FALSE)</f>
        <v/>
      </c>
      <c r="S2832" s="2" t="str">
        <f>VLOOKUP(C2832,[1]Sheet1!$A$2:$K$3441,11,FALSE)</f>
        <v>+16027500366</v>
      </c>
    </row>
    <row r="2833" spans="1:19">
      <c r="A2833" t="s">
        <v>11801</v>
      </c>
      <c r="B2833">
        <v>0</v>
      </c>
      <c r="C2833" t="s">
        <v>4050</v>
      </c>
      <c r="D2833" t="s">
        <v>34</v>
      </c>
      <c r="E2833" t="s">
        <v>11802</v>
      </c>
      <c r="F2833" t="s">
        <v>11803</v>
      </c>
      <c r="G2833" t="s">
        <v>4010</v>
      </c>
      <c r="H2833" t="s">
        <v>11804</v>
      </c>
      <c r="I2833" t="b">
        <v>0</v>
      </c>
      <c r="J2833" t="s">
        <v>8437</v>
      </c>
      <c r="K2833" t="s">
        <v>27</v>
      </c>
      <c r="L2833">
        <v>0</v>
      </c>
      <c r="M2833" t="s">
        <v>4013</v>
      </c>
      <c r="N2833" t="s">
        <v>29</v>
      </c>
      <c r="O2833" t="s">
        <v>8635</v>
      </c>
      <c r="P2833" t="s">
        <v>27</v>
      </c>
      <c r="Q2833" t="s">
        <v>4014</v>
      </c>
      <c r="R2833" t="str">
        <f>VLOOKUP(C2833,[1]Sheet1!$A$2:$K$3441,10,FALSE)</f>
        <v>jenni4singleton@gmail.com</v>
      </c>
      <c r="S2833" s="2" t="str">
        <f>VLOOKUP(C2833,[1]Sheet1!$A$2:$K$3441,11,FALSE)</f>
        <v>(856) 745-7900</v>
      </c>
    </row>
    <row r="2834" spans="1:19">
      <c r="A2834" t="s">
        <v>11805</v>
      </c>
      <c r="B2834">
        <v>0</v>
      </c>
      <c r="C2834" t="s">
        <v>10525</v>
      </c>
      <c r="D2834" t="s">
        <v>34</v>
      </c>
      <c r="E2834" t="s">
        <v>11806</v>
      </c>
      <c r="F2834" t="s">
        <v>11807</v>
      </c>
      <c r="G2834" t="s">
        <v>4010</v>
      </c>
      <c r="H2834" t="s">
        <v>11808</v>
      </c>
      <c r="I2834" t="b">
        <v>0</v>
      </c>
      <c r="J2834" t="s">
        <v>8474</v>
      </c>
      <c r="K2834" t="s">
        <v>27</v>
      </c>
      <c r="L2834">
        <v>0</v>
      </c>
      <c r="M2834" t="s">
        <v>4013</v>
      </c>
      <c r="N2834" t="s">
        <v>29</v>
      </c>
      <c r="O2834" t="s">
        <v>8635</v>
      </c>
      <c r="P2834" t="s">
        <v>27</v>
      </c>
      <c r="Q2834" t="s">
        <v>4014</v>
      </c>
      <c r="R2834" t="str">
        <f>VLOOKUP(C2834,[1]Sheet1!$A$2:$K$3441,10,FALSE)</f>
        <v>kallee449@hotmail.com</v>
      </c>
      <c r="S2834" s="2" t="str">
        <f>VLOOKUP(C2834,[1]Sheet1!$A$2:$K$3441,11,FALSE)</f>
        <v>(541) 777-4477</v>
      </c>
    </row>
    <row r="2835" spans="1:19">
      <c r="A2835" t="s">
        <v>11809</v>
      </c>
      <c r="B2835">
        <v>2</v>
      </c>
      <c r="C2835" t="s">
        <v>11810</v>
      </c>
      <c r="D2835" t="s">
        <v>34</v>
      </c>
      <c r="E2835" t="s">
        <v>11811</v>
      </c>
      <c r="F2835" t="s">
        <v>11812</v>
      </c>
      <c r="G2835" t="s">
        <v>4010</v>
      </c>
      <c r="H2835" t="s">
        <v>11813</v>
      </c>
      <c r="I2835" t="b">
        <v>0</v>
      </c>
      <c r="J2835" t="s">
        <v>6817</v>
      </c>
      <c r="K2835" t="s">
        <v>27</v>
      </c>
      <c r="L2835">
        <v>0</v>
      </c>
      <c r="M2835" t="s">
        <v>11814</v>
      </c>
      <c r="N2835" t="s">
        <v>2466</v>
      </c>
      <c r="O2835" t="s">
        <v>8635</v>
      </c>
      <c r="P2835" t="s">
        <v>11815</v>
      </c>
      <c r="Q2835" t="s">
        <v>4014</v>
      </c>
      <c r="R2835" t="str">
        <f>VLOOKUP(C2835,[1]Sheet1!$A$2:$K$3441,10,FALSE)</f>
        <v>estrada_rocio91@yahoo.com</v>
      </c>
      <c r="S2835" s="2" t="str">
        <f>VLOOKUP(C2835,[1]Sheet1!$A$2:$K$3441,11,FALSE)</f>
        <v>+12093042355</v>
      </c>
    </row>
    <row r="2836" spans="1:19">
      <c r="A2836" t="s">
        <v>11816</v>
      </c>
      <c r="B2836">
        <v>2</v>
      </c>
      <c r="C2836" t="s">
        <v>11494</v>
      </c>
      <c r="D2836" t="s">
        <v>21</v>
      </c>
      <c r="E2836" t="s">
        <v>11817</v>
      </c>
      <c r="F2836" t="s">
        <v>11818</v>
      </c>
      <c r="G2836" t="s">
        <v>4010</v>
      </c>
      <c r="H2836" t="s">
        <v>11819</v>
      </c>
      <c r="I2836" t="b">
        <v>0</v>
      </c>
      <c r="J2836" t="s">
        <v>8474</v>
      </c>
      <c r="K2836" t="s">
        <v>27</v>
      </c>
      <c r="L2836">
        <v>0</v>
      </c>
      <c r="M2836" t="s">
        <v>11820</v>
      </c>
      <c r="N2836" t="s">
        <v>137</v>
      </c>
      <c r="O2836" t="s">
        <v>8635</v>
      </c>
      <c r="P2836" t="s">
        <v>27</v>
      </c>
      <c r="Q2836" t="s">
        <v>4014</v>
      </c>
      <c r="R2836" t="str">
        <f>VLOOKUP(C2836,[1]Sheet1!$A$2:$K$3441,10,FALSE)</f>
        <v>alaeshajames@gmail.com</v>
      </c>
      <c r="S2836" s="2" t="str">
        <f>VLOOKUP(C2836,[1]Sheet1!$A$2:$K$3441,11,FALSE)</f>
        <v>+16238824212</v>
      </c>
    </row>
    <row r="2837" spans="1:19">
      <c r="A2837" t="s">
        <v>11821</v>
      </c>
      <c r="B2837">
        <v>1</v>
      </c>
      <c r="C2837" t="s">
        <v>11822</v>
      </c>
      <c r="D2837" t="s">
        <v>34</v>
      </c>
      <c r="E2837" t="s">
        <v>11823</v>
      </c>
      <c r="F2837" t="s">
        <v>11824</v>
      </c>
      <c r="G2837" t="s">
        <v>4010</v>
      </c>
      <c r="H2837" t="s">
        <v>11825</v>
      </c>
      <c r="I2837" t="b">
        <v>0</v>
      </c>
      <c r="J2837" t="s">
        <v>6817</v>
      </c>
      <c r="K2837" t="s">
        <v>27</v>
      </c>
      <c r="L2837">
        <v>0</v>
      </c>
      <c r="M2837" t="s">
        <v>4013</v>
      </c>
      <c r="N2837" t="s">
        <v>29</v>
      </c>
      <c r="O2837" t="s">
        <v>8635</v>
      </c>
      <c r="P2837" t="s">
        <v>27</v>
      </c>
      <c r="Q2837" t="s">
        <v>4014</v>
      </c>
      <c r="R2837" t="str">
        <f>VLOOKUP(C2837,[1]Sheet1!$A$2:$K$3441,10,FALSE)</f>
        <v/>
      </c>
      <c r="S2837" s="2" t="str">
        <f>VLOOKUP(C2837,[1]Sheet1!$A$2:$K$3441,11,FALSE)</f>
        <v>+19805657204</v>
      </c>
    </row>
    <row r="2838" spans="1:19">
      <c r="A2838" t="s">
        <v>11826</v>
      </c>
      <c r="B2838">
        <v>1</v>
      </c>
      <c r="C2838" t="s">
        <v>11827</v>
      </c>
      <c r="D2838" t="s">
        <v>21</v>
      </c>
      <c r="E2838" t="s">
        <v>11828</v>
      </c>
      <c r="F2838" t="s">
        <v>11829</v>
      </c>
      <c r="G2838" t="s">
        <v>4010</v>
      </c>
      <c r="H2838" t="s">
        <v>11830</v>
      </c>
      <c r="I2838" t="b">
        <v>0</v>
      </c>
      <c r="J2838" t="s">
        <v>11207</v>
      </c>
      <c r="K2838" t="s">
        <v>27</v>
      </c>
      <c r="L2838">
        <v>0</v>
      </c>
      <c r="M2838" t="s">
        <v>4013</v>
      </c>
      <c r="N2838" t="s">
        <v>29</v>
      </c>
      <c r="O2838" t="s">
        <v>8635</v>
      </c>
      <c r="P2838" t="s">
        <v>27</v>
      </c>
      <c r="Q2838" t="s">
        <v>4014</v>
      </c>
      <c r="R2838" t="str">
        <f>VLOOKUP(C2838,[1]Sheet1!$A$2:$K$3441,10,FALSE)</f>
        <v/>
      </c>
      <c r="S2838" s="2" t="str">
        <f>VLOOKUP(C2838,[1]Sheet1!$A$2:$K$3441,11,FALSE)</f>
        <v>+16027088748</v>
      </c>
    </row>
    <row r="2839" spans="1:19">
      <c r="A2839" t="s">
        <v>11831</v>
      </c>
      <c r="B2839">
        <v>3</v>
      </c>
      <c r="C2839" t="s">
        <v>11832</v>
      </c>
      <c r="D2839" t="s">
        <v>34</v>
      </c>
      <c r="E2839" t="s">
        <v>11833</v>
      </c>
      <c r="F2839" t="s">
        <v>11834</v>
      </c>
      <c r="G2839" t="s">
        <v>4010</v>
      </c>
      <c r="H2839" t="s">
        <v>11830</v>
      </c>
      <c r="I2839" t="b">
        <v>0</v>
      </c>
      <c r="J2839" t="s">
        <v>8474</v>
      </c>
      <c r="K2839" t="s">
        <v>27</v>
      </c>
      <c r="L2839">
        <v>0</v>
      </c>
      <c r="M2839" t="s">
        <v>11835</v>
      </c>
      <c r="N2839" t="s">
        <v>137</v>
      </c>
      <c r="O2839" t="s">
        <v>8635</v>
      </c>
      <c r="P2839" t="s">
        <v>27</v>
      </c>
      <c r="Q2839" t="s">
        <v>4014</v>
      </c>
      <c r="R2839" t="str">
        <f>VLOOKUP(C2839,[1]Sheet1!$A$2:$K$3441,10,FALSE)</f>
        <v>khorysmom@icloud.com</v>
      </c>
      <c r="S2839" s="2" t="str">
        <f>VLOOKUP(C2839,[1]Sheet1!$A$2:$K$3441,11,FALSE)</f>
        <v>+13192133813</v>
      </c>
    </row>
    <row r="2840" spans="1:19">
      <c r="A2840" t="s">
        <v>11836</v>
      </c>
      <c r="B2840">
        <v>2</v>
      </c>
      <c r="C2840" t="s">
        <v>11837</v>
      </c>
      <c r="D2840" t="s">
        <v>34</v>
      </c>
      <c r="E2840" t="s">
        <v>11838</v>
      </c>
      <c r="F2840" t="s">
        <v>11839</v>
      </c>
      <c r="G2840" t="s">
        <v>4010</v>
      </c>
      <c r="H2840" t="s">
        <v>11840</v>
      </c>
      <c r="I2840" t="b">
        <v>0</v>
      </c>
      <c r="J2840" t="s">
        <v>6817</v>
      </c>
      <c r="K2840" t="s">
        <v>27</v>
      </c>
      <c r="L2840">
        <v>0</v>
      </c>
      <c r="M2840" t="s">
        <v>4013</v>
      </c>
      <c r="N2840" t="s">
        <v>29</v>
      </c>
      <c r="O2840" t="s">
        <v>8635</v>
      </c>
      <c r="P2840" t="s">
        <v>27</v>
      </c>
      <c r="Q2840" t="s">
        <v>4014</v>
      </c>
      <c r="R2840" t="str">
        <f>VLOOKUP(C2840,[1]Sheet1!$A$2:$K$3441,10,FALSE)</f>
        <v/>
      </c>
      <c r="S2840" s="2" t="str">
        <f>VLOOKUP(C2840,[1]Sheet1!$A$2:$K$3441,11,FALSE)</f>
        <v>+13072861791</v>
      </c>
    </row>
    <row r="2841" spans="1:19">
      <c r="A2841" t="s">
        <v>11841</v>
      </c>
      <c r="B2841">
        <v>0</v>
      </c>
      <c r="C2841" t="s">
        <v>9437</v>
      </c>
      <c r="D2841" t="s">
        <v>34</v>
      </c>
      <c r="E2841" t="s">
        <v>11842</v>
      </c>
      <c r="F2841" t="s">
        <v>11842</v>
      </c>
      <c r="G2841" t="s">
        <v>4010</v>
      </c>
      <c r="H2841" t="s">
        <v>11843</v>
      </c>
      <c r="I2841" t="b">
        <v>0</v>
      </c>
      <c r="J2841" t="s">
        <v>9832</v>
      </c>
      <c r="K2841" t="s">
        <v>27</v>
      </c>
      <c r="L2841">
        <v>0</v>
      </c>
      <c r="M2841" t="s">
        <v>4013</v>
      </c>
      <c r="N2841" t="s">
        <v>29</v>
      </c>
      <c r="O2841" t="s">
        <v>8635</v>
      </c>
      <c r="P2841" t="s">
        <v>27</v>
      </c>
      <c r="Q2841" t="s">
        <v>4014</v>
      </c>
      <c r="R2841" t="str">
        <f>VLOOKUP(C2841,[1]Sheet1!$A$2:$K$3441,10,FALSE)</f>
        <v>brookepeck99@gmail.com</v>
      </c>
      <c r="S2841" s="2" t="str">
        <f>VLOOKUP(C2841,[1]Sheet1!$A$2:$K$3441,11,FALSE)</f>
        <v>+19517469430</v>
      </c>
    </row>
    <row r="2842" spans="1:19">
      <c r="A2842" t="s">
        <v>11844</v>
      </c>
      <c r="B2842">
        <v>1</v>
      </c>
      <c r="C2842" t="s">
        <v>7199</v>
      </c>
      <c r="D2842" t="s">
        <v>34</v>
      </c>
      <c r="E2842" t="s">
        <v>11845</v>
      </c>
      <c r="F2842" t="s">
        <v>11846</v>
      </c>
      <c r="G2842" t="s">
        <v>4010</v>
      </c>
      <c r="H2842" t="s">
        <v>11847</v>
      </c>
      <c r="I2842" t="b">
        <v>0</v>
      </c>
      <c r="J2842" t="s">
        <v>8474</v>
      </c>
      <c r="K2842" t="s">
        <v>27</v>
      </c>
      <c r="L2842">
        <v>0</v>
      </c>
      <c r="M2842" t="s">
        <v>8148</v>
      </c>
      <c r="N2842" t="s">
        <v>137</v>
      </c>
      <c r="O2842" t="s">
        <v>8635</v>
      </c>
      <c r="P2842" t="s">
        <v>27</v>
      </c>
      <c r="Q2842" t="s">
        <v>4014</v>
      </c>
      <c r="R2842" t="str">
        <f>VLOOKUP(C2842,[1]Sheet1!$A$2:$K$3441,10,FALSE)</f>
        <v>erin.mariano01@frontier.edu</v>
      </c>
      <c r="S2842" s="2" t="str">
        <f>VLOOKUP(C2842,[1]Sheet1!$A$2:$K$3441,11,FALSE)</f>
        <v>+14805441937</v>
      </c>
    </row>
    <row r="2843" spans="1:19">
      <c r="A2843" t="s">
        <v>11848</v>
      </c>
      <c r="B2843">
        <v>1</v>
      </c>
      <c r="C2843" t="s">
        <v>7460</v>
      </c>
      <c r="D2843" t="s">
        <v>34</v>
      </c>
      <c r="E2843" t="s">
        <v>11849</v>
      </c>
      <c r="F2843" t="s">
        <v>11850</v>
      </c>
      <c r="G2843" t="s">
        <v>4010</v>
      </c>
      <c r="H2843" t="s">
        <v>11851</v>
      </c>
      <c r="I2843" t="b">
        <v>0</v>
      </c>
      <c r="J2843" t="s">
        <v>8474</v>
      </c>
      <c r="K2843" t="s">
        <v>27</v>
      </c>
      <c r="L2843">
        <v>0</v>
      </c>
      <c r="M2843" t="s">
        <v>7464</v>
      </c>
      <c r="N2843" t="s">
        <v>137</v>
      </c>
      <c r="O2843" t="s">
        <v>8635</v>
      </c>
      <c r="P2843" t="s">
        <v>27</v>
      </c>
      <c r="Q2843" t="s">
        <v>4014</v>
      </c>
      <c r="R2843" t="str">
        <f>VLOOKUP(C2843,[1]Sheet1!$A$2:$K$3441,10,FALSE)</f>
        <v>turekemily@gmail.com</v>
      </c>
      <c r="S2843" s="2" t="str">
        <f>VLOOKUP(C2843,[1]Sheet1!$A$2:$K$3441,11,FALSE)</f>
        <v>+14806200454</v>
      </c>
    </row>
    <row r="2844" spans="1:19">
      <c r="A2844" t="s">
        <v>11852</v>
      </c>
      <c r="B2844">
        <v>0</v>
      </c>
      <c r="C2844" t="s">
        <v>11629</v>
      </c>
      <c r="D2844" t="s">
        <v>34</v>
      </c>
      <c r="E2844" t="s">
        <v>11853</v>
      </c>
      <c r="F2844" t="s">
        <v>11853</v>
      </c>
      <c r="G2844" t="s">
        <v>4010</v>
      </c>
      <c r="H2844" t="s">
        <v>11854</v>
      </c>
      <c r="I2844" t="b">
        <v>0</v>
      </c>
      <c r="J2844" t="s">
        <v>8474</v>
      </c>
      <c r="K2844" t="s">
        <v>27</v>
      </c>
      <c r="L2844">
        <v>0</v>
      </c>
      <c r="M2844" t="s">
        <v>4013</v>
      </c>
      <c r="N2844" t="s">
        <v>29</v>
      </c>
      <c r="O2844" t="s">
        <v>8635</v>
      </c>
      <c r="P2844" t="s">
        <v>27</v>
      </c>
      <c r="Q2844" t="s">
        <v>4014</v>
      </c>
      <c r="R2844" t="str">
        <f>VLOOKUP(C2844,[1]Sheet1!$A$2:$K$3441,10,FALSE)</f>
        <v/>
      </c>
      <c r="S2844" s="2" t="str">
        <f>VLOOKUP(C2844,[1]Sheet1!$A$2:$K$3441,11,FALSE)</f>
        <v>+16232855680</v>
      </c>
    </row>
    <row r="2845" spans="1:19">
      <c r="A2845" t="s">
        <v>11855</v>
      </c>
      <c r="B2845">
        <v>0</v>
      </c>
      <c r="C2845" t="s">
        <v>9780</v>
      </c>
      <c r="D2845" t="s">
        <v>34</v>
      </c>
      <c r="E2845" t="s">
        <v>11856</v>
      </c>
      <c r="F2845" t="s">
        <v>11856</v>
      </c>
      <c r="G2845" t="s">
        <v>4010</v>
      </c>
      <c r="H2845" t="s">
        <v>3992</v>
      </c>
      <c r="I2845" t="b">
        <v>0</v>
      </c>
      <c r="J2845" t="s">
        <v>8474</v>
      </c>
      <c r="K2845" t="s">
        <v>27</v>
      </c>
      <c r="L2845">
        <v>0</v>
      </c>
      <c r="M2845" t="s">
        <v>4013</v>
      </c>
      <c r="N2845" t="s">
        <v>29</v>
      </c>
      <c r="O2845" t="s">
        <v>8635</v>
      </c>
      <c r="P2845" t="s">
        <v>27</v>
      </c>
      <c r="Q2845" t="s">
        <v>4014</v>
      </c>
      <c r="R2845" t="str">
        <f>VLOOKUP(C2845,[1]Sheet1!$A$2:$K$3441,10,FALSE)</f>
        <v/>
      </c>
      <c r="S2845" s="2" t="str">
        <f>VLOOKUP(C2845,[1]Sheet1!$A$2:$K$3441,11,FALSE)</f>
        <v>+17196800689</v>
      </c>
    </row>
    <row r="2846" spans="1:19">
      <c r="A2846" t="s">
        <v>11857</v>
      </c>
      <c r="B2846">
        <v>1</v>
      </c>
      <c r="C2846" t="s">
        <v>11858</v>
      </c>
      <c r="D2846" t="s">
        <v>34</v>
      </c>
      <c r="E2846" t="s">
        <v>11859</v>
      </c>
      <c r="F2846" t="s">
        <v>11860</v>
      </c>
      <c r="G2846" t="s">
        <v>4010</v>
      </c>
      <c r="H2846" t="s">
        <v>11861</v>
      </c>
      <c r="I2846" t="b">
        <v>0</v>
      </c>
      <c r="J2846" t="s">
        <v>6817</v>
      </c>
      <c r="K2846" t="s">
        <v>27</v>
      </c>
      <c r="L2846">
        <v>0</v>
      </c>
      <c r="M2846" t="s">
        <v>11862</v>
      </c>
      <c r="N2846" t="s">
        <v>137</v>
      </c>
      <c r="O2846" t="s">
        <v>8635</v>
      </c>
      <c r="P2846" t="s">
        <v>27</v>
      </c>
      <c r="Q2846" t="s">
        <v>4014</v>
      </c>
      <c r="R2846" t="str">
        <f>VLOOKUP(C2846,[1]Sheet1!$A$2:$K$3441,10,FALSE)</f>
        <v>sheilaburton506@gmail.com</v>
      </c>
      <c r="S2846" s="2" t="str">
        <f>VLOOKUP(C2846,[1]Sheet1!$A$2:$K$3441,11,FALSE)</f>
        <v>+14809558102</v>
      </c>
    </row>
    <row r="2847" spans="1:19">
      <c r="A2847" t="s">
        <v>11863</v>
      </c>
      <c r="B2847">
        <v>0</v>
      </c>
      <c r="C2847" t="s">
        <v>9437</v>
      </c>
      <c r="D2847" t="s">
        <v>34</v>
      </c>
      <c r="E2847" t="s">
        <v>11864</v>
      </c>
      <c r="F2847" t="s">
        <v>9439</v>
      </c>
      <c r="G2847" t="s">
        <v>4010</v>
      </c>
      <c r="H2847" t="s">
        <v>11865</v>
      </c>
      <c r="I2847" t="b">
        <v>0</v>
      </c>
      <c r="J2847" t="s">
        <v>8474</v>
      </c>
      <c r="K2847" t="s">
        <v>27</v>
      </c>
      <c r="L2847">
        <v>0</v>
      </c>
      <c r="M2847" t="s">
        <v>4013</v>
      </c>
      <c r="N2847" t="s">
        <v>29</v>
      </c>
      <c r="O2847" t="s">
        <v>8635</v>
      </c>
      <c r="P2847" t="s">
        <v>27</v>
      </c>
      <c r="Q2847" t="s">
        <v>4014</v>
      </c>
      <c r="R2847" t="str">
        <f>VLOOKUP(C2847,[1]Sheet1!$A$2:$K$3441,10,FALSE)</f>
        <v>brookepeck99@gmail.com</v>
      </c>
      <c r="S2847" s="2" t="str">
        <f>VLOOKUP(C2847,[1]Sheet1!$A$2:$K$3441,11,FALSE)</f>
        <v>+19517469430</v>
      </c>
    </row>
    <row r="2848" spans="1:19">
      <c r="A2848" t="s">
        <v>11866</v>
      </c>
      <c r="B2848">
        <v>1</v>
      </c>
      <c r="C2848" t="s">
        <v>9437</v>
      </c>
      <c r="D2848" t="s">
        <v>132</v>
      </c>
      <c r="E2848" t="s">
        <v>11867</v>
      </c>
      <c r="F2848" t="s">
        <v>9439</v>
      </c>
      <c r="G2848" t="s">
        <v>4010</v>
      </c>
      <c r="H2848" t="s">
        <v>11868</v>
      </c>
      <c r="I2848" t="b">
        <v>0</v>
      </c>
      <c r="J2848" t="s">
        <v>8474</v>
      </c>
      <c r="K2848" t="s">
        <v>27</v>
      </c>
      <c r="L2848">
        <v>0</v>
      </c>
      <c r="M2848" t="s">
        <v>11707</v>
      </c>
      <c r="N2848" t="s">
        <v>137</v>
      </c>
      <c r="O2848" t="s">
        <v>8635</v>
      </c>
      <c r="P2848" t="s">
        <v>27</v>
      </c>
      <c r="Q2848" t="s">
        <v>4014</v>
      </c>
      <c r="R2848" t="str">
        <f>VLOOKUP(C2848,[1]Sheet1!$A$2:$K$3441,10,FALSE)</f>
        <v>brookepeck99@gmail.com</v>
      </c>
      <c r="S2848" s="2" t="str">
        <f>VLOOKUP(C2848,[1]Sheet1!$A$2:$K$3441,11,FALSE)</f>
        <v>+19517469430</v>
      </c>
    </row>
    <row r="2849" spans="1:19">
      <c r="A2849" t="s">
        <v>11869</v>
      </c>
      <c r="B2849">
        <v>0</v>
      </c>
      <c r="C2849" t="s">
        <v>11421</v>
      </c>
      <c r="D2849" t="s">
        <v>34</v>
      </c>
      <c r="E2849" t="s">
        <v>11870</v>
      </c>
      <c r="F2849" t="s">
        <v>11870</v>
      </c>
      <c r="G2849" t="s">
        <v>4010</v>
      </c>
      <c r="H2849" t="s">
        <v>11871</v>
      </c>
      <c r="I2849" t="b">
        <v>0</v>
      </c>
      <c r="J2849" t="s">
        <v>8474</v>
      </c>
      <c r="K2849" t="s">
        <v>27</v>
      </c>
      <c r="L2849">
        <v>0</v>
      </c>
      <c r="M2849" t="s">
        <v>4013</v>
      </c>
      <c r="N2849" t="s">
        <v>29</v>
      </c>
      <c r="O2849" t="s">
        <v>8635</v>
      </c>
      <c r="P2849" t="s">
        <v>27</v>
      </c>
      <c r="Q2849" t="s">
        <v>4014</v>
      </c>
      <c r="R2849" t="str">
        <f>VLOOKUP(C2849,[1]Sheet1!$A$2:$K$3441,10,FALSE)</f>
        <v/>
      </c>
      <c r="S2849" s="2" t="str">
        <f>VLOOKUP(C2849,[1]Sheet1!$A$2:$K$3441,11,FALSE)</f>
        <v>+14809369708</v>
      </c>
    </row>
    <row r="2850" spans="1:19">
      <c r="A2850" t="s">
        <v>11872</v>
      </c>
      <c r="B2850">
        <v>1</v>
      </c>
      <c r="C2850" t="s">
        <v>4722</v>
      </c>
      <c r="D2850" t="s">
        <v>34</v>
      </c>
      <c r="E2850" t="s">
        <v>11873</v>
      </c>
      <c r="F2850" t="s">
        <v>11874</v>
      </c>
      <c r="G2850" t="s">
        <v>4010</v>
      </c>
      <c r="H2850" t="s">
        <v>11875</v>
      </c>
      <c r="I2850" t="b">
        <v>0</v>
      </c>
      <c r="J2850" t="s">
        <v>8474</v>
      </c>
      <c r="K2850" t="s">
        <v>27</v>
      </c>
      <c r="L2850">
        <v>0</v>
      </c>
      <c r="M2850" t="s">
        <v>4013</v>
      </c>
      <c r="N2850" t="s">
        <v>29</v>
      </c>
      <c r="O2850" t="s">
        <v>8635</v>
      </c>
      <c r="P2850" t="s">
        <v>27</v>
      </c>
      <c r="Q2850" t="s">
        <v>4014</v>
      </c>
      <c r="R2850" t="str">
        <f>VLOOKUP(C2850,[1]Sheet1!$A$2:$K$3441,10,FALSE)</f>
        <v>lookstodyefor5@gmail.com</v>
      </c>
      <c r="S2850" s="2" t="str">
        <f>VLOOKUP(C2850,[1]Sheet1!$A$2:$K$3441,11,FALSE)</f>
        <v>(623) 330-9394</v>
      </c>
    </row>
    <row r="2851" spans="1:19">
      <c r="A2851" t="s">
        <v>11876</v>
      </c>
      <c r="B2851">
        <v>3</v>
      </c>
      <c r="C2851" t="s">
        <v>4722</v>
      </c>
      <c r="D2851" t="s">
        <v>21</v>
      </c>
      <c r="E2851" t="s">
        <v>11877</v>
      </c>
      <c r="F2851" t="s">
        <v>11878</v>
      </c>
      <c r="G2851" t="s">
        <v>4010</v>
      </c>
      <c r="H2851" t="s">
        <v>11879</v>
      </c>
      <c r="I2851" t="b">
        <v>0</v>
      </c>
      <c r="J2851" t="s">
        <v>8445</v>
      </c>
      <c r="K2851" t="s">
        <v>27</v>
      </c>
      <c r="L2851">
        <v>0</v>
      </c>
      <c r="M2851" t="s">
        <v>5312</v>
      </c>
      <c r="N2851" t="s">
        <v>137</v>
      </c>
      <c r="O2851" t="s">
        <v>8635</v>
      </c>
      <c r="P2851" t="s">
        <v>27</v>
      </c>
      <c r="Q2851" t="s">
        <v>4014</v>
      </c>
      <c r="R2851" t="str">
        <f>VLOOKUP(C2851,[1]Sheet1!$A$2:$K$3441,10,FALSE)</f>
        <v>lookstodyefor5@gmail.com</v>
      </c>
      <c r="S2851" s="2" t="str">
        <f>VLOOKUP(C2851,[1]Sheet1!$A$2:$K$3441,11,FALSE)</f>
        <v>(623) 330-9394</v>
      </c>
    </row>
    <row r="2852" spans="1:19">
      <c r="A2852" t="s">
        <v>11880</v>
      </c>
      <c r="B2852">
        <v>0</v>
      </c>
      <c r="C2852" t="s">
        <v>11881</v>
      </c>
      <c r="D2852" t="s">
        <v>34</v>
      </c>
      <c r="E2852" t="s">
        <v>11882</v>
      </c>
      <c r="F2852" t="s">
        <v>11882</v>
      </c>
      <c r="G2852" t="s">
        <v>4010</v>
      </c>
      <c r="H2852" t="s">
        <v>11879</v>
      </c>
      <c r="I2852" t="b">
        <v>0</v>
      </c>
      <c r="J2852" t="s">
        <v>8445</v>
      </c>
      <c r="K2852" t="s">
        <v>27</v>
      </c>
      <c r="L2852">
        <v>0</v>
      </c>
      <c r="M2852" t="s">
        <v>4013</v>
      </c>
      <c r="N2852" t="s">
        <v>29</v>
      </c>
      <c r="O2852" t="s">
        <v>8635</v>
      </c>
      <c r="P2852" t="s">
        <v>27</v>
      </c>
      <c r="Q2852" t="s">
        <v>4014</v>
      </c>
      <c r="R2852" t="str">
        <f>VLOOKUP(C2852,[1]Sheet1!$A$2:$K$3441,10,FALSE)</f>
        <v/>
      </c>
      <c r="S2852" s="2" t="str">
        <f>VLOOKUP(C2852,[1]Sheet1!$A$2:$K$3441,11,FALSE)</f>
        <v>+19285021172</v>
      </c>
    </row>
    <row r="2853" spans="1:19">
      <c r="A2853" t="s">
        <v>11883</v>
      </c>
      <c r="B2853">
        <v>0</v>
      </c>
      <c r="C2853" t="s">
        <v>9153</v>
      </c>
      <c r="D2853" t="s">
        <v>34</v>
      </c>
      <c r="E2853" t="s">
        <v>11884</v>
      </c>
      <c r="F2853" t="s">
        <v>11884</v>
      </c>
      <c r="G2853" t="s">
        <v>4010</v>
      </c>
      <c r="H2853" t="s">
        <v>11885</v>
      </c>
      <c r="I2853" t="b">
        <v>0</v>
      </c>
      <c r="J2853" t="s">
        <v>8437</v>
      </c>
      <c r="K2853" t="s">
        <v>27</v>
      </c>
      <c r="L2853">
        <v>0</v>
      </c>
      <c r="M2853" t="s">
        <v>4013</v>
      </c>
      <c r="N2853" t="s">
        <v>29</v>
      </c>
      <c r="O2853" t="s">
        <v>8635</v>
      </c>
      <c r="P2853" t="s">
        <v>27</v>
      </c>
      <c r="Q2853" t="s">
        <v>4014</v>
      </c>
      <c r="R2853" t="str">
        <f>VLOOKUP(C2853,[1]Sheet1!$A$2:$K$3441,10,FALSE)</f>
        <v/>
      </c>
      <c r="S2853" s="2" t="str">
        <f>VLOOKUP(C2853,[1]Sheet1!$A$2:$K$3441,11,FALSE)</f>
        <v>+16027500366</v>
      </c>
    </row>
    <row r="2854" spans="1:19">
      <c r="A2854" t="s">
        <v>11886</v>
      </c>
      <c r="B2854">
        <v>0</v>
      </c>
      <c r="C2854" t="s">
        <v>11387</v>
      </c>
      <c r="D2854" t="s">
        <v>34</v>
      </c>
      <c r="E2854" t="s">
        <v>11887</v>
      </c>
      <c r="F2854" t="s">
        <v>11887</v>
      </c>
      <c r="G2854" t="s">
        <v>4010</v>
      </c>
      <c r="H2854" t="s">
        <v>11888</v>
      </c>
      <c r="I2854" t="b">
        <v>0</v>
      </c>
      <c r="J2854" t="s">
        <v>11207</v>
      </c>
      <c r="K2854" t="s">
        <v>27</v>
      </c>
      <c r="L2854">
        <v>0</v>
      </c>
      <c r="M2854" t="s">
        <v>4013</v>
      </c>
      <c r="N2854" t="s">
        <v>29</v>
      </c>
      <c r="O2854" t="s">
        <v>8635</v>
      </c>
      <c r="P2854" t="s">
        <v>27</v>
      </c>
      <c r="Q2854" t="s">
        <v>4014</v>
      </c>
      <c r="R2854" t="str">
        <f>VLOOKUP(C2854,[1]Sheet1!$A$2:$K$3441,10,FALSE)</f>
        <v/>
      </c>
      <c r="S2854" s="2" t="str">
        <f>VLOOKUP(C2854,[1]Sheet1!$A$2:$K$3441,11,FALSE)</f>
        <v>+14809376910</v>
      </c>
    </row>
    <row r="2855" spans="1:19">
      <c r="A2855" t="s">
        <v>11889</v>
      </c>
      <c r="B2855">
        <v>0</v>
      </c>
      <c r="C2855" t="s">
        <v>11890</v>
      </c>
      <c r="D2855" t="s">
        <v>34</v>
      </c>
      <c r="E2855" t="s">
        <v>11891</v>
      </c>
      <c r="F2855" t="s">
        <v>11891</v>
      </c>
      <c r="G2855" t="s">
        <v>4010</v>
      </c>
      <c r="H2855" t="s">
        <v>11892</v>
      </c>
      <c r="I2855" t="b">
        <v>0</v>
      </c>
      <c r="J2855" t="s">
        <v>6817</v>
      </c>
      <c r="K2855" t="s">
        <v>27</v>
      </c>
      <c r="L2855">
        <v>0</v>
      </c>
      <c r="M2855" t="s">
        <v>4013</v>
      </c>
      <c r="N2855" t="s">
        <v>29</v>
      </c>
      <c r="O2855" t="s">
        <v>8635</v>
      </c>
      <c r="P2855" t="s">
        <v>27</v>
      </c>
      <c r="Q2855" t="s">
        <v>4014</v>
      </c>
      <c r="R2855" t="str">
        <f>VLOOKUP(C2855,[1]Sheet1!$A$2:$K$3441,10,FALSE)</f>
        <v/>
      </c>
      <c r="S2855" s="2" t="str">
        <f>VLOOKUP(C2855,[1]Sheet1!$A$2:$K$3441,11,FALSE)</f>
        <v>+14808761615</v>
      </c>
    </row>
    <row r="2856" spans="1:19">
      <c r="A2856" t="s">
        <v>11893</v>
      </c>
      <c r="B2856">
        <v>0</v>
      </c>
      <c r="C2856" t="s">
        <v>11894</v>
      </c>
      <c r="D2856" t="s">
        <v>34</v>
      </c>
      <c r="E2856" t="s">
        <v>11895</v>
      </c>
      <c r="F2856" t="s">
        <v>11895</v>
      </c>
      <c r="G2856" t="s">
        <v>4010</v>
      </c>
      <c r="H2856" t="s">
        <v>11896</v>
      </c>
      <c r="I2856" t="b">
        <v>0</v>
      </c>
      <c r="J2856" t="s">
        <v>6817</v>
      </c>
      <c r="K2856" t="s">
        <v>27</v>
      </c>
      <c r="L2856">
        <v>0</v>
      </c>
      <c r="M2856" t="s">
        <v>4013</v>
      </c>
      <c r="N2856" t="s">
        <v>29</v>
      </c>
      <c r="O2856" t="s">
        <v>8635</v>
      </c>
      <c r="P2856" t="s">
        <v>27</v>
      </c>
      <c r="Q2856" t="s">
        <v>4014</v>
      </c>
      <c r="R2856" t="str">
        <f>VLOOKUP(C2856,[1]Sheet1!$A$2:$K$3441,10,FALSE)</f>
        <v/>
      </c>
      <c r="S2856" s="2" t="str">
        <f>VLOOKUP(C2856,[1]Sheet1!$A$2:$K$3441,11,FALSE)</f>
        <v>+16027238082</v>
      </c>
    </row>
    <row r="2857" spans="1:19">
      <c r="A2857" t="s">
        <v>11897</v>
      </c>
      <c r="B2857">
        <v>0</v>
      </c>
      <c r="C2857" t="s">
        <v>11619</v>
      </c>
      <c r="D2857" t="s">
        <v>34</v>
      </c>
      <c r="E2857" t="s">
        <v>11898</v>
      </c>
      <c r="F2857" t="s">
        <v>11898</v>
      </c>
      <c r="G2857" t="s">
        <v>4010</v>
      </c>
      <c r="H2857" t="s">
        <v>11899</v>
      </c>
      <c r="I2857" t="b">
        <v>0</v>
      </c>
      <c r="J2857" t="s">
        <v>8474</v>
      </c>
      <c r="K2857" t="s">
        <v>27</v>
      </c>
      <c r="L2857">
        <v>0</v>
      </c>
      <c r="M2857" t="s">
        <v>4013</v>
      </c>
      <c r="N2857" t="s">
        <v>29</v>
      </c>
      <c r="O2857" t="s">
        <v>8635</v>
      </c>
      <c r="P2857" t="s">
        <v>27</v>
      </c>
      <c r="Q2857" t="s">
        <v>4014</v>
      </c>
      <c r="R2857" t="str">
        <f>VLOOKUP(C2857,[1]Sheet1!$A$2:$K$3441,10,FALSE)</f>
        <v/>
      </c>
      <c r="S2857" s="2" t="str">
        <f>VLOOKUP(C2857,[1]Sheet1!$A$2:$K$3441,11,FALSE)</f>
        <v>+17602645268</v>
      </c>
    </row>
    <row r="2858" spans="1:19">
      <c r="A2858" t="s">
        <v>11900</v>
      </c>
      <c r="B2858">
        <v>0</v>
      </c>
      <c r="C2858" t="s">
        <v>11481</v>
      </c>
      <c r="D2858" t="s">
        <v>34</v>
      </c>
      <c r="E2858" t="s">
        <v>11901</v>
      </c>
      <c r="F2858" t="s">
        <v>11901</v>
      </c>
      <c r="G2858" t="s">
        <v>4010</v>
      </c>
      <c r="H2858" t="s">
        <v>3996</v>
      </c>
      <c r="I2858" t="b">
        <v>0</v>
      </c>
      <c r="J2858" t="s">
        <v>8474</v>
      </c>
      <c r="K2858" t="s">
        <v>27</v>
      </c>
      <c r="L2858">
        <v>0</v>
      </c>
      <c r="M2858" t="s">
        <v>4013</v>
      </c>
      <c r="N2858" t="s">
        <v>29</v>
      </c>
      <c r="O2858" t="s">
        <v>8635</v>
      </c>
      <c r="P2858" t="s">
        <v>27</v>
      </c>
      <c r="Q2858" t="s">
        <v>4014</v>
      </c>
      <c r="R2858" t="str">
        <f>VLOOKUP(C2858,[1]Sheet1!$A$2:$K$3441,10,FALSE)</f>
        <v/>
      </c>
      <c r="S2858" s="2" t="str">
        <f>VLOOKUP(C2858,[1]Sheet1!$A$2:$K$3441,11,FALSE)</f>
        <v>+16027520721</v>
      </c>
    </row>
    <row r="2859" spans="1:19">
      <c r="A2859" t="s">
        <v>11902</v>
      </c>
      <c r="B2859">
        <v>0</v>
      </c>
      <c r="C2859" t="s">
        <v>10031</v>
      </c>
      <c r="D2859" t="s">
        <v>34</v>
      </c>
      <c r="E2859" t="s">
        <v>11903</v>
      </c>
      <c r="F2859" t="s">
        <v>11903</v>
      </c>
      <c r="G2859" t="s">
        <v>4010</v>
      </c>
      <c r="H2859" t="s">
        <v>11904</v>
      </c>
      <c r="I2859" t="b">
        <v>0</v>
      </c>
      <c r="J2859" t="s">
        <v>8474</v>
      </c>
      <c r="K2859" t="s">
        <v>27</v>
      </c>
      <c r="L2859">
        <v>0</v>
      </c>
      <c r="M2859" t="s">
        <v>4013</v>
      </c>
      <c r="N2859" t="s">
        <v>29</v>
      </c>
      <c r="O2859" t="s">
        <v>8635</v>
      </c>
      <c r="P2859" t="s">
        <v>27</v>
      </c>
      <c r="Q2859" t="s">
        <v>4014</v>
      </c>
      <c r="R2859" t="str">
        <f>VLOOKUP(C2859,[1]Sheet1!$A$2:$K$3441,10,FALSE)</f>
        <v/>
      </c>
      <c r="S2859" s="2" t="str">
        <f>VLOOKUP(C2859,[1]Sheet1!$A$2:$K$3441,11,FALSE)</f>
        <v>+19166229043</v>
      </c>
    </row>
    <row r="2860" spans="1:19">
      <c r="A2860" t="s">
        <v>11905</v>
      </c>
      <c r="B2860">
        <v>0</v>
      </c>
      <c r="C2860" t="s">
        <v>11344</v>
      </c>
      <c r="D2860" t="s">
        <v>34</v>
      </c>
      <c r="E2860" t="s">
        <v>11906</v>
      </c>
      <c r="F2860" t="s">
        <v>11906</v>
      </c>
      <c r="G2860" t="s">
        <v>4010</v>
      </c>
      <c r="H2860" t="s">
        <v>11907</v>
      </c>
      <c r="I2860" t="b">
        <v>0</v>
      </c>
      <c r="J2860" t="s">
        <v>8474</v>
      </c>
      <c r="K2860" t="s">
        <v>27</v>
      </c>
      <c r="L2860">
        <v>0</v>
      </c>
      <c r="M2860" t="s">
        <v>4013</v>
      </c>
      <c r="N2860" t="s">
        <v>29</v>
      </c>
      <c r="O2860" t="s">
        <v>8635</v>
      </c>
      <c r="P2860" t="s">
        <v>27</v>
      </c>
      <c r="Q2860" t="s">
        <v>4014</v>
      </c>
      <c r="R2860" t="str">
        <f>VLOOKUP(C2860,[1]Sheet1!$A$2:$K$3441,10,FALSE)</f>
        <v/>
      </c>
      <c r="S2860" s="2" t="str">
        <f>VLOOKUP(C2860,[1]Sheet1!$A$2:$K$3441,11,FALSE)</f>
        <v>+14803763818</v>
      </c>
    </row>
    <row r="2861" spans="1:19">
      <c r="A2861" t="s">
        <v>11908</v>
      </c>
      <c r="B2861">
        <v>0</v>
      </c>
      <c r="C2861" t="s">
        <v>10334</v>
      </c>
      <c r="D2861" t="s">
        <v>34</v>
      </c>
      <c r="E2861" t="s">
        <v>11909</v>
      </c>
      <c r="F2861" t="s">
        <v>11909</v>
      </c>
      <c r="G2861" t="s">
        <v>4010</v>
      </c>
      <c r="H2861" t="s">
        <v>11910</v>
      </c>
      <c r="I2861" t="b">
        <v>0</v>
      </c>
      <c r="J2861" t="s">
        <v>8474</v>
      </c>
      <c r="K2861" t="s">
        <v>27</v>
      </c>
      <c r="L2861">
        <v>0</v>
      </c>
      <c r="M2861" t="s">
        <v>4013</v>
      </c>
      <c r="N2861" t="s">
        <v>29</v>
      </c>
      <c r="O2861" t="s">
        <v>8635</v>
      </c>
      <c r="P2861" t="s">
        <v>27</v>
      </c>
      <c r="Q2861" t="s">
        <v>4014</v>
      </c>
      <c r="R2861" t="str">
        <f>VLOOKUP(C2861,[1]Sheet1!$A$2:$K$3441,10,FALSE)</f>
        <v/>
      </c>
      <c r="S2861" s="2" t="str">
        <f>VLOOKUP(C2861,[1]Sheet1!$A$2:$K$3441,11,FALSE)</f>
        <v>+14803246634</v>
      </c>
    </row>
    <row r="2862" spans="1:19">
      <c r="A2862" t="s">
        <v>11911</v>
      </c>
      <c r="B2862">
        <v>0</v>
      </c>
      <c r="C2862" t="s">
        <v>11263</v>
      </c>
      <c r="D2862" t="s">
        <v>34</v>
      </c>
      <c r="E2862" t="s">
        <v>11912</v>
      </c>
      <c r="F2862" t="s">
        <v>11912</v>
      </c>
      <c r="G2862" t="s">
        <v>4010</v>
      </c>
      <c r="H2862" t="s">
        <v>11913</v>
      </c>
      <c r="I2862" t="b">
        <v>0</v>
      </c>
      <c r="J2862" t="s">
        <v>8474</v>
      </c>
      <c r="K2862" t="s">
        <v>27</v>
      </c>
      <c r="L2862">
        <v>0</v>
      </c>
      <c r="M2862" t="s">
        <v>4013</v>
      </c>
      <c r="N2862" t="s">
        <v>29</v>
      </c>
      <c r="O2862" t="s">
        <v>8635</v>
      </c>
      <c r="P2862" t="s">
        <v>27</v>
      </c>
      <c r="Q2862" t="s">
        <v>4014</v>
      </c>
      <c r="R2862" t="str">
        <f>VLOOKUP(C2862,[1]Sheet1!$A$2:$K$3441,10,FALSE)</f>
        <v/>
      </c>
      <c r="S2862" s="2" t="str">
        <f>VLOOKUP(C2862,[1]Sheet1!$A$2:$K$3441,11,FALSE)</f>
        <v>+16028824559</v>
      </c>
    </row>
    <row r="2863" spans="1:19">
      <c r="A2863" t="s">
        <v>11914</v>
      </c>
      <c r="B2863">
        <v>2</v>
      </c>
      <c r="C2863" t="s">
        <v>8100</v>
      </c>
      <c r="D2863" t="s">
        <v>34</v>
      </c>
      <c r="E2863" t="s">
        <v>11915</v>
      </c>
      <c r="F2863" t="s">
        <v>11916</v>
      </c>
      <c r="G2863" t="s">
        <v>4010</v>
      </c>
      <c r="H2863" t="s">
        <v>11917</v>
      </c>
      <c r="I2863" t="b">
        <v>0</v>
      </c>
      <c r="J2863" t="s">
        <v>11207</v>
      </c>
      <c r="K2863" t="s">
        <v>27</v>
      </c>
      <c r="L2863">
        <v>0</v>
      </c>
      <c r="M2863" t="s">
        <v>4013</v>
      </c>
      <c r="N2863" t="s">
        <v>29</v>
      </c>
      <c r="O2863" t="s">
        <v>8635</v>
      </c>
      <c r="P2863" t="s">
        <v>27</v>
      </c>
      <c r="Q2863" t="s">
        <v>4014</v>
      </c>
      <c r="R2863" t="str">
        <f>VLOOKUP(C2863,[1]Sheet1!$A$2:$K$3441,10,FALSE)</f>
        <v/>
      </c>
      <c r="S2863" s="2" t="str">
        <f>VLOOKUP(C2863,[1]Sheet1!$A$2:$K$3441,11,FALSE)</f>
        <v>+16025659747</v>
      </c>
    </row>
    <row r="2864" spans="1:19">
      <c r="A2864" t="s">
        <v>11918</v>
      </c>
      <c r="B2864">
        <v>0</v>
      </c>
      <c r="C2864" t="s">
        <v>10035</v>
      </c>
      <c r="D2864" t="s">
        <v>34</v>
      </c>
      <c r="E2864" t="s">
        <v>11919</v>
      </c>
      <c r="F2864" t="s">
        <v>11919</v>
      </c>
      <c r="G2864" t="s">
        <v>4010</v>
      </c>
      <c r="H2864" t="s">
        <v>11920</v>
      </c>
      <c r="I2864" t="b">
        <v>0</v>
      </c>
      <c r="J2864" t="s">
        <v>8474</v>
      </c>
      <c r="K2864" t="s">
        <v>27</v>
      </c>
      <c r="L2864">
        <v>0</v>
      </c>
      <c r="M2864" t="s">
        <v>4013</v>
      </c>
      <c r="N2864" t="s">
        <v>29</v>
      </c>
      <c r="O2864" t="s">
        <v>8635</v>
      </c>
      <c r="P2864" t="s">
        <v>27</v>
      </c>
      <c r="Q2864" t="s">
        <v>4014</v>
      </c>
      <c r="R2864" t="str">
        <f>VLOOKUP(C2864,[1]Sheet1!$A$2:$K$3441,10,FALSE)</f>
        <v/>
      </c>
      <c r="S2864" s="2" t="str">
        <f>VLOOKUP(C2864,[1]Sheet1!$A$2:$K$3441,11,FALSE)</f>
        <v>+14807666091</v>
      </c>
    </row>
    <row r="2865" spans="1:19">
      <c r="A2865" t="s">
        <v>11921</v>
      </c>
      <c r="B2865">
        <v>0</v>
      </c>
      <c r="C2865" t="s">
        <v>11587</v>
      </c>
      <c r="D2865" t="s">
        <v>34</v>
      </c>
      <c r="E2865" t="s">
        <v>11922</v>
      </c>
      <c r="F2865" t="s">
        <v>11922</v>
      </c>
      <c r="G2865" t="s">
        <v>4010</v>
      </c>
      <c r="H2865" t="s">
        <v>11923</v>
      </c>
      <c r="I2865" t="b">
        <v>0</v>
      </c>
      <c r="J2865" t="s">
        <v>8474</v>
      </c>
      <c r="K2865" t="s">
        <v>27</v>
      </c>
      <c r="L2865">
        <v>0</v>
      </c>
      <c r="M2865" t="s">
        <v>4013</v>
      </c>
      <c r="N2865" t="s">
        <v>29</v>
      </c>
      <c r="O2865" t="s">
        <v>8635</v>
      </c>
      <c r="P2865" t="s">
        <v>27</v>
      </c>
      <c r="Q2865" t="s">
        <v>4014</v>
      </c>
      <c r="R2865" t="str">
        <f>VLOOKUP(C2865,[1]Sheet1!$A$2:$K$3441,10,FALSE)</f>
        <v/>
      </c>
      <c r="S2865" s="2" t="str">
        <f>VLOOKUP(C2865,[1]Sheet1!$A$2:$K$3441,11,FALSE)</f>
        <v>+16232298978</v>
      </c>
    </row>
    <row r="2866" spans="1:19">
      <c r="A2866" t="s">
        <v>11924</v>
      </c>
      <c r="B2866">
        <v>0</v>
      </c>
      <c r="C2866" t="s">
        <v>11203</v>
      </c>
      <c r="D2866" t="s">
        <v>34</v>
      </c>
      <c r="E2866" t="s">
        <v>11925</v>
      </c>
      <c r="F2866" t="s">
        <v>11925</v>
      </c>
      <c r="G2866" t="s">
        <v>4010</v>
      </c>
      <c r="H2866" t="s">
        <v>11926</v>
      </c>
      <c r="I2866" t="b">
        <v>0</v>
      </c>
      <c r="J2866" t="s">
        <v>8474</v>
      </c>
      <c r="K2866" t="s">
        <v>27</v>
      </c>
      <c r="L2866">
        <v>0</v>
      </c>
      <c r="M2866" t="s">
        <v>4013</v>
      </c>
      <c r="N2866" t="s">
        <v>29</v>
      </c>
      <c r="O2866" t="s">
        <v>8635</v>
      </c>
      <c r="P2866" t="s">
        <v>27</v>
      </c>
      <c r="Q2866" t="s">
        <v>4014</v>
      </c>
      <c r="R2866" t="str">
        <f>VLOOKUP(C2866,[1]Sheet1!$A$2:$K$3441,10,FALSE)</f>
        <v/>
      </c>
      <c r="S2866" s="2" t="str">
        <f>VLOOKUP(C2866,[1]Sheet1!$A$2:$K$3441,11,FALSE)</f>
        <v>+14807581706</v>
      </c>
    </row>
    <row r="2867" spans="1:19">
      <c r="A2867" t="s">
        <v>11927</v>
      </c>
      <c r="B2867">
        <v>0</v>
      </c>
      <c r="C2867" t="s">
        <v>9519</v>
      </c>
      <c r="D2867" t="s">
        <v>34</v>
      </c>
      <c r="E2867" t="s">
        <v>11928</v>
      </c>
      <c r="F2867" t="s">
        <v>11928</v>
      </c>
      <c r="G2867" t="s">
        <v>4010</v>
      </c>
      <c r="H2867" t="s">
        <v>11929</v>
      </c>
      <c r="I2867" t="b">
        <v>0</v>
      </c>
      <c r="J2867" t="s">
        <v>8474</v>
      </c>
      <c r="K2867" t="s">
        <v>27</v>
      </c>
      <c r="L2867">
        <v>0</v>
      </c>
      <c r="M2867" t="s">
        <v>4013</v>
      </c>
      <c r="N2867" t="s">
        <v>29</v>
      </c>
      <c r="O2867" t="s">
        <v>8635</v>
      </c>
      <c r="P2867" t="s">
        <v>27</v>
      </c>
      <c r="Q2867" t="s">
        <v>4014</v>
      </c>
      <c r="R2867" t="str">
        <f>VLOOKUP(C2867,[1]Sheet1!$A$2:$K$3441,10,FALSE)</f>
        <v/>
      </c>
      <c r="S2867" s="2" t="str">
        <f>VLOOKUP(C2867,[1]Sheet1!$A$2:$K$3441,11,FALSE)</f>
        <v>+16029311213</v>
      </c>
    </row>
    <row r="2868" spans="1:19">
      <c r="A2868" t="s">
        <v>11930</v>
      </c>
      <c r="B2868">
        <v>0</v>
      </c>
      <c r="C2868" t="s">
        <v>11766</v>
      </c>
      <c r="D2868" t="s">
        <v>34</v>
      </c>
      <c r="E2868" t="s">
        <v>11931</v>
      </c>
      <c r="F2868" t="s">
        <v>11931</v>
      </c>
      <c r="G2868" t="s">
        <v>4010</v>
      </c>
      <c r="H2868" t="s">
        <v>11932</v>
      </c>
      <c r="I2868" t="b">
        <v>0</v>
      </c>
      <c r="J2868" t="s">
        <v>8669</v>
      </c>
      <c r="K2868" t="s">
        <v>27</v>
      </c>
      <c r="L2868">
        <v>0</v>
      </c>
      <c r="M2868" t="s">
        <v>4013</v>
      </c>
      <c r="N2868" t="s">
        <v>29</v>
      </c>
      <c r="O2868" t="s">
        <v>8635</v>
      </c>
      <c r="P2868" t="s">
        <v>27</v>
      </c>
      <c r="Q2868" t="s">
        <v>4014</v>
      </c>
      <c r="R2868" t="str">
        <f>VLOOKUP(C2868,[1]Sheet1!$A$2:$K$3441,10,FALSE)</f>
        <v/>
      </c>
      <c r="S2868" s="2" t="str">
        <f>VLOOKUP(C2868,[1]Sheet1!$A$2:$K$3441,11,FALSE)</f>
        <v>+14802686662</v>
      </c>
    </row>
    <row r="2869" spans="1:19">
      <c r="A2869" t="s">
        <v>11933</v>
      </c>
      <c r="B2869">
        <v>0</v>
      </c>
      <c r="C2869" t="s">
        <v>11934</v>
      </c>
      <c r="D2869" t="s">
        <v>34</v>
      </c>
      <c r="E2869" t="s">
        <v>11935</v>
      </c>
      <c r="F2869" t="s">
        <v>11935</v>
      </c>
      <c r="G2869" t="s">
        <v>4010</v>
      </c>
      <c r="H2869" t="s">
        <v>11936</v>
      </c>
      <c r="I2869" t="b">
        <v>0</v>
      </c>
      <c r="J2869" t="s">
        <v>11207</v>
      </c>
      <c r="K2869" t="s">
        <v>27</v>
      </c>
      <c r="L2869">
        <v>0</v>
      </c>
      <c r="M2869" t="s">
        <v>4013</v>
      </c>
      <c r="N2869" t="s">
        <v>29</v>
      </c>
      <c r="O2869" t="s">
        <v>8635</v>
      </c>
      <c r="P2869" t="s">
        <v>27</v>
      </c>
      <c r="Q2869" t="s">
        <v>4014</v>
      </c>
      <c r="R2869" t="str">
        <f>VLOOKUP(C2869,[1]Sheet1!$A$2:$K$3441,10,FALSE)</f>
        <v/>
      </c>
      <c r="S2869" s="2" t="str">
        <f>VLOOKUP(C2869,[1]Sheet1!$A$2:$K$3441,11,FALSE)</f>
        <v>+16232021043</v>
      </c>
    </row>
    <row r="2870" spans="1:19">
      <c r="A2870" t="s">
        <v>11937</v>
      </c>
      <c r="B2870">
        <v>0</v>
      </c>
      <c r="C2870" t="s">
        <v>11404</v>
      </c>
      <c r="D2870" t="s">
        <v>34</v>
      </c>
      <c r="E2870" t="s">
        <v>11938</v>
      </c>
      <c r="F2870" t="s">
        <v>11938</v>
      </c>
      <c r="G2870" t="s">
        <v>4010</v>
      </c>
      <c r="H2870" t="s">
        <v>11939</v>
      </c>
      <c r="I2870" t="b">
        <v>0</v>
      </c>
      <c r="J2870" t="s">
        <v>8445</v>
      </c>
      <c r="K2870" t="s">
        <v>27</v>
      </c>
      <c r="L2870">
        <v>0</v>
      </c>
      <c r="M2870" t="s">
        <v>4013</v>
      </c>
      <c r="N2870" t="s">
        <v>29</v>
      </c>
      <c r="O2870" t="s">
        <v>8635</v>
      </c>
      <c r="P2870" t="s">
        <v>27</v>
      </c>
      <c r="Q2870" t="s">
        <v>4014</v>
      </c>
      <c r="R2870" t="str">
        <f>VLOOKUP(C2870,[1]Sheet1!$A$2:$K$3441,10,FALSE)</f>
        <v/>
      </c>
      <c r="S2870" s="2" t="str">
        <f>VLOOKUP(C2870,[1]Sheet1!$A$2:$K$3441,11,FALSE)</f>
        <v>+15059774984</v>
      </c>
    </row>
    <row r="2871" spans="1:19">
      <c r="A2871" t="s">
        <v>11940</v>
      </c>
      <c r="B2871">
        <v>0</v>
      </c>
      <c r="C2871" t="s">
        <v>11941</v>
      </c>
      <c r="D2871" t="s">
        <v>34</v>
      </c>
      <c r="E2871" t="s">
        <v>11942</v>
      </c>
      <c r="F2871" t="s">
        <v>11942</v>
      </c>
      <c r="G2871" t="s">
        <v>4010</v>
      </c>
      <c r="H2871" t="s">
        <v>11943</v>
      </c>
      <c r="I2871" t="b">
        <v>0</v>
      </c>
      <c r="J2871" t="s">
        <v>6817</v>
      </c>
      <c r="K2871" t="s">
        <v>27</v>
      </c>
      <c r="L2871">
        <v>0</v>
      </c>
      <c r="M2871" t="s">
        <v>4013</v>
      </c>
      <c r="N2871" t="s">
        <v>29</v>
      </c>
      <c r="O2871" t="s">
        <v>8635</v>
      </c>
      <c r="P2871" t="s">
        <v>27</v>
      </c>
      <c r="Q2871" t="s">
        <v>4014</v>
      </c>
      <c r="R2871" t="str">
        <f>VLOOKUP(C2871,[1]Sheet1!$A$2:$K$3441,10,FALSE)</f>
        <v/>
      </c>
      <c r="S2871" s="2" t="str">
        <f>VLOOKUP(C2871,[1]Sheet1!$A$2:$K$3441,11,FALSE)</f>
        <v>+14809939290</v>
      </c>
    </row>
    <row r="2872" spans="1:19">
      <c r="A2872" t="s">
        <v>11944</v>
      </c>
      <c r="B2872">
        <v>1</v>
      </c>
      <c r="C2872" t="s">
        <v>8100</v>
      </c>
      <c r="D2872" t="s">
        <v>21</v>
      </c>
      <c r="E2872" t="s">
        <v>11945</v>
      </c>
      <c r="F2872" t="s">
        <v>11946</v>
      </c>
      <c r="G2872" t="s">
        <v>4010</v>
      </c>
      <c r="H2872" t="s">
        <v>11947</v>
      </c>
      <c r="I2872" t="b">
        <v>0</v>
      </c>
      <c r="J2872" t="s">
        <v>8474</v>
      </c>
      <c r="K2872" t="s">
        <v>27</v>
      </c>
      <c r="L2872">
        <v>0</v>
      </c>
      <c r="M2872" t="s">
        <v>4013</v>
      </c>
      <c r="N2872" t="s">
        <v>29</v>
      </c>
      <c r="O2872" t="s">
        <v>8635</v>
      </c>
      <c r="P2872" t="s">
        <v>27</v>
      </c>
      <c r="Q2872" t="s">
        <v>4014</v>
      </c>
      <c r="R2872" t="str">
        <f>VLOOKUP(C2872,[1]Sheet1!$A$2:$K$3441,10,FALSE)</f>
        <v/>
      </c>
      <c r="S2872" s="2" t="str">
        <f>VLOOKUP(C2872,[1]Sheet1!$A$2:$K$3441,11,FALSE)</f>
        <v>+16025659747</v>
      </c>
    </row>
    <row r="2873" spans="1:19">
      <c r="A2873" t="s">
        <v>11948</v>
      </c>
      <c r="B2873">
        <v>0</v>
      </c>
      <c r="C2873" t="s">
        <v>4841</v>
      </c>
      <c r="D2873" t="s">
        <v>34</v>
      </c>
      <c r="E2873" t="s">
        <v>11949</v>
      </c>
      <c r="F2873" t="s">
        <v>11949</v>
      </c>
      <c r="G2873" t="s">
        <v>4010</v>
      </c>
      <c r="H2873" t="s">
        <v>11950</v>
      </c>
      <c r="I2873" t="b">
        <v>0</v>
      </c>
      <c r="J2873" t="s">
        <v>8492</v>
      </c>
      <c r="K2873" t="s">
        <v>27</v>
      </c>
      <c r="L2873">
        <v>0</v>
      </c>
      <c r="M2873" t="s">
        <v>4013</v>
      </c>
      <c r="N2873" t="s">
        <v>29</v>
      </c>
      <c r="O2873" t="s">
        <v>8635</v>
      </c>
      <c r="P2873" t="s">
        <v>27</v>
      </c>
      <c r="Q2873" t="s">
        <v>4014</v>
      </c>
      <c r="R2873" t="str">
        <f>VLOOKUP(C2873,[1]Sheet1!$A$2:$K$3441,10,FALSE)</f>
        <v>kisha.m.johnson@gmail.com</v>
      </c>
      <c r="S2873" s="2" t="str">
        <f>VLOOKUP(C2873,[1]Sheet1!$A$2:$K$3441,11,FALSE)</f>
        <v>+19287104897</v>
      </c>
    </row>
    <row r="2874" spans="1:19">
      <c r="A2874" t="s">
        <v>11951</v>
      </c>
      <c r="B2874">
        <v>0</v>
      </c>
      <c r="C2874" t="s">
        <v>11377</v>
      </c>
      <c r="D2874" t="s">
        <v>34</v>
      </c>
      <c r="E2874" t="s">
        <v>11952</v>
      </c>
      <c r="F2874" t="s">
        <v>11952</v>
      </c>
      <c r="G2874" t="s">
        <v>4010</v>
      </c>
      <c r="H2874" t="s">
        <v>11953</v>
      </c>
      <c r="I2874" t="b">
        <v>0</v>
      </c>
      <c r="J2874" t="s">
        <v>8445</v>
      </c>
      <c r="K2874" t="s">
        <v>27</v>
      </c>
      <c r="L2874">
        <v>0</v>
      </c>
      <c r="M2874" t="s">
        <v>4013</v>
      </c>
      <c r="N2874" t="s">
        <v>29</v>
      </c>
      <c r="O2874" t="s">
        <v>8635</v>
      </c>
      <c r="P2874" t="s">
        <v>27</v>
      </c>
      <c r="Q2874" t="s">
        <v>4014</v>
      </c>
      <c r="R2874" t="str">
        <f>VLOOKUP(C2874,[1]Sheet1!$A$2:$K$3441,10,FALSE)</f>
        <v/>
      </c>
      <c r="S2874" s="2" t="str">
        <f>VLOOKUP(C2874,[1]Sheet1!$A$2:$K$3441,11,FALSE)</f>
        <v>+19512124107</v>
      </c>
    </row>
    <row r="2875" spans="1:19">
      <c r="A2875" t="s">
        <v>11954</v>
      </c>
      <c r="B2875">
        <v>2</v>
      </c>
      <c r="C2875" t="s">
        <v>11494</v>
      </c>
      <c r="D2875" t="s">
        <v>34</v>
      </c>
      <c r="E2875" t="s">
        <v>11955</v>
      </c>
      <c r="F2875" t="s">
        <v>11956</v>
      </c>
      <c r="G2875" t="s">
        <v>4010</v>
      </c>
      <c r="H2875" t="s">
        <v>11957</v>
      </c>
      <c r="I2875" t="b">
        <v>0</v>
      </c>
      <c r="J2875" t="s">
        <v>8474</v>
      </c>
      <c r="K2875" t="s">
        <v>27</v>
      </c>
      <c r="L2875">
        <v>0</v>
      </c>
      <c r="M2875" t="s">
        <v>11820</v>
      </c>
      <c r="N2875" t="s">
        <v>137</v>
      </c>
      <c r="O2875" t="s">
        <v>8635</v>
      </c>
      <c r="P2875" t="s">
        <v>27</v>
      </c>
      <c r="Q2875" t="s">
        <v>4014</v>
      </c>
      <c r="R2875" t="str">
        <f>VLOOKUP(C2875,[1]Sheet1!$A$2:$K$3441,10,FALSE)</f>
        <v>alaeshajames@gmail.com</v>
      </c>
      <c r="S2875" s="2" t="str">
        <f>VLOOKUP(C2875,[1]Sheet1!$A$2:$K$3441,11,FALSE)</f>
        <v>+16238824212</v>
      </c>
    </row>
    <row r="2876" spans="1:19">
      <c r="A2876" t="s">
        <v>11958</v>
      </c>
      <c r="B2876">
        <v>0</v>
      </c>
      <c r="C2876" t="s">
        <v>4722</v>
      </c>
      <c r="D2876" t="s">
        <v>34</v>
      </c>
      <c r="E2876" t="s">
        <v>11959</v>
      </c>
      <c r="F2876" t="s">
        <v>11959</v>
      </c>
      <c r="G2876" t="s">
        <v>4010</v>
      </c>
      <c r="H2876" t="s">
        <v>11960</v>
      </c>
      <c r="I2876" t="b">
        <v>0</v>
      </c>
      <c r="J2876" t="s">
        <v>8437</v>
      </c>
      <c r="K2876" t="s">
        <v>27</v>
      </c>
      <c r="L2876">
        <v>0</v>
      </c>
      <c r="M2876" t="s">
        <v>4013</v>
      </c>
      <c r="N2876" t="s">
        <v>29</v>
      </c>
      <c r="O2876" t="s">
        <v>8635</v>
      </c>
      <c r="P2876" t="s">
        <v>27</v>
      </c>
      <c r="Q2876" t="s">
        <v>4014</v>
      </c>
      <c r="R2876" t="str">
        <f>VLOOKUP(C2876,[1]Sheet1!$A$2:$K$3441,10,FALSE)</f>
        <v>lookstodyefor5@gmail.com</v>
      </c>
      <c r="S2876" s="2" t="str">
        <f>VLOOKUP(C2876,[1]Sheet1!$A$2:$K$3441,11,FALSE)</f>
        <v>(623) 330-9394</v>
      </c>
    </row>
    <row r="2877" spans="1:19">
      <c r="A2877" t="s">
        <v>11961</v>
      </c>
      <c r="B2877">
        <v>0</v>
      </c>
      <c r="C2877" t="s">
        <v>9132</v>
      </c>
      <c r="D2877" t="s">
        <v>34</v>
      </c>
      <c r="E2877" t="s">
        <v>11962</v>
      </c>
      <c r="F2877" t="s">
        <v>11962</v>
      </c>
      <c r="G2877" t="s">
        <v>4010</v>
      </c>
      <c r="H2877" t="s">
        <v>11963</v>
      </c>
      <c r="I2877" t="b">
        <v>0</v>
      </c>
      <c r="J2877" t="s">
        <v>8445</v>
      </c>
      <c r="K2877" t="s">
        <v>27</v>
      </c>
      <c r="L2877">
        <v>0</v>
      </c>
      <c r="M2877" t="s">
        <v>4013</v>
      </c>
      <c r="N2877" t="s">
        <v>29</v>
      </c>
      <c r="O2877" t="s">
        <v>8635</v>
      </c>
      <c r="P2877" t="s">
        <v>27</v>
      </c>
      <c r="Q2877" t="s">
        <v>4014</v>
      </c>
      <c r="R2877" t="str">
        <f>VLOOKUP(C2877,[1]Sheet1!$A$2:$K$3441,10,FALSE)</f>
        <v/>
      </c>
      <c r="S2877" s="2" t="str">
        <f>VLOOKUP(C2877,[1]Sheet1!$A$2:$K$3441,11,FALSE)</f>
        <v>+16024863832</v>
      </c>
    </row>
    <row r="2878" spans="1:19">
      <c r="A2878" t="s">
        <v>11964</v>
      </c>
      <c r="B2878">
        <v>0</v>
      </c>
      <c r="C2878" t="s">
        <v>4084</v>
      </c>
      <c r="D2878" t="s">
        <v>34</v>
      </c>
      <c r="E2878" t="s">
        <v>11965</v>
      </c>
      <c r="F2878" t="s">
        <v>11965</v>
      </c>
      <c r="G2878" t="s">
        <v>4010</v>
      </c>
      <c r="H2878" t="s">
        <v>11966</v>
      </c>
      <c r="I2878" t="b">
        <v>0</v>
      </c>
      <c r="J2878" t="s">
        <v>8474</v>
      </c>
      <c r="K2878" t="s">
        <v>27</v>
      </c>
      <c r="L2878">
        <v>0</v>
      </c>
      <c r="M2878" t="s">
        <v>4013</v>
      </c>
      <c r="N2878" t="s">
        <v>29</v>
      </c>
      <c r="O2878" t="s">
        <v>8635</v>
      </c>
      <c r="P2878" t="s">
        <v>27</v>
      </c>
      <c r="Q2878" t="s">
        <v>4014</v>
      </c>
      <c r="R2878" t="str">
        <f>VLOOKUP(C2878,[1]Sheet1!$A$2:$K$3441,10,FALSE)</f>
        <v>Remeyerjanelle@gmail.com</v>
      </c>
      <c r="S2878" s="2" t="str">
        <f>VLOOKUP(C2878,[1]Sheet1!$A$2:$K$3441,11,FALSE)</f>
        <v>+15625379001</v>
      </c>
    </row>
    <row r="2879" spans="1:19">
      <c r="A2879" t="s">
        <v>11967</v>
      </c>
      <c r="B2879">
        <v>0</v>
      </c>
      <c r="C2879" t="s">
        <v>10378</v>
      </c>
      <c r="D2879" t="s">
        <v>34</v>
      </c>
      <c r="E2879" t="s">
        <v>11968</v>
      </c>
      <c r="F2879" t="s">
        <v>11968</v>
      </c>
      <c r="G2879" t="s">
        <v>4010</v>
      </c>
      <c r="H2879" t="s">
        <v>11969</v>
      </c>
      <c r="I2879" t="b">
        <v>0</v>
      </c>
      <c r="J2879" t="s">
        <v>8445</v>
      </c>
      <c r="K2879" t="s">
        <v>27</v>
      </c>
      <c r="L2879">
        <v>0</v>
      </c>
      <c r="M2879" t="s">
        <v>4013</v>
      </c>
      <c r="N2879" t="s">
        <v>29</v>
      </c>
      <c r="O2879" t="s">
        <v>8635</v>
      </c>
      <c r="P2879" t="s">
        <v>27</v>
      </c>
      <c r="Q2879" t="s">
        <v>4014</v>
      </c>
      <c r="R2879" t="str">
        <f>VLOOKUP(C2879,[1]Sheet1!$A$2:$K$3441,10,FALSE)</f>
        <v/>
      </c>
      <c r="S2879" s="2" t="str">
        <f>VLOOKUP(C2879,[1]Sheet1!$A$2:$K$3441,11,FALSE)</f>
        <v>+16028812041</v>
      </c>
    </row>
    <row r="2880" spans="1:19">
      <c r="A2880" t="s">
        <v>11970</v>
      </c>
      <c r="B2880">
        <v>0</v>
      </c>
      <c r="C2880" t="s">
        <v>9353</v>
      </c>
      <c r="D2880" t="s">
        <v>34</v>
      </c>
      <c r="E2880" t="s">
        <v>11971</v>
      </c>
      <c r="F2880" t="s">
        <v>11971</v>
      </c>
      <c r="G2880" t="s">
        <v>4010</v>
      </c>
      <c r="H2880" t="s">
        <v>11972</v>
      </c>
      <c r="I2880" t="b">
        <v>0</v>
      </c>
      <c r="J2880" t="s">
        <v>8437</v>
      </c>
      <c r="K2880" t="s">
        <v>27</v>
      </c>
      <c r="L2880">
        <v>0</v>
      </c>
      <c r="M2880" t="s">
        <v>4013</v>
      </c>
      <c r="N2880" t="s">
        <v>29</v>
      </c>
      <c r="O2880" t="s">
        <v>8635</v>
      </c>
      <c r="P2880" t="s">
        <v>27</v>
      </c>
      <c r="Q2880" t="s">
        <v>4014</v>
      </c>
      <c r="R2880" t="str">
        <f>VLOOKUP(C2880,[1]Sheet1!$A$2:$K$3441,10,FALSE)</f>
        <v>cravehairdesign@gmail.com</v>
      </c>
      <c r="S2880" s="2" t="str">
        <f>VLOOKUP(C2880,[1]Sheet1!$A$2:$K$3441,11,FALSE)</f>
        <v>+16233309394</v>
      </c>
    </row>
    <row r="2881" spans="1:19">
      <c r="A2881" t="s">
        <v>11973</v>
      </c>
      <c r="B2881">
        <v>1</v>
      </c>
      <c r="C2881" t="s">
        <v>11974</v>
      </c>
      <c r="D2881" t="s">
        <v>21</v>
      </c>
      <c r="E2881" t="s">
        <v>11975</v>
      </c>
      <c r="F2881" t="s">
        <v>11976</v>
      </c>
      <c r="G2881" t="s">
        <v>11977</v>
      </c>
      <c r="H2881" t="s">
        <v>9335</v>
      </c>
      <c r="I2881" t="b">
        <v>0</v>
      </c>
      <c r="J2881" t="s">
        <v>11978</v>
      </c>
      <c r="K2881" t="s">
        <v>27</v>
      </c>
      <c r="L2881">
        <v>0</v>
      </c>
      <c r="M2881" t="s">
        <v>11979</v>
      </c>
      <c r="N2881" t="s">
        <v>29</v>
      </c>
      <c r="O2881" t="s">
        <v>30</v>
      </c>
      <c r="P2881" t="s">
        <v>27</v>
      </c>
      <c r="Q2881" t="s">
        <v>11980</v>
      </c>
      <c r="R2881" t="e">
        <f>VLOOKUP(C2881,[1]Sheet1!$A$2:$K$3441,10,FALSE)</f>
        <v>#N/A</v>
      </c>
      <c r="S2881" s="2" t="e">
        <f>VLOOKUP(C2881,[1]Sheet1!$A$2:$K$3441,11,FALSE)</f>
        <v>#N/A</v>
      </c>
    </row>
    <row r="2882" spans="1:19">
      <c r="A2882" t="s">
        <v>11981</v>
      </c>
      <c r="B2882">
        <v>2</v>
      </c>
      <c r="C2882" t="s">
        <v>11974</v>
      </c>
      <c r="D2882" t="s">
        <v>21</v>
      </c>
      <c r="E2882" t="s">
        <v>11982</v>
      </c>
      <c r="F2882" t="s">
        <v>11983</v>
      </c>
      <c r="G2882" t="s">
        <v>11977</v>
      </c>
      <c r="H2882" t="s">
        <v>11984</v>
      </c>
      <c r="I2882" t="b">
        <v>0</v>
      </c>
      <c r="J2882" t="s">
        <v>11978</v>
      </c>
      <c r="K2882" t="s">
        <v>27</v>
      </c>
      <c r="L2882">
        <v>0</v>
      </c>
      <c r="M2882" t="s">
        <v>11979</v>
      </c>
      <c r="N2882" t="s">
        <v>29</v>
      </c>
      <c r="O2882" t="s">
        <v>30</v>
      </c>
      <c r="P2882" t="s">
        <v>27</v>
      </c>
      <c r="Q2882" t="s">
        <v>11980</v>
      </c>
      <c r="R2882" t="e">
        <f>VLOOKUP(C2882,[1]Sheet1!$A$2:$K$3441,10,FALSE)</f>
        <v>#N/A</v>
      </c>
      <c r="S2882" s="2" t="e">
        <f>VLOOKUP(C2882,[1]Sheet1!$A$2:$K$3441,11,FALSE)</f>
        <v>#N/A</v>
      </c>
    </row>
    <row r="2883" spans="1:19">
      <c r="A2883" t="s">
        <v>11985</v>
      </c>
      <c r="B2883">
        <v>1</v>
      </c>
      <c r="C2883" t="s">
        <v>11986</v>
      </c>
      <c r="D2883" t="s">
        <v>21</v>
      </c>
      <c r="E2883" t="s">
        <v>11987</v>
      </c>
      <c r="F2883" t="s">
        <v>11988</v>
      </c>
      <c r="G2883" t="s">
        <v>11977</v>
      </c>
      <c r="H2883" t="s">
        <v>11989</v>
      </c>
      <c r="I2883" t="b">
        <v>0</v>
      </c>
      <c r="J2883" t="s">
        <v>11990</v>
      </c>
      <c r="K2883" t="s">
        <v>27</v>
      </c>
      <c r="L2883">
        <v>0</v>
      </c>
      <c r="M2883" t="s">
        <v>11979</v>
      </c>
      <c r="N2883" t="s">
        <v>29</v>
      </c>
      <c r="O2883" t="s">
        <v>30</v>
      </c>
      <c r="P2883" t="s">
        <v>27</v>
      </c>
      <c r="Q2883" t="s">
        <v>11980</v>
      </c>
      <c r="R2883" t="str">
        <f>VLOOKUP(C2883,[1]Sheet1!$A$2:$K$3441,10,FALSE)</f>
        <v>info@wowwaxco.com</v>
      </c>
      <c r="S2883" s="2" t="str">
        <f>VLOOKUP(C2883,[1]Sheet1!$A$2:$K$3441,11,FALSE)</f>
        <v>+1 216-392-1215</v>
      </c>
    </row>
    <row r="2884" spans="1:19">
      <c r="A2884" t="s">
        <v>11991</v>
      </c>
      <c r="B2884">
        <v>1</v>
      </c>
      <c r="C2884" t="s">
        <v>11986</v>
      </c>
      <c r="D2884" t="s">
        <v>21</v>
      </c>
      <c r="E2884" t="s">
        <v>11992</v>
      </c>
      <c r="F2884" t="s">
        <v>11993</v>
      </c>
      <c r="G2884" t="s">
        <v>11977</v>
      </c>
      <c r="H2884" t="s">
        <v>11994</v>
      </c>
      <c r="I2884" t="b">
        <v>0</v>
      </c>
      <c r="J2884" t="s">
        <v>11990</v>
      </c>
      <c r="K2884" t="s">
        <v>27</v>
      </c>
      <c r="L2884">
        <v>0</v>
      </c>
      <c r="M2884" t="s">
        <v>11979</v>
      </c>
      <c r="N2884" t="s">
        <v>29</v>
      </c>
      <c r="O2884" t="s">
        <v>30</v>
      </c>
      <c r="P2884" t="s">
        <v>27</v>
      </c>
      <c r="Q2884" t="s">
        <v>11980</v>
      </c>
      <c r="R2884" t="str">
        <f>VLOOKUP(C2884,[1]Sheet1!$A$2:$K$3441,10,FALSE)</f>
        <v>info@wowwaxco.com</v>
      </c>
      <c r="S2884" s="2" t="str">
        <f>VLOOKUP(C2884,[1]Sheet1!$A$2:$K$3441,11,FALSE)</f>
        <v>+1 216-392-1215</v>
      </c>
    </row>
    <row r="2885" spans="1:19">
      <c r="A2885" t="s">
        <v>11995</v>
      </c>
      <c r="B2885">
        <v>2</v>
      </c>
      <c r="C2885" t="s">
        <v>11996</v>
      </c>
      <c r="D2885" t="s">
        <v>165</v>
      </c>
      <c r="E2885" t="s">
        <v>11997</v>
      </c>
      <c r="F2885" t="s">
        <v>11998</v>
      </c>
      <c r="G2885" t="s">
        <v>11977</v>
      </c>
      <c r="H2885" t="s">
        <v>9904</v>
      </c>
      <c r="I2885" t="b">
        <v>0</v>
      </c>
      <c r="J2885" t="s">
        <v>11999</v>
      </c>
      <c r="K2885" t="s">
        <v>27</v>
      </c>
      <c r="L2885">
        <v>0</v>
      </c>
      <c r="M2885" t="s">
        <v>12000</v>
      </c>
      <c r="N2885" t="s">
        <v>137</v>
      </c>
      <c r="O2885" t="s">
        <v>30</v>
      </c>
      <c r="P2885" t="s">
        <v>27</v>
      </c>
      <c r="Q2885" t="s">
        <v>11980</v>
      </c>
      <c r="R2885" t="str">
        <f>VLOOKUP(C2885,[1]Sheet1!$A$2:$K$3441,10,FALSE)</f>
        <v>successfulervin@gmail.com</v>
      </c>
      <c r="S2885" s="2" t="str">
        <f>VLOOKUP(C2885,[1]Sheet1!$A$2:$K$3441,11,FALSE)</f>
        <v>(626) 639-5887</v>
      </c>
    </row>
    <row r="2886" spans="1:19">
      <c r="A2886" t="s">
        <v>12001</v>
      </c>
      <c r="B2886">
        <v>1</v>
      </c>
      <c r="C2886" t="s">
        <v>12002</v>
      </c>
      <c r="D2886" t="s">
        <v>132</v>
      </c>
      <c r="E2886" t="s">
        <v>12003</v>
      </c>
      <c r="F2886" t="s">
        <v>12004</v>
      </c>
      <c r="G2886" t="s">
        <v>11977</v>
      </c>
      <c r="H2886" t="s">
        <v>9994</v>
      </c>
      <c r="I2886" t="b">
        <v>0</v>
      </c>
      <c r="J2886" t="s">
        <v>12005</v>
      </c>
      <c r="K2886" t="s">
        <v>27</v>
      </c>
      <c r="L2886">
        <v>0</v>
      </c>
      <c r="M2886" t="s">
        <v>12006</v>
      </c>
      <c r="N2886" t="s">
        <v>2466</v>
      </c>
      <c r="O2886" t="s">
        <v>30</v>
      </c>
      <c r="P2886" t="s">
        <v>12007</v>
      </c>
      <c r="Q2886" t="s">
        <v>11980</v>
      </c>
      <c r="R2886" t="str">
        <f>VLOOKUP(C2886,[1]Sheet1!$A$2:$K$3441,10,FALSE)</f>
        <v>cpoole1998@gmail.com</v>
      </c>
      <c r="S2886" s="2" t="str">
        <f>VLOOKUP(C2886,[1]Sheet1!$A$2:$K$3441,11,FALSE)</f>
        <v>+19704242649</v>
      </c>
    </row>
    <row r="2887" spans="1:19">
      <c r="A2887" t="s">
        <v>12008</v>
      </c>
      <c r="B2887">
        <v>4</v>
      </c>
      <c r="C2887" t="s">
        <v>12002</v>
      </c>
      <c r="D2887" t="s">
        <v>34</v>
      </c>
      <c r="E2887" t="s">
        <v>12009</v>
      </c>
      <c r="F2887" t="s">
        <v>12010</v>
      </c>
      <c r="G2887" t="s">
        <v>11977</v>
      </c>
      <c r="H2887" t="s">
        <v>12011</v>
      </c>
      <c r="I2887" t="b">
        <v>0</v>
      </c>
      <c r="J2887" t="s">
        <v>12005</v>
      </c>
      <c r="K2887" t="s">
        <v>27</v>
      </c>
      <c r="L2887">
        <v>0</v>
      </c>
      <c r="M2887" t="s">
        <v>12006</v>
      </c>
      <c r="N2887" t="s">
        <v>2466</v>
      </c>
      <c r="O2887" t="s">
        <v>30</v>
      </c>
      <c r="P2887" t="s">
        <v>27</v>
      </c>
      <c r="Q2887" t="s">
        <v>11980</v>
      </c>
      <c r="R2887" t="str">
        <f>VLOOKUP(C2887,[1]Sheet1!$A$2:$K$3441,10,FALSE)</f>
        <v>cpoole1998@gmail.com</v>
      </c>
      <c r="S2887" s="2" t="str">
        <f>VLOOKUP(C2887,[1]Sheet1!$A$2:$K$3441,11,FALSE)</f>
        <v>+19704242649</v>
      </c>
    </row>
    <row r="2888" spans="1:19">
      <c r="A2888" t="s">
        <v>12012</v>
      </c>
      <c r="B2888">
        <v>3</v>
      </c>
      <c r="C2888" t="s">
        <v>12013</v>
      </c>
      <c r="D2888" t="s">
        <v>34</v>
      </c>
      <c r="E2888" t="s">
        <v>12014</v>
      </c>
      <c r="F2888" t="s">
        <v>12015</v>
      </c>
      <c r="G2888" t="s">
        <v>11977</v>
      </c>
      <c r="H2888" t="s">
        <v>12016</v>
      </c>
      <c r="I2888" t="b">
        <v>0</v>
      </c>
      <c r="J2888" t="s">
        <v>12017</v>
      </c>
      <c r="K2888" t="s">
        <v>27</v>
      </c>
      <c r="L2888">
        <v>5</v>
      </c>
      <c r="M2888" t="s">
        <v>12018</v>
      </c>
      <c r="N2888" t="s">
        <v>2466</v>
      </c>
      <c r="O2888" t="s">
        <v>30</v>
      </c>
      <c r="P2888" t="s">
        <v>27</v>
      </c>
      <c r="Q2888" t="s">
        <v>11980</v>
      </c>
      <c r="R2888" t="str">
        <f>VLOOKUP(C2888,[1]Sheet1!$A$2:$K$3441,10,FALSE)</f>
        <v>yaquelinecm@gmail.com</v>
      </c>
      <c r="S2888" s="2" t="str">
        <f>VLOOKUP(C2888,[1]Sheet1!$A$2:$K$3441,11,FALSE)</f>
        <v>+19194081377</v>
      </c>
    </row>
    <row r="2889" spans="1:19">
      <c r="A2889" t="s">
        <v>12019</v>
      </c>
      <c r="B2889">
        <v>1</v>
      </c>
      <c r="C2889" t="s">
        <v>12020</v>
      </c>
      <c r="D2889" t="s">
        <v>132</v>
      </c>
      <c r="E2889" t="s">
        <v>12021</v>
      </c>
      <c r="F2889" t="s">
        <v>12022</v>
      </c>
      <c r="G2889" t="s">
        <v>11977</v>
      </c>
      <c r="H2889" t="s">
        <v>12023</v>
      </c>
      <c r="I2889" t="b">
        <v>0</v>
      </c>
      <c r="J2889" t="s">
        <v>12024</v>
      </c>
      <c r="K2889" t="s">
        <v>27</v>
      </c>
      <c r="L2889">
        <v>0</v>
      </c>
      <c r="M2889" t="s">
        <v>12025</v>
      </c>
      <c r="N2889" t="s">
        <v>137</v>
      </c>
      <c r="O2889" t="s">
        <v>30</v>
      </c>
      <c r="P2889" t="s">
        <v>27</v>
      </c>
      <c r="Q2889" t="s">
        <v>11980</v>
      </c>
      <c r="R2889" t="str">
        <f>VLOOKUP(C2889,[1]Sheet1!$A$2:$K$3441,10,FALSE)</f>
        <v>cortesmayra1313@gmail.com</v>
      </c>
      <c r="S2889" s="2" t="str">
        <f>VLOOKUP(C2889,[1]Sheet1!$A$2:$K$3441,11,FALSE)</f>
        <v>+12169316587</v>
      </c>
    </row>
    <row r="2890" spans="1:19">
      <c r="A2890" t="s">
        <v>12026</v>
      </c>
      <c r="B2890">
        <v>3</v>
      </c>
      <c r="C2890" t="s">
        <v>12027</v>
      </c>
      <c r="D2890" t="s">
        <v>34</v>
      </c>
      <c r="E2890" t="s">
        <v>12028</v>
      </c>
      <c r="F2890" t="s">
        <v>12029</v>
      </c>
      <c r="G2890" t="s">
        <v>11977</v>
      </c>
      <c r="H2890" t="s">
        <v>12030</v>
      </c>
      <c r="I2890" t="b">
        <v>0</v>
      </c>
      <c r="J2890" t="s">
        <v>12031</v>
      </c>
      <c r="K2890" t="s">
        <v>27</v>
      </c>
      <c r="L2890">
        <v>5</v>
      </c>
      <c r="M2890" t="s">
        <v>11979</v>
      </c>
      <c r="N2890" t="s">
        <v>29</v>
      </c>
      <c r="O2890" t="s">
        <v>30</v>
      </c>
      <c r="P2890" t="s">
        <v>27</v>
      </c>
      <c r="Q2890" t="s">
        <v>11980</v>
      </c>
      <c r="R2890" t="str">
        <f>VLOOKUP(C2890,[1]Sheet1!$A$2:$K$3441,10,FALSE)</f>
        <v>selinpinar@gmail.com</v>
      </c>
      <c r="S2890" s="2" t="str">
        <f>VLOOKUP(C2890,[1]Sheet1!$A$2:$K$3441,11,FALSE)</f>
        <v>(480) 570-9386</v>
      </c>
    </row>
    <row r="2891" spans="1:19">
      <c r="A2891" t="s">
        <v>12032</v>
      </c>
      <c r="B2891">
        <v>4</v>
      </c>
      <c r="C2891" t="s">
        <v>12033</v>
      </c>
      <c r="D2891" t="s">
        <v>21</v>
      </c>
      <c r="E2891" t="s">
        <v>12034</v>
      </c>
      <c r="F2891" t="s">
        <v>12035</v>
      </c>
      <c r="G2891" t="s">
        <v>11977</v>
      </c>
      <c r="H2891" t="s">
        <v>12036</v>
      </c>
      <c r="I2891" t="b">
        <v>0</v>
      </c>
      <c r="J2891" t="s">
        <v>12037</v>
      </c>
      <c r="K2891" t="s">
        <v>27</v>
      </c>
      <c r="L2891">
        <v>0</v>
      </c>
      <c r="M2891" t="s">
        <v>283</v>
      </c>
      <c r="N2891" t="s">
        <v>2466</v>
      </c>
      <c r="O2891" t="s">
        <v>30</v>
      </c>
      <c r="P2891" t="s">
        <v>27</v>
      </c>
      <c r="Q2891" t="s">
        <v>11980</v>
      </c>
      <c r="R2891" t="e">
        <f>VLOOKUP(C2891,[1]Sheet1!$A$2:$K$3441,10,FALSE)</f>
        <v>#N/A</v>
      </c>
      <c r="S2891" s="2" t="e">
        <f>VLOOKUP(C2891,[1]Sheet1!$A$2:$K$3441,11,FALSE)</f>
        <v>#N/A</v>
      </c>
    </row>
    <row r="2892" spans="1:19">
      <c r="A2892" t="s">
        <v>12038</v>
      </c>
      <c r="B2892">
        <v>2</v>
      </c>
      <c r="C2892" t="s">
        <v>12039</v>
      </c>
      <c r="D2892" t="s">
        <v>21</v>
      </c>
      <c r="E2892" t="s">
        <v>12040</v>
      </c>
      <c r="F2892" t="s">
        <v>12041</v>
      </c>
      <c r="G2892" t="s">
        <v>11977</v>
      </c>
      <c r="H2892" t="s">
        <v>12042</v>
      </c>
      <c r="I2892" t="b">
        <v>0</v>
      </c>
      <c r="J2892" t="s">
        <v>12043</v>
      </c>
      <c r="K2892" t="s">
        <v>27</v>
      </c>
      <c r="L2892">
        <v>5</v>
      </c>
      <c r="M2892" t="s">
        <v>283</v>
      </c>
      <c r="N2892" t="s">
        <v>137</v>
      </c>
      <c r="O2892" t="s">
        <v>30</v>
      </c>
      <c r="P2892" t="s">
        <v>27</v>
      </c>
      <c r="Q2892" t="s">
        <v>11980</v>
      </c>
      <c r="R2892" t="e">
        <f>VLOOKUP(C2892,[1]Sheet1!$A$2:$K$3441,10,FALSE)</f>
        <v>#N/A</v>
      </c>
      <c r="S2892" s="2" t="e">
        <f>VLOOKUP(C2892,[1]Sheet1!$A$2:$K$3441,11,FALSE)</f>
        <v>#N/A</v>
      </c>
    </row>
    <row r="2893" spans="1:19">
      <c r="A2893" t="s">
        <v>12044</v>
      </c>
      <c r="B2893">
        <v>3</v>
      </c>
      <c r="C2893" t="s">
        <v>12045</v>
      </c>
      <c r="D2893" t="s">
        <v>34</v>
      </c>
      <c r="E2893" t="s">
        <v>12046</v>
      </c>
      <c r="F2893" t="s">
        <v>12047</v>
      </c>
      <c r="G2893" t="s">
        <v>11977</v>
      </c>
      <c r="H2893" t="s">
        <v>12048</v>
      </c>
      <c r="I2893" t="b">
        <v>0</v>
      </c>
      <c r="J2893" t="s">
        <v>12049</v>
      </c>
      <c r="K2893" t="s">
        <v>12050</v>
      </c>
      <c r="L2893">
        <v>0</v>
      </c>
      <c r="M2893" t="s">
        <v>11979</v>
      </c>
      <c r="N2893" t="s">
        <v>29</v>
      </c>
      <c r="O2893" t="s">
        <v>30</v>
      </c>
      <c r="P2893" t="s">
        <v>27</v>
      </c>
      <c r="Q2893" t="s">
        <v>11980</v>
      </c>
      <c r="R2893" t="str">
        <f>VLOOKUP(C2893,[1]Sheet1!$A$2:$K$3441,10,FALSE)</f>
        <v>mmetodio18@gmail.com</v>
      </c>
      <c r="S2893" s="2" t="str">
        <f>VLOOKUP(C2893,[1]Sheet1!$A$2:$K$3441,11,FALSE)</f>
        <v>+17607839085</v>
      </c>
    </row>
    <row r="2894" spans="1:19">
      <c r="A2894" t="s">
        <v>12051</v>
      </c>
      <c r="B2894">
        <v>2</v>
      </c>
      <c r="C2894" t="s">
        <v>12033</v>
      </c>
      <c r="D2894" t="s">
        <v>21</v>
      </c>
      <c r="E2894" t="s">
        <v>12052</v>
      </c>
      <c r="F2894" t="s">
        <v>12053</v>
      </c>
      <c r="G2894" t="s">
        <v>11977</v>
      </c>
      <c r="H2894" t="s">
        <v>10261</v>
      </c>
      <c r="I2894" t="b">
        <v>0</v>
      </c>
      <c r="J2894" t="s">
        <v>12054</v>
      </c>
      <c r="K2894" t="s">
        <v>27</v>
      </c>
      <c r="L2894">
        <v>5</v>
      </c>
      <c r="M2894" t="s">
        <v>283</v>
      </c>
      <c r="N2894" t="s">
        <v>137</v>
      </c>
      <c r="O2894" t="s">
        <v>30</v>
      </c>
      <c r="P2894" t="s">
        <v>27</v>
      </c>
      <c r="Q2894" t="s">
        <v>11980</v>
      </c>
      <c r="R2894" t="e">
        <f>VLOOKUP(C2894,[1]Sheet1!$A$2:$K$3441,10,FALSE)</f>
        <v>#N/A</v>
      </c>
      <c r="S2894" s="2" t="e">
        <f>VLOOKUP(C2894,[1]Sheet1!$A$2:$K$3441,11,FALSE)</f>
        <v>#N/A</v>
      </c>
    </row>
    <row r="2895" spans="1:19">
      <c r="A2895" t="s">
        <v>12055</v>
      </c>
      <c r="B2895">
        <v>2</v>
      </c>
      <c r="C2895" t="s">
        <v>12056</v>
      </c>
      <c r="D2895" t="s">
        <v>34</v>
      </c>
      <c r="E2895" t="s">
        <v>12057</v>
      </c>
      <c r="F2895" t="s">
        <v>12058</v>
      </c>
      <c r="G2895" t="s">
        <v>11977</v>
      </c>
      <c r="H2895" t="s">
        <v>12059</v>
      </c>
      <c r="I2895" t="b">
        <v>0</v>
      </c>
      <c r="J2895" t="s">
        <v>12060</v>
      </c>
      <c r="K2895" t="s">
        <v>12050</v>
      </c>
      <c r="L2895">
        <v>5</v>
      </c>
      <c r="M2895" t="s">
        <v>11979</v>
      </c>
      <c r="N2895" t="s">
        <v>29</v>
      </c>
      <c r="O2895" t="s">
        <v>30</v>
      </c>
      <c r="P2895" t="s">
        <v>27</v>
      </c>
      <c r="Q2895" t="s">
        <v>11980</v>
      </c>
      <c r="R2895" t="str">
        <f>VLOOKUP(C2895,[1]Sheet1!$A$2:$K$3441,10,FALSE)</f>
        <v>lily123086@icloud.com</v>
      </c>
      <c r="S2895" s="2" t="str">
        <f>VLOOKUP(C2895,[1]Sheet1!$A$2:$K$3441,11,FALSE)</f>
        <v>+16026873038</v>
      </c>
    </row>
    <row r="2896" spans="1:19">
      <c r="A2896" t="s">
        <v>12061</v>
      </c>
      <c r="B2896">
        <v>2</v>
      </c>
      <c r="C2896" t="s">
        <v>12062</v>
      </c>
      <c r="D2896" t="s">
        <v>34</v>
      </c>
      <c r="E2896" t="s">
        <v>12063</v>
      </c>
      <c r="F2896" t="s">
        <v>12064</v>
      </c>
      <c r="G2896" t="s">
        <v>11977</v>
      </c>
      <c r="H2896" t="s">
        <v>12065</v>
      </c>
      <c r="I2896" t="b">
        <v>0</v>
      </c>
      <c r="J2896" t="s">
        <v>12066</v>
      </c>
      <c r="K2896" t="s">
        <v>27</v>
      </c>
      <c r="L2896">
        <v>0</v>
      </c>
      <c r="M2896" t="s">
        <v>11979</v>
      </c>
      <c r="N2896" t="s">
        <v>29</v>
      </c>
      <c r="O2896" t="s">
        <v>30</v>
      </c>
      <c r="P2896" t="s">
        <v>27</v>
      </c>
      <c r="Q2896" t="s">
        <v>11980</v>
      </c>
      <c r="R2896" t="str">
        <f>VLOOKUP(C2896,[1]Sheet1!$A$2:$K$3441,10,FALSE)</f>
        <v/>
      </c>
      <c r="S2896" s="2" t="str">
        <f>VLOOKUP(C2896,[1]Sheet1!$A$2:$K$3441,11,FALSE)</f>
        <v>+17024007424</v>
      </c>
    </row>
    <row r="2897" spans="1:19">
      <c r="A2897" t="s">
        <v>12067</v>
      </c>
      <c r="B2897">
        <v>4</v>
      </c>
      <c r="C2897" t="s">
        <v>12068</v>
      </c>
      <c r="D2897" t="s">
        <v>34</v>
      </c>
      <c r="E2897" t="s">
        <v>12069</v>
      </c>
      <c r="F2897" t="s">
        <v>12070</v>
      </c>
      <c r="G2897" t="s">
        <v>11977</v>
      </c>
      <c r="H2897" t="s">
        <v>12071</v>
      </c>
      <c r="I2897" t="b">
        <v>0</v>
      </c>
      <c r="J2897" t="s">
        <v>12072</v>
      </c>
      <c r="K2897" t="s">
        <v>27</v>
      </c>
      <c r="L2897">
        <v>0</v>
      </c>
      <c r="M2897" t="s">
        <v>12073</v>
      </c>
      <c r="N2897" t="s">
        <v>137</v>
      </c>
      <c r="O2897" t="s">
        <v>30</v>
      </c>
      <c r="P2897" t="s">
        <v>27</v>
      </c>
      <c r="Q2897" t="s">
        <v>11980</v>
      </c>
      <c r="R2897" t="str">
        <f>VLOOKUP(C2897,[1]Sheet1!$A$2:$K$3441,10,FALSE)</f>
        <v>jsoperatl@gmail.com</v>
      </c>
      <c r="S2897" s="2" t="str">
        <f>VLOOKUP(C2897,[1]Sheet1!$A$2:$K$3441,11,FALSE)</f>
        <v>+15854065173</v>
      </c>
    </row>
    <row r="2898" spans="1:19">
      <c r="A2898" t="s">
        <v>12074</v>
      </c>
      <c r="B2898">
        <v>1</v>
      </c>
      <c r="C2898" t="s">
        <v>11996</v>
      </c>
      <c r="D2898" t="s">
        <v>34</v>
      </c>
      <c r="E2898" t="s">
        <v>12075</v>
      </c>
      <c r="F2898" t="s">
        <v>12076</v>
      </c>
      <c r="G2898" t="s">
        <v>11977</v>
      </c>
      <c r="H2898" t="s">
        <v>12077</v>
      </c>
      <c r="I2898" t="b">
        <v>0</v>
      </c>
      <c r="J2898" t="s">
        <v>12078</v>
      </c>
      <c r="K2898" t="s">
        <v>27</v>
      </c>
      <c r="L2898">
        <v>0</v>
      </c>
      <c r="M2898" t="s">
        <v>11979</v>
      </c>
      <c r="N2898" t="s">
        <v>29</v>
      </c>
      <c r="O2898" t="s">
        <v>30</v>
      </c>
      <c r="P2898" t="s">
        <v>27</v>
      </c>
      <c r="Q2898" t="s">
        <v>11980</v>
      </c>
      <c r="R2898" t="str">
        <f>VLOOKUP(C2898,[1]Sheet1!$A$2:$K$3441,10,FALSE)</f>
        <v>successfulervin@gmail.com</v>
      </c>
      <c r="S2898" s="2" t="str">
        <f>VLOOKUP(C2898,[1]Sheet1!$A$2:$K$3441,11,FALSE)</f>
        <v>(626) 639-5887</v>
      </c>
    </row>
    <row r="2899" spans="1:19">
      <c r="A2899" t="s">
        <v>12079</v>
      </c>
      <c r="B2899">
        <v>4</v>
      </c>
      <c r="C2899" t="s">
        <v>12080</v>
      </c>
      <c r="D2899" t="s">
        <v>34</v>
      </c>
      <c r="E2899" t="s">
        <v>12081</v>
      </c>
      <c r="F2899" t="s">
        <v>12082</v>
      </c>
      <c r="G2899" t="s">
        <v>11977</v>
      </c>
      <c r="H2899" t="s">
        <v>12083</v>
      </c>
      <c r="I2899" t="b">
        <v>0</v>
      </c>
      <c r="J2899" t="s">
        <v>12084</v>
      </c>
      <c r="K2899" t="s">
        <v>27</v>
      </c>
      <c r="L2899">
        <v>0</v>
      </c>
      <c r="M2899" t="s">
        <v>12085</v>
      </c>
      <c r="N2899" t="s">
        <v>2466</v>
      </c>
      <c r="O2899" t="s">
        <v>30</v>
      </c>
      <c r="P2899" t="s">
        <v>27</v>
      </c>
      <c r="Q2899" t="s">
        <v>11980</v>
      </c>
      <c r="R2899" t="str">
        <f>VLOOKUP(C2899,[1]Sheet1!$A$2:$K$3441,10,FALSE)</f>
        <v>gigi.raquel@icloud.com</v>
      </c>
      <c r="S2899" s="2" t="str">
        <f>VLOOKUP(C2899,[1]Sheet1!$A$2:$K$3441,11,FALSE)</f>
        <v>+16028315330</v>
      </c>
    </row>
    <row r="2900" spans="1:19">
      <c r="A2900" t="s">
        <v>12086</v>
      </c>
      <c r="B2900">
        <v>3</v>
      </c>
      <c r="C2900" t="s">
        <v>12087</v>
      </c>
      <c r="D2900" t="s">
        <v>165</v>
      </c>
      <c r="E2900" t="s">
        <v>12088</v>
      </c>
      <c r="F2900" t="s">
        <v>12089</v>
      </c>
      <c r="G2900" t="s">
        <v>11977</v>
      </c>
      <c r="H2900" t="s">
        <v>12090</v>
      </c>
      <c r="I2900" t="b">
        <v>0</v>
      </c>
      <c r="J2900" t="s">
        <v>12043</v>
      </c>
      <c r="K2900" t="s">
        <v>27</v>
      </c>
      <c r="L2900">
        <v>5</v>
      </c>
      <c r="M2900" t="s">
        <v>12091</v>
      </c>
      <c r="N2900" t="s">
        <v>137</v>
      </c>
      <c r="O2900" t="s">
        <v>30</v>
      </c>
      <c r="P2900" t="s">
        <v>27</v>
      </c>
      <c r="Q2900" t="s">
        <v>11980</v>
      </c>
      <c r="R2900" t="str">
        <f>VLOOKUP(C2900,[1]Sheet1!$A$2:$K$3441,10,FALSE)</f>
        <v>julianabesosa1013@icloud.com</v>
      </c>
      <c r="S2900" s="2" t="str">
        <f>VLOOKUP(C2900,[1]Sheet1!$A$2:$K$3441,11,FALSE)</f>
        <v>+12163921215</v>
      </c>
    </row>
    <row r="2901" spans="1:19">
      <c r="A2901" t="s">
        <v>12092</v>
      </c>
      <c r="B2901">
        <v>3</v>
      </c>
      <c r="C2901" t="s">
        <v>12093</v>
      </c>
      <c r="D2901" t="s">
        <v>34</v>
      </c>
      <c r="E2901" t="s">
        <v>12094</v>
      </c>
      <c r="F2901" t="s">
        <v>12095</v>
      </c>
      <c r="G2901" t="s">
        <v>11977</v>
      </c>
      <c r="H2901" t="s">
        <v>12096</v>
      </c>
      <c r="I2901" t="b">
        <v>0</v>
      </c>
      <c r="J2901" t="s">
        <v>12097</v>
      </c>
      <c r="K2901" t="s">
        <v>12050</v>
      </c>
      <c r="L2901">
        <v>0</v>
      </c>
      <c r="M2901" t="s">
        <v>11979</v>
      </c>
      <c r="N2901" t="s">
        <v>29</v>
      </c>
      <c r="O2901" t="s">
        <v>30</v>
      </c>
      <c r="P2901" t="s">
        <v>27</v>
      </c>
      <c r="Q2901" t="s">
        <v>11980</v>
      </c>
      <c r="R2901" t="str">
        <f>VLOOKUP(C2901,[1]Sheet1!$A$2:$K$3441,10,FALSE)</f>
        <v>pala_h2o@hotmail.com</v>
      </c>
      <c r="S2901" s="2" t="str">
        <f>VLOOKUP(C2901,[1]Sheet1!$A$2:$K$3441,11,FALSE)</f>
        <v>+16195138776</v>
      </c>
    </row>
    <row r="2902" spans="1:19">
      <c r="A2902" t="s">
        <v>12098</v>
      </c>
      <c r="B2902">
        <v>1</v>
      </c>
      <c r="C2902" t="s">
        <v>12002</v>
      </c>
      <c r="D2902" t="s">
        <v>34</v>
      </c>
      <c r="E2902" t="s">
        <v>12099</v>
      </c>
      <c r="F2902" t="s">
        <v>12100</v>
      </c>
      <c r="G2902" t="s">
        <v>11977</v>
      </c>
      <c r="H2902" t="s">
        <v>12101</v>
      </c>
      <c r="I2902" t="b">
        <v>0</v>
      </c>
      <c r="J2902" t="s">
        <v>12102</v>
      </c>
      <c r="K2902" t="s">
        <v>27</v>
      </c>
      <c r="L2902">
        <v>0</v>
      </c>
      <c r="M2902" t="s">
        <v>11979</v>
      </c>
      <c r="N2902" t="s">
        <v>29</v>
      </c>
      <c r="O2902" t="s">
        <v>30</v>
      </c>
      <c r="P2902" t="s">
        <v>27</v>
      </c>
      <c r="Q2902" t="s">
        <v>11980</v>
      </c>
      <c r="R2902" t="str">
        <f>VLOOKUP(C2902,[1]Sheet1!$A$2:$K$3441,10,FALSE)</f>
        <v>cpoole1998@gmail.com</v>
      </c>
      <c r="S2902" s="2" t="str">
        <f>VLOOKUP(C2902,[1]Sheet1!$A$2:$K$3441,11,FALSE)</f>
        <v>+19704242649</v>
      </c>
    </row>
    <row r="2903" spans="1:19">
      <c r="A2903" t="s">
        <v>12103</v>
      </c>
      <c r="B2903">
        <v>9</v>
      </c>
      <c r="C2903" t="s">
        <v>12027</v>
      </c>
      <c r="D2903" t="s">
        <v>34</v>
      </c>
      <c r="E2903" t="s">
        <v>12104</v>
      </c>
      <c r="F2903" t="s">
        <v>12105</v>
      </c>
      <c r="G2903" t="s">
        <v>11977</v>
      </c>
      <c r="H2903" t="s">
        <v>12106</v>
      </c>
      <c r="I2903" t="b">
        <v>0</v>
      </c>
      <c r="J2903" t="s">
        <v>12107</v>
      </c>
      <c r="K2903" t="s">
        <v>27</v>
      </c>
      <c r="L2903">
        <v>0</v>
      </c>
      <c r="M2903" t="s">
        <v>12108</v>
      </c>
      <c r="N2903" t="s">
        <v>137</v>
      </c>
      <c r="O2903" t="s">
        <v>30</v>
      </c>
      <c r="P2903" t="s">
        <v>27</v>
      </c>
      <c r="Q2903" t="s">
        <v>11980</v>
      </c>
      <c r="R2903" t="str">
        <f>VLOOKUP(C2903,[1]Sheet1!$A$2:$K$3441,10,FALSE)</f>
        <v>selinpinar@gmail.com</v>
      </c>
      <c r="S2903" s="2" t="str">
        <f>VLOOKUP(C2903,[1]Sheet1!$A$2:$K$3441,11,FALSE)</f>
        <v>(480) 570-9386</v>
      </c>
    </row>
    <row r="2904" spans="1:19">
      <c r="A2904" t="s">
        <v>12109</v>
      </c>
      <c r="B2904">
        <v>3</v>
      </c>
      <c r="C2904" t="s">
        <v>12110</v>
      </c>
      <c r="D2904" t="s">
        <v>34</v>
      </c>
      <c r="E2904" t="s">
        <v>12111</v>
      </c>
      <c r="F2904" t="s">
        <v>12112</v>
      </c>
      <c r="G2904" t="s">
        <v>11977</v>
      </c>
      <c r="H2904" t="s">
        <v>12113</v>
      </c>
      <c r="I2904" t="b">
        <v>0</v>
      </c>
      <c r="J2904" t="s">
        <v>12060</v>
      </c>
      <c r="K2904" t="s">
        <v>12050</v>
      </c>
      <c r="L2904">
        <v>5</v>
      </c>
      <c r="M2904" t="s">
        <v>11979</v>
      </c>
      <c r="N2904" t="s">
        <v>29</v>
      </c>
      <c r="O2904" t="s">
        <v>30</v>
      </c>
      <c r="P2904" t="s">
        <v>27</v>
      </c>
      <c r="Q2904" t="s">
        <v>11980</v>
      </c>
      <c r="R2904" t="str">
        <f>VLOOKUP(C2904,[1]Sheet1!$A$2:$K$3441,10,FALSE)</f>
        <v>c.marisa817@gmail.com</v>
      </c>
      <c r="S2904" s="2" t="str">
        <f>VLOOKUP(C2904,[1]Sheet1!$A$2:$K$3441,11,FALSE)</f>
        <v>+16023589251</v>
      </c>
    </row>
    <row r="2905" spans="1:19">
      <c r="A2905" t="s">
        <v>12114</v>
      </c>
      <c r="B2905">
        <v>6</v>
      </c>
      <c r="C2905" t="s">
        <v>12115</v>
      </c>
      <c r="D2905" t="s">
        <v>34</v>
      </c>
      <c r="E2905" t="s">
        <v>12116</v>
      </c>
      <c r="F2905" t="s">
        <v>12117</v>
      </c>
      <c r="G2905" t="s">
        <v>11977</v>
      </c>
      <c r="H2905" t="s">
        <v>12118</v>
      </c>
      <c r="I2905" t="b">
        <v>0</v>
      </c>
      <c r="J2905" t="s">
        <v>12119</v>
      </c>
      <c r="K2905" t="s">
        <v>27</v>
      </c>
      <c r="L2905">
        <v>0</v>
      </c>
      <c r="M2905" t="s">
        <v>12120</v>
      </c>
      <c r="N2905" t="s">
        <v>137</v>
      </c>
      <c r="O2905" t="s">
        <v>30</v>
      </c>
      <c r="P2905" t="s">
        <v>12121</v>
      </c>
      <c r="Q2905" t="s">
        <v>11980</v>
      </c>
      <c r="R2905" t="str">
        <f>VLOOKUP(C2905,[1]Sheet1!$A$2:$K$3441,10,FALSE)</f>
        <v>jaime.breakstone7@gmail.com</v>
      </c>
      <c r="S2905" s="2" t="str">
        <f>VLOOKUP(C2905,[1]Sheet1!$A$2:$K$3441,11,FALSE)</f>
        <v>+16025095901</v>
      </c>
    </row>
    <row r="2906" spans="1:19">
      <c r="A2906" t="s">
        <v>12122</v>
      </c>
      <c r="B2906">
        <v>1</v>
      </c>
      <c r="C2906" t="s">
        <v>12062</v>
      </c>
      <c r="D2906" t="s">
        <v>34</v>
      </c>
      <c r="E2906" t="s">
        <v>12123</v>
      </c>
      <c r="F2906" t="s">
        <v>12124</v>
      </c>
      <c r="G2906" t="s">
        <v>11977</v>
      </c>
      <c r="H2906" t="s">
        <v>10686</v>
      </c>
      <c r="I2906" t="b">
        <v>0</v>
      </c>
      <c r="J2906" t="s">
        <v>12125</v>
      </c>
      <c r="K2906" t="s">
        <v>27</v>
      </c>
      <c r="L2906">
        <v>0</v>
      </c>
      <c r="M2906" t="s">
        <v>11979</v>
      </c>
      <c r="N2906" t="s">
        <v>29</v>
      </c>
      <c r="O2906" t="s">
        <v>30</v>
      </c>
      <c r="P2906" t="s">
        <v>27</v>
      </c>
      <c r="Q2906" t="s">
        <v>11980</v>
      </c>
      <c r="R2906" t="str">
        <f>VLOOKUP(C2906,[1]Sheet1!$A$2:$K$3441,10,FALSE)</f>
        <v/>
      </c>
      <c r="S2906" s="2" t="str">
        <f>VLOOKUP(C2906,[1]Sheet1!$A$2:$K$3441,11,FALSE)</f>
        <v>+17024007424</v>
      </c>
    </row>
    <row r="2907" spans="1:19">
      <c r="A2907" t="s">
        <v>12126</v>
      </c>
      <c r="B2907">
        <v>2</v>
      </c>
      <c r="C2907" t="s">
        <v>12002</v>
      </c>
      <c r="D2907" t="s">
        <v>34</v>
      </c>
      <c r="E2907" t="s">
        <v>12127</v>
      </c>
      <c r="F2907" t="s">
        <v>12128</v>
      </c>
      <c r="G2907" t="s">
        <v>11977</v>
      </c>
      <c r="H2907" t="s">
        <v>12129</v>
      </c>
      <c r="I2907" t="b">
        <v>0</v>
      </c>
      <c r="J2907" t="s">
        <v>12130</v>
      </c>
      <c r="K2907" t="s">
        <v>12131</v>
      </c>
      <c r="L2907">
        <v>0</v>
      </c>
      <c r="M2907" t="s">
        <v>11979</v>
      </c>
      <c r="N2907" t="s">
        <v>29</v>
      </c>
      <c r="O2907" t="s">
        <v>30</v>
      </c>
      <c r="P2907" t="s">
        <v>27</v>
      </c>
      <c r="Q2907" t="s">
        <v>11980</v>
      </c>
      <c r="R2907" t="str">
        <f>VLOOKUP(C2907,[1]Sheet1!$A$2:$K$3441,10,FALSE)</f>
        <v>cpoole1998@gmail.com</v>
      </c>
      <c r="S2907" s="2" t="str">
        <f>VLOOKUP(C2907,[1]Sheet1!$A$2:$K$3441,11,FALSE)</f>
        <v>+19704242649</v>
      </c>
    </row>
    <row r="2908" spans="1:19">
      <c r="A2908" t="s">
        <v>12132</v>
      </c>
      <c r="B2908">
        <v>3</v>
      </c>
      <c r="C2908" t="s">
        <v>12080</v>
      </c>
      <c r="D2908" t="s">
        <v>34</v>
      </c>
      <c r="E2908" t="s">
        <v>12133</v>
      </c>
      <c r="F2908" t="s">
        <v>12082</v>
      </c>
      <c r="G2908" t="s">
        <v>11977</v>
      </c>
      <c r="H2908" t="s">
        <v>12134</v>
      </c>
      <c r="I2908" t="b">
        <v>0</v>
      </c>
      <c r="J2908" t="s">
        <v>12084</v>
      </c>
      <c r="K2908" t="s">
        <v>12135</v>
      </c>
      <c r="L2908">
        <v>0</v>
      </c>
      <c r="M2908" t="s">
        <v>11979</v>
      </c>
      <c r="N2908" t="s">
        <v>29</v>
      </c>
      <c r="O2908" t="s">
        <v>30</v>
      </c>
      <c r="P2908" t="s">
        <v>27</v>
      </c>
      <c r="Q2908" t="s">
        <v>11980</v>
      </c>
      <c r="R2908" t="str">
        <f>VLOOKUP(C2908,[1]Sheet1!$A$2:$K$3441,10,FALSE)</f>
        <v>gigi.raquel@icloud.com</v>
      </c>
      <c r="S2908" s="2" t="str">
        <f>VLOOKUP(C2908,[1]Sheet1!$A$2:$K$3441,11,FALSE)</f>
        <v>+16028315330</v>
      </c>
    </row>
    <row r="2909" spans="1:19">
      <c r="A2909" t="s">
        <v>12136</v>
      </c>
      <c r="B2909">
        <v>3</v>
      </c>
      <c r="C2909" t="s">
        <v>12068</v>
      </c>
      <c r="D2909" t="s">
        <v>34</v>
      </c>
      <c r="E2909" t="s">
        <v>12137</v>
      </c>
      <c r="F2909" t="s">
        <v>12138</v>
      </c>
      <c r="G2909" t="s">
        <v>11977</v>
      </c>
      <c r="H2909" t="s">
        <v>12139</v>
      </c>
      <c r="I2909" t="b">
        <v>0</v>
      </c>
      <c r="J2909" t="s">
        <v>12140</v>
      </c>
      <c r="K2909" t="s">
        <v>12135</v>
      </c>
      <c r="L2909">
        <v>0</v>
      </c>
      <c r="M2909" t="s">
        <v>12073</v>
      </c>
      <c r="N2909" t="s">
        <v>137</v>
      </c>
      <c r="O2909" t="s">
        <v>30</v>
      </c>
      <c r="P2909" t="s">
        <v>27</v>
      </c>
      <c r="Q2909" t="s">
        <v>11980</v>
      </c>
      <c r="R2909" t="str">
        <f>VLOOKUP(C2909,[1]Sheet1!$A$2:$K$3441,10,FALSE)</f>
        <v>jsoperatl@gmail.com</v>
      </c>
      <c r="S2909" s="2" t="str">
        <f>VLOOKUP(C2909,[1]Sheet1!$A$2:$K$3441,11,FALSE)</f>
        <v>+15854065173</v>
      </c>
    </row>
    <row r="2910" spans="1:19">
      <c r="A2910" t="s">
        <v>12141</v>
      </c>
      <c r="B2910">
        <v>4</v>
      </c>
      <c r="C2910" t="s">
        <v>12115</v>
      </c>
      <c r="D2910" t="s">
        <v>34</v>
      </c>
      <c r="E2910" t="s">
        <v>12142</v>
      </c>
      <c r="F2910" t="s">
        <v>12117</v>
      </c>
      <c r="G2910" t="s">
        <v>11977</v>
      </c>
      <c r="H2910" t="s">
        <v>10875</v>
      </c>
      <c r="I2910" t="b">
        <v>0</v>
      </c>
      <c r="J2910" t="s">
        <v>12060</v>
      </c>
      <c r="K2910" t="s">
        <v>12143</v>
      </c>
      <c r="L2910">
        <v>5</v>
      </c>
      <c r="M2910" t="s">
        <v>11979</v>
      </c>
      <c r="N2910" t="s">
        <v>29</v>
      </c>
      <c r="O2910" t="s">
        <v>30</v>
      </c>
      <c r="P2910" t="s">
        <v>27</v>
      </c>
      <c r="Q2910" t="s">
        <v>11980</v>
      </c>
      <c r="R2910" t="str">
        <f>VLOOKUP(C2910,[1]Sheet1!$A$2:$K$3441,10,FALSE)</f>
        <v>jaime.breakstone7@gmail.com</v>
      </c>
      <c r="S2910" s="2" t="str">
        <f>VLOOKUP(C2910,[1]Sheet1!$A$2:$K$3441,11,FALSE)</f>
        <v>+16025095901</v>
      </c>
    </row>
    <row r="2911" spans="1:19">
      <c r="A2911" t="s">
        <v>12144</v>
      </c>
      <c r="B2911">
        <v>4</v>
      </c>
      <c r="C2911" t="s">
        <v>12145</v>
      </c>
      <c r="D2911" t="s">
        <v>34</v>
      </c>
      <c r="E2911" t="s">
        <v>12146</v>
      </c>
      <c r="F2911" t="s">
        <v>12147</v>
      </c>
      <c r="G2911" t="s">
        <v>11977</v>
      </c>
      <c r="H2911" t="s">
        <v>12148</v>
      </c>
      <c r="I2911" t="b">
        <v>0</v>
      </c>
      <c r="J2911" t="s">
        <v>12060</v>
      </c>
      <c r="K2911" t="s">
        <v>12050</v>
      </c>
      <c r="L2911">
        <v>5</v>
      </c>
      <c r="M2911" t="s">
        <v>12149</v>
      </c>
      <c r="N2911" t="s">
        <v>137</v>
      </c>
      <c r="O2911" t="s">
        <v>30</v>
      </c>
      <c r="P2911" t="s">
        <v>27</v>
      </c>
      <c r="Q2911" t="s">
        <v>11980</v>
      </c>
      <c r="R2911" t="str">
        <f>VLOOKUP(C2911,[1]Sheet1!$A$2:$K$3441,10,FALSE)</f>
        <v>kellymurphy136@gmail.com</v>
      </c>
      <c r="S2911" s="2" t="str">
        <f>VLOOKUP(C2911,[1]Sheet1!$A$2:$K$3441,11,FALSE)</f>
        <v>+15419139370</v>
      </c>
    </row>
    <row r="2912" spans="1:19">
      <c r="A2912" t="s">
        <v>12150</v>
      </c>
      <c r="B2912">
        <v>5</v>
      </c>
      <c r="C2912" t="s">
        <v>12151</v>
      </c>
      <c r="D2912" t="s">
        <v>34</v>
      </c>
      <c r="E2912" t="s">
        <v>12152</v>
      </c>
      <c r="F2912" t="s">
        <v>12153</v>
      </c>
      <c r="G2912" t="s">
        <v>11977</v>
      </c>
      <c r="H2912" t="s">
        <v>12154</v>
      </c>
      <c r="I2912" t="b">
        <v>0</v>
      </c>
      <c r="J2912" t="s">
        <v>12155</v>
      </c>
      <c r="K2912" t="s">
        <v>12156</v>
      </c>
      <c r="L2912">
        <v>0</v>
      </c>
      <c r="M2912" t="s">
        <v>12157</v>
      </c>
      <c r="N2912" t="s">
        <v>2466</v>
      </c>
      <c r="O2912" t="s">
        <v>30</v>
      </c>
      <c r="P2912" t="s">
        <v>27</v>
      </c>
      <c r="Q2912" t="s">
        <v>11980</v>
      </c>
      <c r="R2912" t="str">
        <f>VLOOKUP(C2912,[1]Sheet1!$A$2:$K$3441,10,FALSE)</f>
        <v>londonsandtana@gmail.com</v>
      </c>
      <c r="S2912" s="2" t="str">
        <f>VLOOKUP(C2912,[1]Sheet1!$A$2:$K$3441,11,FALSE)</f>
        <v>+15622300117</v>
      </c>
    </row>
    <row r="2913" spans="1:19">
      <c r="A2913" t="s">
        <v>12158</v>
      </c>
      <c r="B2913">
        <v>3</v>
      </c>
      <c r="C2913" t="s">
        <v>12159</v>
      </c>
      <c r="D2913" t="s">
        <v>34</v>
      </c>
      <c r="E2913" t="s">
        <v>12160</v>
      </c>
      <c r="F2913" t="s">
        <v>12161</v>
      </c>
      <c r="G2913" t="s">
        <v>11977</v>
      </c>
      <c r="H2913" t="s">
        <v>10953</v>
      </c>
      <c r="I2913" t="b">
        <v>0</v>
      </c>
      <c r="J2913" t="s">
        <v>12162</v>
      </c>
      <c r="K2913" t="s">
        <v>27</v>
      </c>
      <c r="L2913">
        <v>0</v>
      </c>
      <c r="M2913" t="s">
        <v>12163</v>
      </c>
      <c r="N2913" t="s">
        <v>137</v>
      </c>
      <c r="O2913" t="s">
        <v>30</v>
      </c>
      <c r="P2913" t="s">
        <v>27</v>
      </c>
      <c r="Q2913" t="s">
        <v>11980</v>
      </c>
      <c r="R2913" t="str">
        <f>VLOOKUP(C2913,[1]Sheet1!$A$2:$K$3441,10,FALSE)</f>
        <v>shruthi.sjc@gmail.com</v>
      </c>
      <c r="S2913" s="2" t="str">
        <f>VLOOKUP(C2913,[1]Sheet1!$A$2:$K$3441,11,FALSE)</f>
        <v>+19178645431</v>
      </c>
    </row>
    <row r="2914" spans="1:19">
      <c r="A2914" t="s">
        <v>12164</v>
      </c>
      <c r="B2914">
        <v>2</v>
      </c>
      <c r="C2914" t="s">
        <v>12062</v>
      </c>
      <c r="D2914" t="s">
        <v>34</v>
      </c>
      <c r="E2914" t="s">
        <v>12165</v>
      </c>
      <c r="F2914" t="s">
        <v>12166</v>
      </c>
      <c r="G2914" t="s">
        <v>11977</v>
      </c>
      <c r="H2914" t="s">
        <v>10998</v>
      </c>
      <c r="I2914" t="b">
        <v>0</v>
      </c>
      <c r="J2914" t="s">
        <v>12125</v>
      </c>
      <c r="K2914" t="s">
        <v>12131</v>
      </c>
      <c r="L2914">
        <v>0</v>
      </c>
      <c r="M2914" t="s">
        <v>11979</v>
      </c>
      <c r="N2914" t="s">
        <v>29</v>
      </c>
      <c r="O2914" t="s">
        <v>30</v>
      </c>
      <c r="P2914" t="s">
        <v>27</v>
      </c>
      <c r="Q2914" t="s">
        <v>11980</v>
      </c>
      <c r="R2914" t="str">
        <f>VLOOKUP(C2914,[1]Sheet1!$A$2:$K$3441,10,FALSE)</f>
        <v/>
      </c>
      <c r="S2914" s="2" t="str">
        <f>VLOOKUP(C2914,[1]Sheet1!$A$2:$K$3441,11,FALSE)</f>
        <v>+17024007424</v>
      </c>
    </row>
    <row r="2915" spans="1:19">
      <c r="A2915" t="s">
        <v>12167</v>
      </c>
      <c r="B2915">
        <v>4</v>
      </c>
      <c r="C2915" t="s">
        <v>12002</v>
      </c>
      <c r="D2915" t="s">
        <v>34</v>
      </c>
      <c r="E2915" t="s">
        <v>12168</v>
      </c>
      <c r="F2915" t="s">
        <v>12169</v>
      </c>
      <c r="G2915" t="s">
        <v>11977</v>
      </c>
      <c r="H2915" t="s">
        <v>12170</v>
      </c>
      <c r="I2915" t="b">
        <v>0</v>
      </c>
      <c r="J2915" t="s">
        <v>12171</v>
      </c>
      <c r="K2915" t="s">
        <v>27</v>
      </c>
      <c r="L2915">
        <v>0</v>
      </c>
      <c r="M2915" t="s">
        <v>12006</v>
      </c>
      <c r="N2915" t="s">
        <v>2466</v>
      </c>
      <c r="O2915" t="s">
        <v>30</v>
      </c>
      <c r="P2915" t="s">
        <v>27</v>
      </c>
      <c r="Q2915" t="s">
        <v>11980</v>
      </c>
      <c r="R2915" t="str">
        <f>VLOOKUP(C2915,[1]Sheet1!$A$2:$K$3441,10,FALSE)</f>
        <v>cpoole1998@gmail.com</v>
      </c>
      <c r="S2915" s="2" t="str">
        <f>VLOOKUP(C2915,[1]Sheet1!$A$2:$K$3441,11,FALSE)</f>
        <v>+19704242649</v>
      </c>
    </row>
    <row r="2916" spans="1:19">
      <c r="A2916" t="s">
        <v>12172</v>
      </c>
      <c r="B2916">
        <v>3</v>
      </c>
      <c r="C2916" t="s">
        <v>12173</v>
      </c>
      <c r="D2916" t="s">
        <v>34</v>
      </c>
      <c r="E2916" t="s">
        <v>12174</v>
      </c>
      <c r="F2916" t="s">
        <v>12175</v>
      </c>
      <c r="G2916" t="s">
        <v>11977</v>
      </c>
      <c r="H2916" t="s">
        <v>12176</v>
      </c>
      <c r="I2916" t="b">
        <v>0</v>
      </c>
      <c r="J2916" t="s">
        <v>12060</v>
      </c>
      <c r="K2916" t="s">
        <v>12050</v>
      </c>
      <c r="L2916">
        <v>5</v>
      </c>
      <c r="M2916" t="s">
        <v>12177</v>
      </c>
      <c r="N2916" t="s">
        <v>137</v>
      </c>
      <c r="O2916" t="s">
        <v>30</v>
      </c>
      <c r="P2916" t="s">
        <v>27</v>
      </c>
      <c r="Q2916" t="s">
        <v>11980</v>
      </c>
      <c r="R2916" t="str">
        <f>VLOOKUP(C2916,[1]Sheet1!$A$2:$K$3441,10,FALSE)</f>
        <v>lillianaliddlevolakis@gmail.com</v>
      </c>
      <c r="S2916" s="2" t="str">
        <f>VLOOKUP(C2916,[1]Sheet1!$A$2:$K$3441,11,FALSE)</f>
        <v>+14145523406</v>
      </c>
    </row>
    <row r="2917" spans="1:19">
      <c r="A2917" t="s">
        <v>12178</v>
      </c>
      <c r="B2917">
        <v>6</v>
      </c>
      <c r="C2917" t="s">
        <v>12027</v>
      </c>
      <c r="D2917" t="s">
        <v>34</v>
      </c>
      <c r="E2917" t="s">
        <v>12179</v>
      </c>
      <c r="F2917" t="s">
        <v>12180</v>
      </c>
      <c r="G2917" t="s">
        <v>11977</v>
      </c>
      <c r="H2917" t="s">
        <v>12181</v>
      </c>
      <c r="I2917" t="b">
        <v>0</v>
      </c>
      <c r="J2917" t="s">
        <v>12182</v>
      </c>
      <c r="K2917" t="s">
        <v>12131</v>
      </c>
      <c r="L2917">
        <v>5</v>
      </c>
      <c r="M2917" t="s">
        <v>11979</v>
      </c>
      <c r="N2917" t="s">
        <v>29</v>
      </c>
      <c r="O2917" t="s">
        <v>30</v>
      </c>
      <c r="P2917" t="s">
        <v>27</v>
      </c>
      <c r="Q2917" t="s">
        <v>11980</v>
      </c>
      <c r="R2917" t="str">
        <f>VLOOKUP(C2917,[1]Sheet1!$A$2:$K$3441,10,FALSE)</f>
        <v>selinpinar@gmail.com</v>
      </c>
      <c r="S2917" s="2" t="str">
        <f>VLOOKUP(C2917,[1]Sheet1!$A$2:$K$3441,11,FALSE)</f>
        <v>(480) 570-9386</v>
      </c>
    </row>
    <row r="2918" spans="1:19">
      <c r="A2918" t="s">
        <v>12183</v>
      </c>
      <c r="B2918">
        <v>1</v>
      </c>
      <c r="C2918" t="s">
        <v>12184</v>
      </c>
      <c r="D2918" t="s">
        <v>34</v>
      </c>
      <c r="E2918" t="s">
        <v>12185</v>
      </c>
      <c r="F2918" t="s">
        <v>12186</v>
      </c>
      <c r="G2918" t="s">
        <v>11977</v>
      </c>
      <c r="H2918" t="s">
        <v>12187</v>
      </c>
      <c r="I2918" t="b">
        <v>0</v>
      </c>
      <c r="J2918" t="s">
        <v>12162</v>
      </c>
      <c r="K2918" t="s">
        <v>27</v>
      </c>
      <c r="L2918">
        <v>0</v>
      </c>
      <c r="M2918" t="s">
        <v>11979</v>
      </c>
      <c r="N2918" t="s">
        <v>29</v>
      </c>
      <c r="O2918" t="s">
        <v>30</v>
      </c>
      <c r="P2918" t="s">
        <v>27</v>
      </c>
      <c r="Q2918" t="s">
        <v>11980</v>
      </c>
      <c r="R2918" t="str">
        <f>VLOOKUP(C2918,[1]Sheet1!$A$2:$K$3441,10,FALSE)</f>
        <v>jomii15@icloud.com</v>
      </c>
      <c r="S2918" s="2" t="str">
        <f>VLOOKUP(C2918,[1]Sheet1!$A$2:$K$3441,11,FALSE)</f>
        <v>+12164184921</v>
      </c>
    </row>
    <row r="2919" spans="1:19">
      <c r="A2919" t="s">
        <v>12188</v>
      </c>
      <c r="B2919">
        <v>1</v>
      </c>
      <c r="C2919" t="s">
        <v>12189</v>
      </c>
      <c r="D2919" t="s">
        <v>34</v>
      </c>
      <c r="E2919" t="s">
        <v>12190</v>
      </c>
      <c r="F2919" t="s">
        <v>12191</v>
      </c>
      <c r="G2919" t="s">
        <v>11977</v>
      </c>
      <c r="H2919" t="s">
        <v>12192</v>
      </c>
      <c r="I2919" t="b">
        <v>0</v>
      </c>
      <c r="J2919" t="s">
        <v>12162</v>
      </c>
      <c r="K2919" t="s">
        <v>27</v>
      </c>
      <c r="L2919">
        <v>0</v>
      </c>
      <c r="M2919" t="s">
        <v>11979</v>
      </c>
      <c r="N2919" t="s">
        <v>29</v>
      </c>
      <c r="O2919" t="s">
        <v>30</v>
      </c>
      <c r="P2919" t="s">
        <v>27</v>
      </c>
      <c r="Q2919" t="s">
        <v>11980</v>
      </c>
      <c r="R2919" t="str">
        <f>VLOOKUP(C2919,[1]Sheet1!$A$2:$K$3441,10,FALSE)</f>
        <v>yireh.mary@icloud.com</v>
      </c>
      <c r="S2919" s="2" t="str">
        <f>VLOOKUP(C2919,[1]Sheet1!$A$2:$K$3441,11,FALSE)</f>
        <v>+14407231440</v>
      </c>
    </row>
    <row r="2920" spans="1:19">
      <c r="A2920" t="s">
        <v>12193</v>
      </c>
      <c r="B2920">
        <v>1</v>
      </c>
      <c r="C2920" t="s">
        <v>12194</v>
      </c>
      <c r="D2920" t="s">
        <v>34</v>
      </c>
      <c r="E2920" t="s">
        <v>12195</v>
      </c>
      <c r="F2920" t="s">
        <v>12196</v>
      </c>
      <c r="G2920" t="s">
        <v>11977</v>
      </c>
      <c r="H2920" t="s">
        <v>12197</v>
      </c>
      <c r="I2920" t="b">
        <v>0</v>
      </c>
      <c r="J2920" t="s">
        <v>12162</v>
      </c>
      <c r="K2920" t="s">
        <v>27</v>
      </c>
      <c r="L2920">
        <v>0</v>
      </c>
      <c r="M2920" t="s">
        <v>11979</v>
      </c>
      <c r="N2920" t="s">
        <v>29</v>
      </c>
      <c r="O2920" t="s">
        <v>30</v>
      </c>
      <c r="P2920" t="s">
        <v>27</v>
      </c>
      <c r="Q2920" t="s">
        <v>11980</v>
      </c>
      <c r="R2920" t="str">
        <f>VLOOKUP(C2920,[1]Sheet1!$A$2:$K$3441,10,FALSE)</f>
        <v/>
      </c>
      <c r="S2920" s="2" t="str">
        <f>VLOOKUP(C2920,[1]Sheet1!$A$2:$K$3441,11,FALSE)</f>
        <v>+12167278920</v>
      </c>
    </row>
    <row r="2921" spans="1:19">
      <c r="A2921" t="s">
        <v>12198</v>
      </c>
      <c r="B2921">
        <v>1</v>
      </c>
      <c r="C2921" t="s">
        <v>12199</v>
      </c>
      <c r="D2921" t="s">
        <v>34</v>
      </c>
      <c r="E2921" t="s">
        <v>12200</v>
      </c>
      <c r="F2921" t="s">
        <v>12201</v>
      </c>
      <c r="G2921" t="s">
        <v>11977</v>
      </c>
      <c r="H2921" t="s">
        <v>12202</v>
      </c>
      <c r="I2921" t="b">
        <v>0</v>
      </c>
      <c r="J2921" t="s">
        <v>12162</v>
      </c>
      <c r="K2921" t="s">
        <v>27</v>
      </c>
      <c r="L2921">
        <v>0</v>
      </c>
      <c r="M2921" t="s">
        <v>11979</v>
      </c>
      <c r="N2921" t="s">
        <v>29</v>
      </c>
      <c r="O2921" t="s">
        <v>30</v>
      </c>
      <c r="P2921" t="s">
        <v>27</v>
      </c>
      <c r="Q2921" t="s">
        <v>11980</v>
      </c>
      <c r="R2921" t="str">
        <f>VLOOKUP(C2921,[1]Sheet1!$A$2:$K$3441,10,FALSE)</f>
        <v/>
      </c>
      <c r="S2921" s="2" t="str">
        <f>VLOOKUP(C2921,[1]Sheet1!$A$2:$K$3441,11,FALSE)</f>
        <v/>
      </c>
    </row>
    <row r="2922" spans="1:19">
      <c r="A2922" t="s">
        <v>12203</v>
      </c>
      <c r="B2922">
        <v>1</v>
      </c>
      <c r="C2922" t="s">
        <v>12204</v>
      </c>
      <c r="D2922" t="s">
        <v>34</v>
      </c>
      <c r="E2922" t="s">
        <v>12205</v>
      </c>
      <c r="F2922" t="s">
        <v>12206</v>
      </c>
      <c r="G2922" t="s">
        <v>11977</v>
      </c>
      <c r="H2922" t="s">
        <v>12207</v>
      </c>
      <c r="I2922" t="b">
        <v>0</v>
      </c>
      <c r="J2922" t="s">
        <v>12208</v>
      </c>
      <c r="K2922" t="s">
        <v>27</v>
      </c>
      <c r="L2922">
        <v>0</v>
      </c>
      <c r="M2922" t="s">
        <v>11979</v>
      </c>
      <c r="N2922" t="s">
        <v>29</v>
      </c>
      <c r="O2922" t="s">
        <v>30</v>
      </c>
      <c r="P2922" t="s">
        <v>27</v>
      </c>
      <c r="Q2922" t="s">
        <v>11980</v>
      </c>
      <c r="R2922" t="str">
        <f>VLOOKUP(C2922,[1]Sheet1!$A$2:$K$3441,10,FALSE)</f>
        <v/>
      </c>
      <c r="S2922" s="2" t="str">
        <f>VLOOKUP(C2922,[1]Sheet1!$A$2:$K$3441,11,FALSE)</f>
        <v>+12169053969</v>
      </c>
    </row>
    <row r="2923" spans="1:19">
      <c r="A2923" t="s">
        <v>12209</v>
      </c>
      <c r="B2923">
        <v>6</v>
      </c>
      <c r="C2923" t="s">
        <v>12115</v>
      </c>
      <c r="D2923" t="s">
        <v>34</v>
      </c>
      <c r="E2923" t="s">
        <v>12210</v>
      </c>
      <c r="F2923" t="s">
        <v>12211</v>
      </c>
      <c r="G2923" t="s">
        <v>11977</v>
      </c>
      <c r="H2923" t="s">
        <v>12212</v>
      </c>
      <c r="I2923" t="b">
        <v>0</v>
      </c>
      <c r="J2923" t="s">
        <v>12213</v>
      </c>
      <c r="K2923" t="s">
        <v>12131</v>
      </c>
      <c r="L2923">
        <v>0</v>
      </c>
      <c r="M2923" t="s">
        <v>11979</v>
      </c>
      <c r="N2923" t="s">
        <v>29</v>
      </c>
      <c r="O2923" t="s">
        <v>30</v>
      </c>
      <c r="P2923" t="s">
        <v>27</v>
      </c>
      <c r="Q2923" t="s">
        <v>11980</v>
      </c>
      <c r="R2923" t="str">
        <f>VLOOKUP(C2923,[1]Sheet1!$A$2:$K$3441,10,FALSE)</f>
        <v>jaime.breakstone7@gmail.com</v>
      </c>
      <c r="S2923" s="2" t="str">
        <f>VLOOKUP(C2923,[1]Sheet1!$A$2:$K$3441,11,FALSE)</f>
        <v>+16025095901</v>
      </c>
    </row>
    <row r="2924" spans="1:19">
      <c r="A2924" t="s">
        <v>12214</v>
      </c>
      <c r="B2924">
        <v>1</v>
      </c>
      <c r="C2924" t="s">
        <v>12145</v>
      </c>
      <c r="D2924" t="s">
        <v>34</v>
      </c>
      <c r="E2924" t="s">
        <v>12215</v>
      </c>
      <c r="F2924" t="s">
        <v>12216</v>
      </c>
      <c r="G2924" t="s">
        <v>11977</v>
      </c>
      <c r="H2924" t="s">
        <v>12217</v>
      </c>
      <c r="I2924" t="b">
        <v>0</v>
      </c>
      <c r="J2924" t="s">
        <v>12060</v>
      </c>
      <c r="K2924" t="s">
        <v>12135</v>
      </c>
      <c r="L2924">
        <v>5</v>
      </c>
      <c r="M2924" t="s">
        <v>11979</v>
      </c>
      <c r="N2924" t="s">
        <v>29</v>
      </c>
      <c r="O2924" t="s">
        <v>30</v>
      </c>
      <c r="P2924" t="s">
        <v>27</v>
      </c>
      <c r="Q2924" t="s">
        <v>11980</v>
      </c>
      <c r="R2924" t="str">
        <f>VLOOKUP(C2924,[1]Sheet1!$A$2:$K$3441,10,FALSE)</f>
        <v>kellymurphy136@gmail.com</v>
      </c>
      <c r="S2924" s="2" t="str">
        <f>VLOOKUP(C2924,[1]Sheet1!$A$2:$K$3441,11,FALSE)</f>
        <v>+15419139370</v>
      </c>
    </row>
    <row r="2925" spans="1:19">
      <c r="A2925" t="s">
        <v>12218</v>
      </c>
      <c r="B2925">
        <v>5</v>
      </c>
      <c r="C2925" t="s">
        <v>12068</v>
      </c>
      <c r="D2925" t="s">
        <v>34</v>
      </c>
      <c r="E2925" t="s">
        <v>12219</v>
      </c>
      <c r="F2925" t="s">
        <v>12220</v>
      </c>
      <c r="G2925" t="s">
        <v>11977</v>
      </c>
      <c r="H2925" t="s">
        <v>12221</v>
      </c>
      <c r="I2925" t="b">
        <v>0</v>
      </c>
      <c r="J2925" t="s">
        <v>12222</v>
      </c>
      <c r="K2925" t="s">
        <v>12131</v>
      </c>
      <c r="L2925">
        <v>0</v>
      </c>
      <c r="M2925" t="s">
        <v>12073</v>
      </c>
      <c r="N2925" t="s">
        <v>137</v>
      </c>
      <c r="O2925" t="s">
        <v>30</v>
      </c>
      <c r="P2925" t="s">
        <v>27</v>
      </c>
      <c r="Q2925" t="s">
        <v>11980</v>
      </c>
      <c r="R2925" t="str">
        <f>VLOOKUP(C2925,[1]Sheet1!$A$2:$K$3441,10,FALSE)</f>
        <v>jsoperatl@gmail.com</v>
      </c>
      <c r="S2925" s="2" t="str">
        <f>VLOOKUP(C2925,[1]Sheet1!$A$2:$K$3441,11,FALSE)</f>
        <v>+15854065173</v>
      </c>
    </row>
    <row r="2926" spans="1:19">
      <c r="A2926" t="s">
        <v>12223</v>
      </c>
      <c r="B2926">
        <v>5</v>
      </c>
      <c r="C2926" t="s">
        <v>12080</v>
      </c>
      <c r="D2926" t="s">
        <v>34</v>
      </c>
      <c r="E2926" t="s">
        <v>12224</v>
      </c>
      <c r="F2926" t="s">
        <v>12225</v>
      </c>
      <c r="G2926" t="s">
        <v>11977</v>
      </c>
      <c r="H2926" t="s">
        <v>12226</v>
      </c>
      <c r="I2926" t="b">
        <v>0</v>
      </c>
      <c r="J2926" t="s">
        <v>12162</v>
      </c>
      <c r="K2926" t="s">
        <v>12131</v>
      </c>
      <c r="L2926">
        <v>0</v>
      </c>
      <c r="M2926" t="s">
        <v>12085</v>
      </c>
      <c r="N2926" t="s">
        <v>137</v>
      </c>
      <c r="O2926" t="s">
        <v>30</v>
      </c>
      <c r="P2926" t="s">
        <v>12227</v>
      </c>
      <c r="Q2926" t="s">
        <v>11980</v>
      </c>
      <c r="R2926" t="str">
        <f>VLOOKUP(C2926,[1]Sheet1!$A$2:$K$3441,10,FALSE)</f>
        <v>gigi.raquel@icloud.com</v>
      </c>
      <c r="S2926" s="2" t="str">
        <f>VLOOKUP(C2926,[1]Sheet1!$A$2:$K$3441,11,FALSE)</f>
        <v>+16028315330</v>
      </c>
    </row>
    <row r="2927" spans="1:19">
      <c r="A2927" t="s">
        <v>12228</v>
      </c>
      <c r="B2927">
        <v>8</v>
      </c>
      <c r="C2927" t="s">
        <v>12151</v>
      </c>
      <c r="D2927" t="s">
        <v>34</v>
      </c>
      <c r="E2927" t="s">
        <v>12229</v>
      </c>
      <c r="F2927" t="s">
        <v>12230</v>
      </c>
      <c r="G2927" t="s">
        <v>11977</v>
      </c>
      <c r="H2927" t="s">
        <v>12231</v>
      </c>
      <c r="I2927" t="b">
        <v>0</v>
      </c>
      <c r="J2927" t="s">
        <v>12232</v>
      </c>
      <c r="K2927" t="s">
        <v>12233</v>
      </c>
      <c r="L2927">
        <v>0</v>
      </c>
      <c r="M2927" t="s">
        <v>12157</v>
      </c>
      <c r="N2927" t="s">
        <v>2466</v>
      </c>
      <c r="O2927" t="s">
        <v>30</v>
      </c>
      <c r="P2927" t="s">
        <v>27</v>
      </c>
      <c r="Q2927" t="s">
        <v>11980</v>
      </c>
      <c r="R2927" t="str">
        <f>VLOOKUP(C2927,[1]Sheet1!$A$2:$K$3441,10,FALSE)</f>
        <v>londonsandtana@gmail.com</v>
      </c>
      <c r="S2927" s="2" t="str">
        <f>VLOOKUP(C2927,[1]Sheet1!$A$2:$K$3441,11,FALSE)</f>
        <v>+15622300117</v>
      </c>
    </row>
    <row r="2928" spans="1:19">
      <c r="A2928" t="s">
        <v>12234</v>
      </c>
      <c r="B2928">
        <v>1</v>
      </c>
      <c r="C2928" t="s">
        <v>12235</v>
      </c>
      <c r="D2928" t="s">
        <v>34</v>
      </c>
      <c r="E2928" t="s">
        <v>12236</v>
      </c>
      <c r="F2928" t="s">
        <v>12237</v>
      </c>
      <c r="G2928" t="s">
        <v>11977</v>
      </c>
      <c r="H2928" t="s">
        <v>12238</v>
      </c>
      <c r="I2928" t="b">
        <v>0</v>
      </c>
      <c r="J2928" t="s">
        <v>12060</v>
      </c>
      <c r="K2928" t="s">
        <v>27</v>
      </c>
      <c r="L2928">
        <v>5</v>
      </c>
      <c r="M2928" t="s">
        <v>11979</v>
      </c>
      <c r="N2928" t="s">
        <v>29</v>
      </c>
      <c r="O2928" t="s">
        <v>30</v>
      </c>
      <c r="P2928" t="s">
        <v>27</v>
      </c>
      <c r="Q2928" t="s">
        <v>11980</v>
      </c>
      <c r="R2928" t="str">
        <f>VLOOKUP(C2928,[1]Sheet1!$A$2:$K$3441,10,FALSE)</f>
        <v>dvelasquez35@yahoo.com</v>
      </c>
      <c r="S2928" s="2" t="str">
        <f>VLOOKUP(C2928,[1]Sheet1!$A$2:$K$3441,11,FALSE)</f>
        <v>+14802466265</v>
      </c>
    </row>
    <row r="2929" spans="1:19">
      <c r="A2929" t="s">
        <v>12239</v>
      </c>
      <c r="B2929">
        <v>1</v>
      </c>
      <c r="C2929" t="s">
        <v>12062</v>
      </c>
      <c r="D2929" t="s">
        <v>34</v>
      </c>
      <c r="E2929" t="s">
        <v>12240</v>
      </c>
      <c r="F2929" t="s">
        <v>12241</v>
      </c>
      <c r="G2929" t="s">
        <v>11977</v>
      </c>
      <c r="H2929" t="s">
        <v>11201</v>
      </c>
      <c r="I2929" t="b">
        <v>0</v>
      </c>
      <c r="J2929" t="s">
        <v>12125</v>
      </c>
      <c r="K2929" t="s">
        <v>12242</v>
      </c>
      <c r="L2929">
        <v>0</v>
      </c>
      <c r="M2929" t="s">
        <v>11979</v>
      </c>
      <c r="N2929" t="s">
        <v>29</v>
      </c>
      <c r="O2929" t="s">
        <v>30</v>
      </c>
      <c r="P2929" t="s">
        <v>27</v>
      </c>
      <c r="Q2929" t="s">
        <v>11980</v>
      </c>
      <c r="R2929" t="str">
        <f>VLOOKUP(C2929,[1]Sheet1!$A$2:$K$3441,10,FALSE)</f>
        <v/>
      </c>
      <c r="S2929" s="2" t="str">
        <f>VLOOKUP(C2929,[1]Sheet1!$A$2:$K$3441,11,FALSE)</f>
        <v>+17024007424</v>
      </c>
    </row>
    <row r="2930" spans="1:19">
      <c r="A2930" t="s">
        <v>12243</v>
      </c>
      <c r="B2930">
        <v>1</v>
      </c>
      <c r="C2930" t="s">
        <v>11986</v>
      </c>
      <c r="D2930" t="s">
        <v>21</v>
      </c>
      <c r="E2930" t="s">
        <v>12244</v>
      </c>
      <c r="F2930" t="s">
        <v>12245</v>
      </c>
      <c r="G2930" t="s">
        <v>11977</v>
      </c>
      <c r="H2930" t="s">
        <v>12246</v>
      </c>
      <c r="I2930" t="b">
        <v>0</v>
      </c>
      <c r="J2930" t="s">
        <v>12247</v>
      </c>
      <c r="K2930" t="s">
        <v>27</v>
      </c>
      <c r="L2930">
        <v>5</v>
      </c>
      <c r="M2930" t="s">
        <v>11979</v>
      </c>
      <c r="N2930" t="s">
        <v>29</v>
      </c>
      <c r="O2930" t="s">
        <v>30</v>
      </c>
      <c r="P2930" t="s">
        <v>27</v>
      </c>
      <c r="Q2930" t="s">
        <v>11980</v>
      </c>
      <c r="R2930" t="str">
        <f>VLOOKUP(C2930,[1]Sheet1!$A$2:$K$3441,10,FALSE)</f>
        <v>info@wowwaxco.com</v>
      </c>
      <c r="S2930" s="2" t="str">
        <f>VLOOKUP(C2930,[1]Sheet1!$A$2:$K$3441,11,FALSE)</f>
        <v>+1 216-392-1215</v>
      </c>
    </row>
    <row r="2931" spans="1:19">
      <c r="A2931" t="s">
        <v>12248</v>
      </c>
      <c r="B2931">
        <v>4</v>
      </c>
      <c r="C2931" t="s">
        <v>12002</v>
      </c>
      <c r="D2931" t="s">
        <v>34</v>
      </c>
      <c r="E2931" t="s">
        <v>12249</v>
      </c>
      <c r="F2931" t="s">
        <v>12250</v>
      </c>
      <c r="G2931" t="s">
        <v>11977</v>
      </c>
      <c r="H2931" t="s">
        <v>11252</v>
      </c>
      <c r="I2931" t="b">
        <v>0</v>
      </c>
      <c r="J2931" t="s">
        <v>12251</v>
      </c>
      <c r="K2931" t="s">
        <v>12252</v>
      </c>
      <c r="L2931">
        <v>0</v>
      </c>
      <c r="M2931" t="s">
        <v>12006</v>
      </c>
      <c r="N2931" t="s">
        <v>2466</v>
      </c>
      <c r="O2931" t="s">
        <v>30</v>
      </c>
      <c r="P2931" t="s">
        <v>27</v>
      </c>
      <c r="Q2931" t="s">
        <v>11980</v>
      </c>
      <c r="R2931" t="str">
        <f>VLOOKUP(C2931,[1]Sheet1!$A$2:$K$3441,10,FALSE)</f>
        <v>cpoole1998@gmail.com</v>
      </c>
      <c r="S2931" s="2" t="str">
        <f>VLOOKUP(C2931,[1]Sheet1!$A$2:$K$3441,11,FALSE)</f>
        <v>+19704242649</v>
      </c>
    </row>
    <row r="2932" spans="1:19">
      <c r="A2932" t="s">
        <v>12253</v>
      </c>
      <c r="B2932">
        <v>6</v>
      </c>
      <c r="C2932" t="s">
        <v>12093</v>
      </c>
      <c r="D2932" t="s">
        <v>34</v>
      </c>
      <c r="E2932" t="s">
        <v>12254</v>
      </c>
      <c r="F2932" t="s">
        <v>12255</v>
      </c>
      <c r="G2932" t="s">
        <v>11977</v>
      </c>
      <c r="H2932" t="s">
        <v>12256</v>
      </c>
      <c r="I2932" t="b">
        <v>0</v>
      </c>
      <c r="J2932" t="s">
        <v>12257</v>
      </c>
      <c r="K2932" t="s">
        <v>12135</v>
      </c>
      <c r="L2932">
        <v>0</v>
      </c>
      <c r="M2932" t="s">
        <v>12258</v>
      </c>
      <c r="N2932" t="s">
        <v>137</v>
      </c>
      <c r="O2932" t="s">
        <v>30</v>
      </c>
      <c r="P2932" t="s">
        <v>27</v>
      </c>
      <c r="Q2932" t="s">
        <v>11980</v>
      </c>
      <c r="R2932" t="str">
        <f>VLOOKUP(C2932,[1]Sheet1!$A$2:$K$3441,10,FALSE)</f>
        <v>pala_h2o@hotmail.com</v>
      </c>
      <c r="S2932" s="2" t="str">
        <f>VLOOKUP(C2932,[1]Sheet1!$A$2:$K$3441,11,FALSE)</f>
        <v>+16195138776</v>
      </c>
    </row>
    <row r="2933" spans="1:19">
      <c r="A2933" t="s">
        <v>12259</v>
      </c>
      <c r="B2933">
        <v>3</v>
      </c>
      <c r="C2933" t="s">
        <v>12260</v>
      </c>
      <c r="D2933" t="s">
        <v>34</v>
      </c>
      <c r="E2933" t="s">
        <v>12261</v>
      </c>
      <c r="F2933" t="s">
        <v>12262</v>
      </c>
      <c r="G2933" t="s">
        <v>11977</v>
      </c>
      <c r="H2933" t="s">
        <v>12263</v>
      </c>
      <c r="I2933" t="b">
        <v>0</v>
      </c>
      <c r="J2933" t="s">
        <v>12162</v>
      </c>
      <c r="K2933" t="s">
        <v>27</v>
      </c>
      <c r="L2933">
        <v>0</v>
      </c>
      <c r="M2933" t="s">
        <v>12264</v>
      </c>
      <c r="N2933" t="s">
        <v>137</v>
      </c>
      <c r="O2933" t="s">
        <v>30</v>
      </c>
      <c r="P2933" t="s">
        <v>27</v>
      </c>
      <c r="Q2933" t="s">
        <v>11980</v>
      </c>
      <c r="R2933" t="str">
        <f>VLOOKUP(C2933,[1]Sheet1!$A$2:$K$3441,10,FALSE)</f>
        <v>bronsin09@gmail.com</v>
      </c>
      <c r="S2933" s="2" t="str">
        <f>VLOOKUP(C2933,[1]Sheet1!$A$2:$K$3441,11,FALSE)</f>
        <v>+16029311213</v>
      </c>
    </row>
    <row r="2934" spans="1:19">
      <c r="A2934" t="s">
        <v>12265</v>
      </c>
      <c r="B2934">
        <v>5</v>
      </c>
      <c r="C2934" t="s">
        <v>12027</v>
      </c>
      <c r="D2934" t="s">
        <v>34</v>
      </c>
      <c r="E2934" t="s">
        <v>12266</v>
      </c>
      <c r="F2934" t="s">
        <v>12267</v>
      </c>
      <c r="G2934" t="s">
        <v>11977</v>
      </c>
      <c r="H2934" t="s">
        <v>12268</v>
      </c>
      <c r="I2934" t="b">
        <v>0</v>
      </c>
      <c r="J2934" t="s">
        <v>12269</v>
      </c>
      <c r="K2934" t="s">
        <v>12242</v>
      </c>
      <c r="L2934">
        <v>5</v>
      </c>
      <c r="M2934" t="s">
        <v>11979</v>
      </c>
      <c r="N2934" t="s">
        <v>29</v>
      </c>
      <c r="O2934" t="s">
        <v>30</v>
      </c>
      <c r="P2934" t="s">
        <v>27</v>
      </c>
      <c r="Q2934" t="s">
        <v>11980</v>
      </c>
      <c r="R2934" t="str">
        <f>VLOOKUP(C2934,[1]Sheet1!$A$2:$K$3441,10,FALSE)</f>
        <v>selinpinar@gmail.com</v>
      </c>
      <c r="S2934" s="2" t="str">
        <f>VLOOKUP(C2934,[1]Sheet1!$A$2:$K$3441,11,FALSE)</f>
        <v>(480) 570-9386</v>
      </c>
    </row>
    <row r="2935" spans="1:19">
      <c r="A2935" t="s">
        <v>12270</v>
      </c>
      <c r="B2935">
        <v>5</v>
      </c>
      <c r="C2935" t="s">
        <v>12115</v>
      </c>
      <c r="D2935" t="s">
        <v>21</v>
      </c>
      <c r="E2935" t="s">
        <v>12271</v>
      </c>
      <c r="F2935" t="s">
        <v>12272</v>
      </c>
      <c r="G2935" t="s">
        <v>11977</v>
      </c>
      <c r="H2935" t="s">
        <v>12273</v>
      </c>
      <c r="I2935" t="b">
        <v>0</v>
      </c>
      <c r="J2935" t="s">
        <v>12274</v>
      </c>
      <c r="K2935" t="s">
        <v>12275</v>
      </c>
      <c r="L2935">
        <v>0</v>
      </c>
      <c r="M2935" t="s">
        <v>11979</v>
      </c>
      <c r="N2935" t="s">
        <v>29</v>
      </c>
      <c r="O2935" t="s">
        <v>30</v>
      </c>
      <c r="P2935" t="s">
        <v>27</v>
      </c>
      <c r="Q2935" t="s">
        <v>11980</v>
      </c>
      <c r="R2935" t="str">
        <f>VLOOKUP(C2935,[1]Sheet1!$A$2:$K$3441,10,FALSE)</f>
        <v>jaime.breakstone7@gmail.com</v>
      </c>
      <c r="S2935" s="2" t="str">
        <f>VLOOKUP(C2935,[1]Sheet1!$A$2:$K$3441,11,FALSE)</f>
        <v>+16025095901</v>
      </c>
    </row>
    <row r="2936" spans="1:19">
      <c r="A2936" t="s">
        <v>12276</v>
      </c>
      <c r="B2936">
        <v>3</v>
      </c>
      <c r="C2936" t="s">
        <v>12159</v>
      </c>
      <c r="D2936" t="s">
        <v>34</v>
      </c>
      <c r="E2936" t="s">
        <v>12277</v>
      </c>
      <c r="F2936" t="s">
        <v>12278</v>
      </c>
      <c r="G2936" t="s">
        <v>11977</v>
      </c>
      <c r="H2936" t="s">
        <v>12279</v>
      </c>
      <c r="I2936" t="b">
        <v>0</v>
      </c>
      <c r="J2936" t="s">
        <v>12280</v>
      </c>
      <c r="K2936" t="s">
        <v>12281</v>
      </c>
      <c r="L2936">
        <v>5</v>
      </c>
      <c r="M2936" t="s">
        <v>12163</v>
      </c>
      <c r="N2936" t="s">
        <v>137</v>
      </c>
      <c r="O2936" t="s">
        <v>30</v>
      </c>
      <c r="P2936" t="s">
        <v>27</v>
      </c>
      <c r="Q2936" t="s">
        <v>11980</v>
      </c>
      <c r="R2936" t="str">
        <f>VLOOKUP(C2936,[1]Sheet1!$A$2:$K$3441,10,FALSE)</f>
        <v>shruthi.sjc@gmail.com</v>
      </c>
      <c r="S2936" s="2" t="str">
        <f>VLOOKUP(C2936,[1]Sheet1!$A$2:$K$3441,11,FALSE)</f>
        <v>+19178645431</v>
      </c>
    </row>
    <row r="2937" spans="1:19">
      <c r="A2937" t="s">
        <v>12282</v>
      </c>
      <c r="B2937">
        <v>5</v>
      </c>
      <c r="C2937" t="s">
        <v>12068</v>
      </c>
      <c r="D2937" t="s">
        <v>34</v>
      </c>
      <c r="E2937" t="s">
        <v>12283</v>
      </c>
      <c r="F2937" t="s">
        <v>12284</v>
      </c>
      <c r="G2937" t="s">
        <v>11977</v>
      </c>
      <c r="H2937" t="s">
        <v>12285</v>
      </c>
      <c r="I2937" t="b">
        <v>0</v>
      </c>
      <c r="J2937" t="s">
        <v>12286</v>
      </c>
      <c r="K2937" t="s">
        <v>12287</v>
      </c>
      <c r="L2937">
        <v>0</v>
      </c>
      <c r="M2937" t="s">
        <v>12073</v>
      </c>
      <c r="N2937" t="s">
        <v>137</v>
      </c>
      <c r="O2937" t="s">
        <v>30</v>
      </c>
      <c r="P2937" t="s">
        <v>27</v>
      </c>
      <c r="Q2937" t="s">
        <v>11980</v>
      </c>
      <c r="R2937" t="str">
        <f>VLOOKUP(C2937,[1]Sheet1!$A$2:$K$3441,10,FALSE)</f>
        <v>jsoperatl@gmail.com</v>
      </c>
      <c r="S2937" s="2" t="str">
        <f>VLOOKUP(C2937,[1]Sheet1!$A$2:$K$3441,11,FALSE)</f>
        <v>+15854065173</v>
      </c>
    </row>
    <row r="2938" spans="1:19">
      <c r="A2938" t="s">
        <v>12288</v>
      </c>
      <c r="B2938">
        <v>1</v>
      </c>
      <c r="C2938" t="s">
        <v>12062</v>
      </c>
      <c r="D2938" t="s">
        <v>34</v>
      </c>
      <c r="E2938" t="s">
        <v>12289</v>
      </c>
      <c r="F2938" t="s">
        <v>12290</v>
      </c>
      <c r="G2938" t="s">
        <v>11977</v>
      </c>
      <c r="H2938" t="s">
        <v>11585</v>
      </c>
      <c r="I2938" t="b">
        <v>0</v>
      </c>
      <c r="J2938" t="s">
        <v>12125</v>
      </c>
      <c r="K2938" t="s">
        <v>12291</v>
      </c>
      <c r="L2938">
        <v>0</v>
      </c>
      <c r="M2938" t="s">
        <v>11979</v>
      </c>
      <c r="N2938" t="s">
        <v>29</v>
      </c>
      <c r="O2938" t="s">
        <v>30</v>
      </c>
      <c r="P2938" t="s">
        <v>27</v>
      </c>
      <c r="Q2938" t="s">
        <v>11980</v>
      </c>
      <c r="R2938" t="str">
        <f>VLOOKUP(C2938,[1]Sheet1!$A$2:$K$3441,10,FALSE)</f>
        <v/>
      </c>
      <c r="S2938" s="2" t="str">
        <f>VLOOKUP(C2938,[1]Sheet1!$A$2:$K$3441,11,FALSE)</f>
        <v>+17024007424</v>
      </c>
    </row>
    <row r="2939" spans="1:19">
      <c r="A2939" t="s">
        <v>12292</v>
      </c>
      <c r="B2939">
        <v>6</v>
      </c>
      <c r="C2939" t="s">
        <v>12080</v>
      </c>
      <c r="D2939" t="s">
        <v>34</v>
      </c>
      <c r="E2939" t="s">
        <v>12293</v>
      </c>
      <c r="F2939" t="s">
        <v>12294</v>
      </c>
      <c r="G2939" t="s">
        <v>11977</v>
      </c>
      <c r="H2939" t="s">
        <v>12295</v>
      </c>
      <c r="I2939" t="b">
        <v>0</v>
      </c>
      <c r="J2939" t="s">
        <v>12296</v>
      </c>
      <c r="K2939" t="s">
        <v>12297</v>
      </c>
      <c r="L2939">
        <v>0</v>
      </c>
      <c r="M2939" t="s">
        <v>12085</v>
      </c>
      <c r="N2939" t="s">
        <v>137</v>
      </c>
      <c r="O2939" t="s">
        <v>30</v>
      </c>
      <c r="P2939" t="s">
        <v>27</v>
      </c>
      <c r="Q2939" t="s">
        <v>11980</v>
      </c>
      <c r="R2939" t="str">
        <f>VLOOKUP(C2939,[1]Sheet1!$A$2:$K$3441,10,FALSE)</f>
        <v>gigi.raquel@icloud.com</v>
      </c>
      <c r="S2939" s="2" t="str">
        <f>VLOOKUP(C2939,[1]Sheet1!$A$2:$K$3441,11,FALSE)</f>
        <v>+16028315330</v>
      </c>
    </row>
    <row r="2940" spans="1:19">
      <c r="A2940" t="s">
        <v>12298</v>
      </c>
      <c r="B2940">
        <v>6</v>
      </c>
      <c r="C2940" t="s">
        <v>12151</v>
      </c>
      <c r="D2940" t="s">
        <v>34</v>
      </c>
      <c r="E2940" t="s">
        <v>12299</v>
      </c>
      <c r="F2940" t="s">
        <v>12300</v>
      </c>
      <c r="G2940" t="s">
        <v>11977</v>
      </c>
      <c r="H2940" t="s">
        <v>12301</v>
      </c>
      <c r="I2940" t="b">
        <v>0</v>
      </c>
      <c r="J2940" t="s">
        <v>12302</v>
      </c>
      <c r="K2940" t="s">
        <v>12303</v>
      </c>
      <c r="L2940">
        <v>0</v>
      </c>
      <c r="M2940" t="s">
        <v>12157</v>
      </c>
      <c r="N2940" t="s">
        <v>137</v>
      </c>
      <c r="O2940" t="s">
        <v>30</v>
      </c>
      <c r="P2940" t="s">
        <v>27</v>
      </c>
      <c r="Q2940" t="s">
        <v>11980</v>
      </c>
      <c r="R2940" t="str">
        <f>VLOOKUP(C2940,[1]Sheet1!$A$2:$K$3441,10,FALSE)</f>
        <v>londonsandtana@gmail.com</v>
      </c>
      <c r="S2940" s="2" t="str">
        <f>VLOOKUP(C2940,[1]Sheet1!$A$2:$K$3441,11,FALSE)</f>
        <v>+15622300117</v>
      </c>
    </row>
    <row r="2941" spans="1:19">
      <c r="A2941" t="s">
        <v>12304</v>
      </c>
      <c r="B2941">
        <v>8</v>
      </c>
      <c r="C2941" t="s">
        <v>12027</v>
      </c>
      <c r="D2941" t="s">
        <v>34</v>
      </c>
      <c r="E2941" t="s">
        <v>12305</v>
      </c>
      <c r="F2941" t="s">
        <v>12306</v>
      </c>
      <c r="G2941" t="s">
        <v>11977</v>
      </c>
      <c r="H2941" t="s">
        <v>12307</v>
      </c>
      <c r="I2941" t="b">
        <v>0</v>
      </c>
      <c r="J2941" t="s">
        <v>12308</v>
      </c>
      <c r="K2941" t="s">
        <v>12309</v>
      </c>
      <c r="L2941">
        <v>0</v>
      </c>
      <c r="M2941" t="s">
        <v>11979</v>
      </c>
      <c r="N2941" t="s">
        <v>29</v>
      </c>
      <c r="O2941" t="s">
        <v>30</v>
      </c>
      <c r="P2941" t="s">
        <v>27</v>
      </c>
      <c r="Q2941" t="s">
        <v>11980</v>
      </c>
      <c r="R2941" t="str">
        <f>VLOOKUP(C2941,[1]Sheet1!$A$2:$K$3441,10,FALSE)</f>
        <v>selinpinar@gmail.com</v>
      </c>
      <c r="S2941" s="2" t="str">
        <f>VLOOKUP(C2941,[1]Sheet1!$A$2:$K$3441,11,FALSE)</f>
        <v>(480) 570-9386</v>
      </c>
    </row>
    <row r="2942" spans="1:19">
      <c r="A2942" t="s">
        <v>12310</v>
      </c>
      <c r="B2942">
        <v>0</v>
      </c>
      <c r="C2942" t="s">
        <v>12062</v>
      </c>
      <c r="D2942" t="s">
        <v>34</v>
      </c>
      <c r="E2942" t="s">
        <v>12311</v>
      </c>
      <c r="F2942" t="s">
        <v>12311</v>
      </c>
      <c r="G2942" t="s">
        <v>11977</v>
      </c>
      <c r="H2942" t="s">
        <v>12312</v>
      </c>
      <c r="I2942" t="b">
        <v>0</v>
      </c>
      <c r="J2942" t="s">
        <v>12125</v>
      </c>
      <c r="K2942" t="s">
        <v>27</v>
      </c>
      <c r="L2942">
        <v>0</v>
      </c>
      <c r="M2942" t="s">
        <v>11979</v>
      </c>
      <c r="N2942" t="s">
        <v>29</v>
      </c>
      <c r="O2942" t="s">
        <v>30</v>
      </c>
      <c r="P2942" t="s">
        <v>27</v>
      </c>
      <c r="Q2942" t="s">
        <v>11980</v>
      </c>
      <c r="R2942" t="str">
        <f>VLOOKUP(C2942,[1]Sheet1!$A$2:$K$3441,10,FALSE)</f>
        <v/>
      </c>
      <c r="S2942" s="2" t="str">
        <f>VLOOKUP(C2942,[1]Sheet1!$A$2:$K$3441,11,FALSE)</f>
        <v>+17024007424</v>
      </c>
    </row>
    <row r="2943" spans="1:19">
      <c r="A2943" t="s">
        <v>12313</v>
      </c>
      <c r="B2943">
        <v>0</v>
      </c>
      <c r="C2943" t="s">
        <v>12314</v>
      </c>
      <c r="D2943" t="s">
        <v>34</v>
      </c>
      <c r="E2943" t="s">
        <v>12315</v>
      </c>
      <c r="F2943" t="s">
        <v>12315</v>
      </c>
      <c r="G2943" t="s">
        <v>12316</v>
      </c>
      <c r="H2943" t="s">
        <v>12317</v>
      </c>
      <c r="I2943" t="b">
        <v>0</v>
      </c>
      <c r="J2943" t="s">
        <v>12318</v>
      </c>
      <c r="K2943" t="s">
        <v>27</v>
      </c>
      <c r="L2943">
        <v>0</v>
      </c>
      <c r="M2943" t="s">
        <v>12319</v>
      </c>
      <c r="N2943" t="s">
        <v>29</v>
      </c>
      <c r="O2943" t="s">
        <v>30</v>
      </c>
      <c r="P2943" t="s">
        <v>27</v>
      </c>
      <c r="Q2943" t="s">
        <v>12320</v>
      </c>
      <c r="R2943" t="str">
        <f>VLOOKUP(C2943,[1]Sheet1!$A$2:$K$3441,10,FALSE)</f>
        <v/>
      </c>
      <c r="S2943" s="2" t="str">
        <f>VLOOKUP(C2943,[1]Sheet1!$A$2:$K$3441,11,FALSE)</f>
        <v/>
      </c>
    </row>
    <row r="2944" spans="1:19">
      <c r="A2944" t="s">
        <v>12321</v>
      </c>
      <c r="B2944">
        <v>0</v>
      </c>
      <c r="C2944" t="s">
        <v>12322</v>
      </c>
      <c r="D2944" t="s">
        <v>34</v>
      </c>
      <c r="E2944" t="s">
        <v>12323</v>
      </c>
      <c r="F2944" t="s">
        <v>12323</v>
      </c>
      <c r="G2944" t="s">
        <v>12316</v>
      </c>
      <c r="H2944" t="s">
        <v>12324</v>
      </c>
      <c r="I2944" t="b">
        <v>0</v>
      </c>
      <c r="J2944" t="s">
        <v>12325</v>
      </c>
      <c r="K2944" t="s">
        <v>27</v>
      </c>
      <c r="L2944">
        <v>0</v>
      </c>
      <c r="M2944" t="s">
        <v>12319</v>
      </c>
      <c r="N2944" t="s">
        <v>29</v>
      </c>
      <c r="O2944" t="s">
        <v>30</v>
      </c>
      <c r="P2944" t="s">
        <v>27</v>
      </c>
      <c r="Q2944" t="s">
        <v>12320</v>
      </c>
      <c r="R2944" t="str">
        <f>VLOOKUP(C2944,[1]Sheet1!$A$2:$K$3441,10,FALSE)</f>
        <v/>
      </c>
      <c r="S2944" s="2" t="str">
        <f>VLOOKUP(C2944,[1]Sheet1!$A$2:$K$3441,11,FALSE)</f>
        <v/>
      </c>
    </row>
    <row r="2945" spans="1:19">
      <c r="A2945" t="s">
        <v>12326</v>
      </c>
      <c r="B2945">
        <v>1</v>
      </c>
      <c r="C2945" t="s">
        <v>12327</v>
      </c>
      <c r="D2945" t="s">
        <v>165</v>
      </c>
      <c r="E2945" t="s">
        <v>12328</v>
      </c>
      <c r="F2945" t="s">
        <v>12329</v>
      </c>
      <c r="G2945" t="s">
        <v>12316</v>
      </c>
      <c r="H2945" t="s">
        <v>12330</v>
      </c>
      <c r="I2945" t="b">
        <v>0</v>
      </c>
      <c r="J2945" t="s">
        <v>12331</v>
      </c>
      <c r="K2945" t="s">
        <v>27</v>
      </c>
      <c r="L2945">
        <v>0</v>
      </c>
      <c r="M2945" t="s">
        <v>283</v>
      </c>
      <c r="N2945" t="s">
        <v>137</v>
      </c>
      <c r="O2945" t="s">
        <v>30</v>
      </c>
      <c r="P2945" t="s">
        <v>12332</v>
      </c>
      <c r="Q2945" t="s">
        <v>12320</v>
      </c>
      <c r="R2945" t="str">
        <f>VLOOKUP(C2945,[1]Sheet1!$A$2:$K$3441,10,FALSE)</f>
        <v>charmaynemhall@gmail.com</v>
      </c>
      <c r="S2945" s="2" t="str">
        <f>VLOOKUP(C2945,[1]Sheet1!$A$2:$K$3441,11,FALSE)</f>
        <v>+17023260844</v>
      </c>
    </row>
    <row r="2946" spans="1:19">
      <c r="A2946" t="s">
        <v>12333</v>
      </c>
      <c r="B2946">
        <v>1</v>
      </c>
      <c r="C2946" t="s">
        <v>12334</v>
      </c>
      <c r="D2946" t="s">
        <v>165</v>
      </c>
      <c r="E2946" t="s">
        <v>12335</v>
      </c>
      <c r="F2946" t="s">
        <v>12336</v>
      </c>
      <c r="G2946" t="s">
        <v>12316</v>
      </c>
      <c r="H2946" t="s">
        <v>9457</v>
      </c>
      <c r="I2946" t="b">
        <v>0</v>
      </c>
      <c r="J2946" t="s">
        <v>12337</v>
      </c>
      <c r="K2946" t="s">
        <v>27</v>
      </c>
      <c r="L2946">
        <v>0</v>
      </c>
      <c r="M2946" t="s">
        <v>283</v>
      </c>
      <c r="N2946" t="s">
        <v>137</v>
      </c>
      <c r="O2946" t="s">
        <v>30</v>
      </c>
      <c r="P2946" t="s">
        <v>27</v>
      </c>
      <c r="Q2946" t="s">
        <v>12320</v>
      </c>
      <c r="R2946" t="str">
        <f>VLOOKUP(C2946,[1]Sheet1!$A$2:$K$3441,10,FALSE)</f>
        <v>cynthia_flores30@yahoo.com</v>
      </c>
      <c r="S2946" s="2" t="str">
        <f>VLOOKUP(C2946,[1]Sheet1!$A$2:$K$3441,11,FALSE)</f>
        <v>+14806701448</v>
      </c>
    </row>
    <row r="2947" spans="1:19">
      <c r="A2947" t="s">
        <v>12338</v>
      </c>
      <c r="B2947">
        <v>1</v>
      </c>
      <c r="C2947" t="s">
        <v>12339</v>
      </c>
      <c r="D2947" t="s">
        <v>34</v>
      </c>
      <c r="E2947" t="s">
        <v>12340</v>
      </c>
      <c r="F2947" t="s">
        <v>12341</v>
      </c>
      <c r="G2947" t="s">
        <v>12316</v>
      </c>
      <c r="H2947" t="s">
        <v>12342</v>
      </c>
      <c r="I2947" t="b">
        <v>0</v>
      </c>
      <c r="J2947" t="s">
        <v>12343</v>
      </c>
      <c r="K2947" t="s">
        <v>27</v>
      </c>
      <c r="L2947">
        <v>0</v>
      </c>
      <c r="M2947" t="s">
        <v>12344</v>
      </c>
      <c r="N2947" t="s">
        <v>137</v>
      </c>
      <c r="O2947" t="s">
        <v>30</v>
      </c>
      <c r="P2947" t="s">
        <v>12345</v>
      </c>
      <c r="Q2947" t="s">
        <v>12320</v>
      </c>
      <c r="R2947" t="str">
        <f>VLOOKUP(C2947,[1]Sheet1!$A$2:$K$3441,10,FALSE)</f>
        <v>candyjim@msn.com</v>
      </c>
      <c r="S2947" s="2" t="str">
        <f>VLOOKUP(C2947,[1]Sheet1!$A$2:$K$3441,11,FALSE)</f>
        <v>+15092203116</v>
      </c>
    </row>
    <row r="2948" spans="1:19">
      <c r="A2948" t="s">
        <v>12346</v>
      </c>
      <c r="B2948">
        <v>0</v>
      </c>
      <c r="C2948" t="s">
        <v>12347</v>
      </c>
      <c r="D2948" t="s">
        <v>34</v>
      </c>
      <c r="E2948" t="s">
        <v>12348</v>
      </c>
      <c r="F2948" t="s">
        <v>12349</v>
      </c>
      <c r="G2948" t="s">
        <v>12316</v>
      </c>
      <c r="H2948" t="s">
        <v>10853</v>
      </c>
      <c r="I2948" t="b">
        <v>0</v>
      </c>
      <c r="J2948" t="s">
        <v>12350</v>
      </c>
      <c r="K2948" t="s">
        <v>27</v>
      </c>
      <c r="L2948">
        <v>0</v>
      </c>
      <c r="M2948" t="s">
        <v>12351</v>
      </c>
      <c r="N2948" t="s">
        <v>2466</v>
      </c>
      <c r="O2948" t="s">
        <v>30</v>
      </c>
      <c r="P2948" t="s">
        <v>12352</v>
      </c>
      <c r="Q2948" t="s">
        <v>12320</v>
      </c>
      <c r="R2948" t="str">
        <f>VLOOKUP(C2948,[1]Sheet1!$A$2:$K$3441,10,FALSE)</f>
        <v>gadrianavila@gmail.com</v>
      </c>
      <c r="S2948" s="2" t="str">
        <f>VLOOKUP(C2948,[1]Sheet1!$A$2:$K$3441,11,FALSE)</f>
        <v>+16239996734</v>
      </c>
    </row>
    <row r="2949" spans="1:19">
      <c r="A2949" t="s">
        <v>12353</v>
      </c>
      <c r="B2949">
        <v>0</v>
      </c>
      <c r="C2949" t="s">
        <v>12354</v>
      </c>
      <c r="D2949" t="s">
        <v>34</v>
      </c>
      <c r="E2949" t="s">
        <v>12355</v>
      </c>
      <c r="F2949" t="s">
        <v>12355</v>
      </c>
      <c r="G2949" t="s">
        <v>12316</v>
      </c>
      <c r="H2949" t="s">
        <v>12356</v>
      </c>
      <c r="I2949" t="b">
        <v>0</v>
      </c>
      <c r="J2949" t="s">
        <v>12357</v>
      </c>
      <c r="K2949" t="s">
        <v>27</v>
      </c>
      <c r="L2949">
        <v>0</v>
      </c>
      <c r="M2949" t="s">
        <v>12319</v>
      </c>
      <c r="N2949" t="s">
        <v>29</v>
      </c>
      <c r="O2949" t="s">
        <v>30</v>
      </c>
      <c r="P2949" t="s">
        <v>27</v>
      </c>
      <c r="Q2949" t="s">
        <v>12320</v>
      </c>
      <c r="R2949" t="str">
        <f>VLOOKUP(C2949,[1]Sheet1!$A$2:$K$3441,10,FALSE)</f>
        <v>3dcamouflageaz@gmail.com</v>
      </c>
      <c r="S2949" s="2" t="str">
        <f>VLOOKUP(C2949,[1]Sheet1!$A$2:$K$3441,11,FALSE)</f>
        <v>+14803587051</v>
      </c>
    </row>
    <row r="2950" spans="1:19">
      <c r="A2950" t="s">
        <v>12358</v>
      </c>
      <c r="B2950">
        <v>1</v>
      </c>
      <c r="C2950" t="s">
        <v>12359</v>
      </c>
      <c r="D2950" t="s">
        <v>34</v>
      </c>
      <c r="E2950" t="s">
        <v>12360</v>
      </c>
      <c r="F2950" t="s">
        <v>12361</v>
      </c>
      <c r="G2950" t="s">
        <v>12316</v>
      </c>
      <c r="H2950" t="s">
        <v>12362</v>
      </c>
      <c r="I2950" t="b">
        <v>0</v>
      </c>
      <c r="J2950" t="s">
        <v>12363</v>
      </c>
      <c r="K2950" t="s">
        <v>27</v>
      </c>
      <c r="L2950">
        <v>0</v>
      </c>
      <c r="M2950" t="s">
        <v>12319</v>
      </c>
      <c r="N2950" t="s">
        <v>29</v>
      </c>
      <c r="O2950" t="s">
        <v>30</v>
      </c>
      <c r="P2950" t="s">
        <v>27</v>
      </c>
      <c r="Q2950" t="s">
        <v>12320</v>
      </c>
      <c r="R2950" t="str">
        <f>VLOOKUP(C2950,[1]Sheet1!$A$2:$K$3441,10,FALSE)</f>
        <v/>
      </c>
      <c r="S2950" s="2" t="str">
        <f>VLOOKUP(C2950,[1]Sheet1!$A$2:$K$3441,11,FALSE)</f>
        <v/>
      </c>
    </row>
    <row r="2951" spans="1:19">
      <c r="A2951" t="s">
        <v>12364</v>
      </c>
      <c r="B2951">
        <v>0</v>
      </c>
      <c r="C2951" t="s">
        <v>12365</v>
      </c>
      <c r="D2951" t="s">
        <v>34</v>
      </c>
      <c r="E2951" t="s">
        <v>12366</v>
      </c>
      <c r="F2951" t="s">
        <v>12367</v>
      </c>
      <c r="G2951" t="s">
        <v>12316</v>
      </c>
      <c r="H2951" t="s">
        <v>12368</v>
      </c>
      <c r="I2951" t="b">
        <v>0</v>
      </c>
      <c r="J2951" t="s">
        <v>12369</v>
      </c>
      <c r="K2951" t="s">
        <v>27</v>
      </c>
      <c r="L2951">
        <v>0</v>
      </c>
      <c r="M2951" t="s">
        <v>12370</v>
      </c>
      <c r="N2951" t="s">
        <v>137</v>
      </c>
      <c r="O2951" t="s">
        <v>30</v>
      </c>
      <c r="P2951" t="s">
        <v>12371</v>
      </c>
      <c r="Q2951" t="s">
        <v>12320</v>
      </c>
      <c r="R2951" t="str">
        <f>VLOOKUP(C2951,[1]Sheet1!$A$2:$K$3441,10,FALSE)</f>
        <v>dghjkiff@gmail.com</v>
      </c>
      <c r="S2951" s="2" t="str">
        <f>VLOOKUP(C2951,[1]Sheet1!$A$2:$K$3441,11,FALSE)</f>
        <v>+14583656363</v>
      </c>
    </row>
    <row r="2952" spans="1:19">
      <c r="A2952" t="s">
        <v>12372</v>
      </c>
      <c r="B2952">
        <v>1</v>
      </c>
      <c r="C2952" t="s">
        <v>12373</v>
      </c>
      <c r="D2952" t="s">
        <v>165</v>
      </c>
      <c r="E2952" t="s">
        <v>12374</v>
      </c>
      <c r="F2952" t="s">
        <v>12375</v>
      </c>
      <c r="G2952" t="s">
        <v>12316</v>
      </c>
      <c r="H2952" t="s">
        <v>12376</v>
      </c>
      <c r="I2952" t="b">
        <v>0</v>
      </c>
      <c r="J2952" t="s">
        <v>12377</v>
      </c>
      <c r="K2952" t="s">
        <v>27</v>
      </c>
      <c r="L2952">
        <v>0</v>
      </c>
      <c r="M2952" t="s">
        <v>12378</v>
      </c>
      <c r="N2952" t="s">
        <v>137</v>
      </c>
      <c r="O2952" t="s">
        <v>30</v>
      </c>
      <c r="P2952" t="s">
        <v>27</v>
      </c>
      <c r="Q2952" t="s">
        <v>12320</v>
      </c>
      <c r="R2952" t="str">
        <f>VLOOKUP(C2952,[1]Sheet1!$A$2:$K$3441,10,FALSE)</f>
        <v>asia.dryer68@gmail.com</v>
      </c>
      <c r="S2952" s="2" t="str">
        <f>VLOOKUP(C2952,[1]Sheet1!$A$2:$K$3441,11,FALSE)</f>
        <v>+16025749211</v>
      </c>
    </row>
    <row r="2953" spans="1:19">
      <c r="A2953" t="s">
        <v>12379</v>
      </c>
      <c r="B2953">
        <v>0</v>
      </c>
      <c r="C2953" t="s">
        <v>12380</v>
      </c>
      <c r="D2953" t="s">
        <v>34</v>
      </c>
      <c r="E2953" t="s">
        <v>12381</v>
      </c>
      <c r="F2953" t="s">
        <v>12381</v>
      </c>
      <c r="G2953" t="s">
        <v>12316</v>
      </c>
      <c r="H2953" t="s">
        <v>12382</v>
      </c>
      <c r="I2953" t="b">
        <v>0</v>
      </c>
      <c r="J2953" t="s">
        <v>12383</v>
      </c>
      <c r="K2953" t="s">
        <v>27</v>
      </c>
      <c r="L2953">
        <v>0</v>
      </c>
      <c r="M2953" t="s">
        <v>12384</v>
      </c>
      <c r="N2953" t="s">
        <v>137</v>
      </c>
      <c r="O2953" t="s">
        <v>30</v>
      </c>
      <c r="P2953" t="s">
        <v>12385</v>
      </c>
      <c r="Q2953" t="s">
        <v>12320</v>
      </c>
      <c r="R2953" t="str">
        <f>VLOOKUP(C2953,[1]Sheet1!$A$2:$K$3441,10,FALSE)</f>
        <v>delizabethreed@hotmail.com</v>
      </c>
      <c r="S2953" s="2" t="str">
        <f>VLOOKUP(C2953,[1]Sheet1!$A$2:$K$3441,11,FALSE)</f>
        <v>+16177109572</v>
      </c>
    </row>
    <row r="2954" spans="1:19">
      <c r="A2954" t="s">
        <v>12386</v>
      </c>
      <c r="B2954">
        <v>1</v>
      </c>
      <c r="C2954" t="s">
        <v>12387</v>
      </c>
      <c r="D2954" t="s">
        <v>165</v>
      </c>
      <c r="E2954" t="s">
        <v>12388</v>
      </c>
      <c r="F2954" t="s">
        <v>12389</v>
      </c>
      <c r="G2954" t="s">
        <v>12316</v>
      </c>
      <c r="H2954" t="s">
        <v>12390</v>
      </c>
      <c r="I2954" t="b">
        <v>0</v>
      </c>
      <c r="J2954" t="s">
        <v>12383</v>
      </c>
      <c r="K2954" t="s">
        <v>27</v>
      </c>
      <c r="L2954">
        <v>0</v>
      </c>
      <c r="M2954" t="s">
        <v>12391</v>
      </c>
      <c r="N2954" t="s">
        <v>137</v>
      </c>
      <c r="O2954" t="s">
        <v>30</v>
      </c>
      <c r="P2954" t="s">
        <v>27</v>
      </c>
      <c r="Q2954" t="s">
        <v>12320</v>
      </c>
      <c r="R2954" t="str">
        <f>VLOOKUP(C2954,[1]Sheet1!$A$2:$K$3441,10,FALSE)</f>
        <v>ryanriver1850@gmail.com</v>
      </c>
      <c r="S2954" s="2" t="str">
        <f>VLOOKUP(C2954,[1]Sheet1!$A$2:$K$3441,11,FALSE)</f>
        <v>+19105463595</v>
      </c>
    </row>
    <row r="2955" spans="1:19">
      <c r="A2955" t="s">
        <v>12392</v>
      </c>
      <c r="B2955">
        <v>1</v>
      </c>
      <c r="C2955" t="s">
        <v>12393</v>
      </c>
      <c r="D2955" t="s">
        <v>21</v>
      </c>
      <c r="E2955" t="s">
        <v>12394</v>
      </c>
      <c r="F2955" t="s">
        <v>12395</v>
      </c>
      <c r="G2955" t="s">
        <v>12316</v>
      </c>
      <c r="H2955" t="s">
        <v>12396</v>
      </c>
      <c r="I2955" t="b">
        <v>0</v>
      </c>
      <c r="J2955" t="s">
        <v>12369</v>
      </c>
      <c r="K2955" t="s">
        <v>27</v>
      </c>
      <c r="L2955">
        <v>0</v>
      </c>
      <c r="M2955" t="s">
        <v>12397</v>
      </c>
      <c r="N2955" t="s">
        <v>137</v>
      </c>
      <c r="O2955" t="s">
        <v>30</v>
      </c>
      <c r="P2955" t="s">
        <v>12398</v>
      </c>
      <c r="Q2955" t="s">
        <v>12320</v>
      </c>
      <c r="R2955" t="str">
        <f>VLOOKUP(C2955,[1]Sheet1!$A$2:$K$3441,10,FALSE)</f>
        <v>danielcasden@gmail.com</v>
      </c>
      <c r="S2955" s="2" t="str">
        <f>VLOOKUP(C2955,[1]Sheet1!$A$2:$K$3441,11,FALSE)</f>
        <v>+19549727024</v>
      </c>
    </row>
    <row r="2956" spans="1:19">
      <c r="A2956" t="s">
        <v>12399</v>
      </c>
      <c r="B2956">
        <v>1</v>
      </c>
      <c r="C2956" t="s">
        <v>12400</v>
      </c>
      <c r="D2956" t="s">
        <v>165</v>
      </c>
      <c r="E2956" t="s">
        <v>12401</v>
      </c>
      <c r="F2956" t="s">
        <v>12402</v>
      </c>
      <c r="G2956" t="s">
        <v>12316</v>
      </c>
      <c r="H2956" t="s">
        <v>11398</v>
      </c>
      <c r="I2956" t="b">
        <v>0</v>
      </c>
      <c r="J2956" t="s">
        <v>12369</v>
      </c>
      <c r="K2956" t="s">
        <v>27</v>
      </c>
      <c r="L2956">
        <v>0</v>
      </c>
      <c r="M2956" t="s">
        <v>12403</v>
      </c>
      <c r="N2956" t="s">
        <v>137</v>
      </c>
      <c r="O2956" t="s">
        <v>30</v>
      </c>
      <c r="P2956" t="s">
        <v>12404</v>
      </c>
      <c r="Q2956" t="s">
        <v>12320</v>
      </c>
      <c r="R2956" t="str">
        <f>VLOOKUP(C2956,[1]Sheet1!$A$2:$K$3441,10,FALSE)</f>
        <v>danielcasden@gmail.com</v>
      </c>
      <c r="S2956" s="2" t="str">
        <f>VLOOKUP(C2956,[1]Sheet1!$A$2:$K$3441,11,FALSE)</f>
        <v>+15616095559</v>
      </c>
    </row>
    <row r="2957" spans="1:19">
      <c r="A2957" t="s">
        <v>12405</v>
      </c>
      <c r="B2957">
        <v>0</v>
      </c>
      <c r="C2957" t="s">
        <v>12406</v>
      </c>
      <c r="D2957" t="s">
        <v>34</v>
      </c>
      <c r="E2957" t="s">
        <v>12407</v>
      </c>
      <c r="F2957" t="s">
        <v>12408</v>
      </c>
      <c r="G2957" t="s">
        <v>12316</v>
      </c>
      <c r="H2957" t="s">
        <v>11177</v>
      </c>
      <c r="I2957" t="b">
        <v>0</v>
      </c>
      <c r="J2957" t="s">
        <v>12377</v>
      </c>
      <c r="K2957" t="s">
        <v>27</v>
      </c>
      <c r="L2957">
        <v>0</v>
      </c>
      <c r="M2957" t="s">
        <v>12409</v>
      </c>
      <c r="N2957" t="s">
        <v>2466</v>
      </c>
      <c r="O2957" t="s">
        <v>30</v>
      </c>
      <c r="P2957" t="s">
        <v>12410</v>
      </c>
      <c r="Q2957" t="s">
        <v>12320</v>
      </c>
      <c r="R2957" t="str">
        <f>VLOOKUP(C2957,[1]Sheet1!$A$2:$K$3441,10,FALSE)</f>
        <v>alexaragland@yahoo.com</v>
      </c>
      <c r="S2957" s="2" t="str">
        <f>VLOOKUP(C2957,[1]Sheet1!$A$2:$K$3441,11,FALSE)</f>
        <v>+17149444199</v>
      </c>
    </row>
    <row r="2958" spans="1:19">
      <c r="A2958" t="s">
        <v>12411</v>
      </c>
      <c r="B2958">
        <v>0</v>
      </c>
      <c r="C2958" t="s">
        <v>12406</v>
      </c>
      <c r="D2958" t="s">
        <v>34</v>
      </c>
      <c r="E2958" t="s">
        <v>12412</v>
      </c>
      <c r="F2958" t="s">
        <v>12413</v>
      </c>
      <c r="G2958" t="s">
        <v>12316</v>
      </c>
      <c r="H2958" t="s">
        <v>12414</v>
      </c>
      <c r="I2958" t="b">
        <v>0</v>
      </c>
      <c r="J2958" t="s">
        <v>12415</v>
      </c>
      <c r="K2958" t="s">
        <v>27</v>
      </c>
      <c r="L2958">
        <v>0</v>
      </c>
      <c r="M2958" t="s">
        <v>12319</v>
      </c>
      <c r="N2958" t="s">
        <v>29</v>
      </c>
      <c r="O2958" t="s">
        <v>30</v>
      </c>
      <c r="P2958" t="s">
        <v>27</v>
      </c>
      <c r="Q2958" t="s">
        <v>12320</v>
      </c>
      <c r="R2958" t="str">
        <f>VLOOKUP(C2958,[1]Sheet1!$A$2:$K$3441,10,FALSE)</f>
        <v>alexaragland@yahoo.com</v>
      </c>
      <c r="S2958" s="2" t="str">
        <f>VLOOKUP(C2958,[1]Sheet1!$A$2:$K$3441,11,FALSE)</f>
        <v>+17149444199</v>
      </c>
    </row>
    <row r="2959" spans="1:19">
      <c r="A2959" t="s">
        <v>12416</v>
      </c>
      <c r="B2959">
        <v>0</v>
      </c>
      <c r="C2959" t="s">
        <v>12327</v>
      </c>
      <c r="D2959" t="s">
        <v>34</v>
      </c>
      <c r="E2959" t="s">
        <v>12417</v>
      </c>
      <c r="F2959" t="s">
        <v>12418</v>
      </c>
      <c r="G2959" t="s">
        <v>12316</v>
      </c>
      <c r="H2959" t="s">
        <v>12419</v>
      </c>
      <c r="I2959" t="b">
        <v>0</v>
      </c>
      <c r="J2959" t="s">
        <v>12331</v>
      </c>
      <c r="K2959" t="s">
        <v>27</v>
      </c>
      <c r="L2959">
        <v>0</v>
      </c>
      <c r="M2959" t="s">
        <v>283</v>
      </c>
      <c r="N2959" t="s">
        <v>137</v>
      </c>
      <c r="O2959" t="s">
        <v>30</v>
      </c>
      <c r="P2959" t="s">
        <v>27</v>
      </c>
      <c r="Q2959" t="s">
        <v>12320</v>
      </c>
      <c r="R2959" t="str">
        <f>VLOOKUP(C2959,[1]Sheet1!$A$2:$K$3441,10,FALSE)</f>
        <v>charmaynemhall@gmail.com</v>
      </c>
      <c r="S2959" s="2" t="str">
        <f>VLOOKUP(C2959,[1]Sheet1!$A$2:$K$3441,11,FALSE)</f>
        <v>+17023260844</v>
      </c>
    </row>
    <row r="2960" spans="1:19">
      <c r="A2960" t="s">
        <v>12420</v>
      </c>
      <c r="B2960">
        <v>0</v>
      </c>
      <c r="C2960" t="s">
        <v>12327</v>
      </c>
      <c r="D2960" t="s">
        <v>34</v>
      </c>
      <c r="E2960" t="s">
        <v>12421</v>
      </c>
      <c r="F2960" t="s">
        <v>12422</v>
      </c>
      <c r="G2960" t="s">
        <v>12316</v>
      </c>
      <c r="H2960" t="s">
        <v>12423</v>
      </c>
      <c r="I2960" t="b">
        <v>0</v>
      </c>
      <c r="J2960" t="s">
        <v>12331</v>
      </c>
      <c r="K2960" t="s">
        <v>27</v>
      </c>
      <c r="L2960">
        <v>0</v>
      </c>
      <c r="M2960" t="s">
        <v>283</v>
      </c>
      <c r="N2960" t="s">
        <v>137</v>
      </c>
      <c r="O2960" t="s">
        <v>30</v>
      </c>
      <c r="P2960" t="s">
        <v>12424</v>
      </c>
      <c r="Q2960" t="s">
        <v>12320</v>
      </c>
      <c r="R2960" t="str">
        <f>VLOOKUP(C2960,[1]Sheet1!$A$2:$K$3441,10,FALSE)</f>
        <v>charmaynemhall@gmail.com</v>
      </c>
      <c r="S2960" s="2" t="str">
        <f>VLOOKUP(C2960,[1]Sheet1!$A$2:$K$3441,11,FALSE)</f>
        <v>+17023260844</v>
      </c>
    </row>
    <row r="2961" spans="1:19">
      <c r="A2961" t="s">
        <v>12425</v>
      </c>
      <c r="B2961">
        <v>0</v>
      </c>
      <c r="C2961" t="s">
        <v>12426</v>
      </c>
      <c r="D2961" t="s">
        <v>34</v>
      </c>
      <c r="E2961" t="s">
        <v>12427</v>
      </c>
      <c r="F2961" t="s">
        <v>12427</v>
      </c>
      <c r="G2961" t="s">
        <v>12316</v>
      </c>
      <c r="H2961" t="s">
        <v>12428</v>
      </c>
      <c r="I2961" t="b">
        <v>0</v>
      </c>
      <c r="J2961" t="s">
        <v>12369</v>
      </c>
      <c r="K2961" t="s">
        <v>27</v>
      </c>
      <c r="L2961">
        <v>0</v>
      </c>
      <c r="M2961" t="s">
        <v>12319</v>
      </c>
      <c r="N2961" t="s">
        <v>29</v>
      </c>
      <c r="O2961" t="s">
        <v>30</v>
      </c>
      <c r="P2961" t="s">
        <v>27</v>
      </c>
      <c r="Q2961" t="s">
        <v>12320</v>
      </c>
      <c r="R2961" t="str">
        <f>VLOOKUP(C2961,[1]Sheet1!$A$2:$K$3441,10,FALSE)</f>
        <v/>
      </c>
      <c r="S2961" s="2" t="str">
        <f>VLOOKUP(C2961,[1]Sheet1!$A$2:$K$3441,11,FALSE)</f>
        <v/>
      </c>
    </row>
    <row r="2962" spans="1:19">
      <c r="A2962" t="s">
        <v>12429</v>
      </c>
      <c r="B2962">
        <v>1</v>
      </c>
      <c r="C2962" t="s">
        <v>12430</v>
      </c>
      <c r="D2962" t="s">
        <v>165</v>
      </c>
      <c r="E2962" t="s">
        <v>12431</v>
      </c>
      <c r="F2962" t="s">
        <v>12432</v>
      </c>
      <c r="G2962" t="s">
        <v>12316</v>
      </c>
      <c r="H2962" t="s">
        <v>12433</v>
      </c>
      <c r="I2962" t="b">
        <v>0</v>
      </c>
      <c r="J2962" t="s">
        <v>12369</v>
      </c>
      <c r="K2962" t="s">
        <v>27</v>
      </c>
      <c r="L2962">
        <v>0</v>
      </c>
      <c r="M2962" t="s">
        <v>12434</v>
      </c>
      <c r="N2962" t="s">
        <v>137</v>
      </c>
      <c r="O2962" t="s">
        <v>30</v>
      </c>
      <c r="P2962" t="s">
        <v>27</v>
      </c>
      <c r="Q2962" t="s">
        <v>12320</v>
      </c>
      <c r="R2962" t="str">
        <f>VLOOKUP(C2962,[1]Sheet1!$A$2:$K$3441,10,FALSE)</f>
        <v>tone305@hotmail.com</v>
      </c>
      <c r="S2962" s="2" t="str">
        <f>VLOOKUP(C2962,[1]Sheet1!$A$2:$K$3441,11,FALSE)</f>
        <v>+17862001357</v>
      </c>
    </row>
    <row r="2963" spans="1:19">
      <c r="A2963" t="s">
        <v>12435</v>
      </c>
      <c r="B2963">
        <v>0</v>
      </c>
      <c r="C2963" t="s">
        <v>12436</v>
      </c>
      <c r="D2963" t="s">
        <v>34</v>
      </c>
      <c r="E2963" t="s">
        <v>12437</v>
      </c>
      <c r="F2963" t="s">
        <v>12438</v>
      </c>
      <c r="G2963" t="s">
        <v>12316</v>
      </c>
      <c r="H2963" t="s">
        <v>12439</v>
      </c>
      <c r="I2963" t="b">
        <v>0</v>
      </c>
      <c r="J2963" t="s">
        <v>12377</v>
      </c>
      <c r="K2963" t="s">
        <v>27</v>
      </c>
      <c r="L2963">
        <v>0</v>
      </c>
      <c r="M2963" t="s">
        <v>12440</v>
      </c>
      <c r="N2963" t="s">
        <v>137</v>
      </c>
      <c r="O2963" t="s">
        <v>30</v>
      </c>
      <c r="P2963" t="s">
        <v>27</v>
      </c>
      <c r="Q2963" t="s">
        <v>12320</v>
      </c>
      <c r="R2963" t="str">
        <f>VLOOKUP(C2963,[1]Sheet1!$A$2:$K$3441,10,FALSE)</f>
        <v>loralutz@icloud.com</v>
      </c>
      <c r="S2963" s="2" t="str">
        <f>VLOOKUP(C2963,[1]Sheet1!$A$2:$K$3441,11,FALSE)</f>
        <v>+16027228946</v>
      </c>
    </row>
    <row r="2964" spans="1:19">
      <c r="A2964" t="s">
        <v>12441</v>
      </c>
      <c r="B2964">
        <v>0</v>
      </c>
      <c r="C2964" t="s">
        <v>12442</v>
      </c>
      <c r="D2964" t="s">
        <v>34</v>
      </c>
      <c r="E2964" t="s">
        <v>12443</v>
      </c>
      <c r="F2964" t="s">
        <v>12444</v>
      </c>
      <c r="G2964" t="s">
        <v>12316</v>
      </c>
      <c r="H2964" t="s">
        <v>12445</v>
      </c>
      <c r="I2964" t="b">
        <v>0</v>
      </c>
      <c r="J2964" t="s">
        <v>12318</v>
      </c>
      <c r="K2964" t="s">
        <v>27</v>
      </c>
      <c r="L2964">
        <v>0</v>
      </c>
      <c r="M2964" t="s">
        <v>12319</v>
      </c>
      <c r="N2964" t="s">
        <v>29</v>
      </c>
      <c r="O2964" t="s">
        <v>30</v>
      </c>
      <c r="P2964" t="s">
        <v>27</v>
      </c>
      <c r="Q2964" t="s">
        <v>12320</v>
      </c>
      <c r="R2964" t="str">
        <f>VLOOKUP(C2964,[1]Sheet1!$A$2:$K$3441,10,FALSE)</f>
        <v/>
      </c>
      <c r="S2964" s="2" t="str">
        <f>VLOOKUP(C2964,[1]Sheet1!$A$2:$K$3441,11,FALSE)</f>
        <v>+16023630626</v>
      </c>
    </row>
    <row r="2965" spans="1:19">
      <c r="A2965" t="s">
        <v>11973</v>
      </c>
      <c r="B2965">
        <v>1</v>
      </c>
      <c r="C2965" t="s">
        <v>11974</v>
      </c>
      <c r="D2965" t="s">
        <v>21</v>
      </c>
      <c r="E2965" t="s">
        <v>11975</v>
      </c>
      <c r="F2965" t="s">
        <v>11976</v>
      </c>
      <c r="G2965" t="s">
        <v>11977</v>
      </c>
      <c r="H2965" t="s">
        <v>9335</v>
      </c>
      <c r="I2965" t="b">
        <v>0</v>
      </c>
      <c r="J2965" t="s">
        <v>11978</v>
      </c>
      <c r="K2965" t="s">
        <v>27</v>
      </c>
      <c r="L2965">
        <v>0</v>
      </c>
      <c r="M2965" t="s">
        <v>11979</v>
      </c>
      <c r="N2965" t="s">
        <v>29</v>
      </c>
      <c r="O2965" t="s">
        <v>30</v>
      </c>
      <c r="P2965" t="s">
        <v>27</v>
      </c>
      <c r="Q2965" t="s">
        <v>11980</v>
      </c>
      <c r="R2965" t="e">
        <f>VLOOKUP(C2965,[1]Sheet1!$A$2:$K$3441,10,FALSE)</f>
        <v>#N/A</v>
      </c>
      <c r="S2965" s="2" t="e">
        <f>VLOOKUP(C2965,[1]Sheet1!$A$2:$K$3441,11,FALSE)</f>
        <v>#N/A</v>
      </c>
    </row>
    <row r="2966" spans="1:19">
      <c r="A2966" t="s">
        <v>11981</v>
      </c>
      <c r="B2966">
        <v>2</v>
      </c>
      <c r="C2966" t="s">
        <v>11974</v>
      </c>
      <c r="D2966" t="s">
        <v>21</v>
      </c>
      <c r="E2966" t="s">
        <v>11982</v>
      </c>
      <c r="F2966" t="s">
        <v>11983</v>
      </c>
      <c r="G2966" t="s">
        <v>11977</v>
      </c>
      <c r="H2966" t="s">
        <v>11984</v>
      </c>
      <c r="I2966" t="b">
        <v>0</v>
      </c>
      <c r="J2966" t="s">
        <v>11978</v>
      </c>
      <c r="K2966" t="s">
        <v>27</v>
      </c>
      <c r="L2966">
        <v>0</v>
      </c>
      <c r="M2966" t="s">
        <v>11979</v>
      </c>
      <c r="N2966" t="s">
        <v>29</v>
      </c>
      <c r="O2966" t="s">
        <v>30</v>
      </c>
      <c r="P2966" t="s">
        <v>27</v>
      </c>
      <c r="Q2966" t="s">
        <v>11980</v>
      </c>
      <c r="R2966" t="e">
        <f>VLOOKUP(C2966,[1]Sheet1!$A$2:$K$3441,10,FALSE)</f>
        <v>#N/A</v>
      </c>
      <c r="S2966" s="2" t="e">
        <f>VLOOKUP(C2966,[1]Sheet1!$A$2:$K$3441,11,FALSE)</f>
        <v>#N/A</v>
      </c>
    </row>
    <row r="2967" spans="1:19">
      <c r="A2967" t="s">
        <v>11985</v>
      </c>
      <c r="B2967">
        <v>1</v>
      </c>
      <c r="C2967" t="s">
        <v>11986</v>
      </c>
      <c r="D2967" t="s">
        <v>21</v>
      </c>
      <c r="E2967" t="s">
        <v>11987</v>
      </c>
      <c r="F2967" t="s">
        <v>11988</v>
      </c>
      <c r="G2967" t="s">
        <v>11977</v>
      </c>
      <c r="H2967" t="s">
        <v>11989</v>
      </c>
      <c r="I2967" t="b">
        <v>0</v>
      </c>
      <c r="J2967" t="s">
        <v>11990</v>
      </c>
      <c r="K2967" t="s">
        <v>27</v>
      </c>
      <c r="L2967">
        <v>0</v>
      </c>
      <c r="M2967" t="s">
        <v>11979</v>
      </c>
      <c r="N2967" t="s">
        <v>29</v>
      </c>
      <c r="O2967" t="s">
        <v>30</v>
      </c>
      <c r="P2967" t="s">
        <v>27</v>
      </c>
      <c r="Q2967" t="s">
        <v>11980</v>
      </c>
      <c r="R2967" t="str">
        <f>VLOOKUP(C2967,[1]Sheet1!$A$2:$K$3441,10,FALSE)</f>
        <v>info@wowwaxco.com</v>
      </c>
      <c r="S2967" s="2" t="str">
        <f>VLOOKUP(C2967,[1]Sheet1!$A$2:$K$3441,11,FALSE)</f>
        <v>+1 216-392-1215</v>
      </c>
    </row>
    <row r="2968" spans="1:19">
      <c r="A2968" t="s">
        <v>11991</v>
      </c>
      <c r="B2968">
        <v>1</v>
      </c>
      <c r="C2968" t="s">
        <v>11986</v>
      </c>
      <c r="D2968" t="s">
        <v>21</v>
      </c>
      <c r="E2968" t="s">
        <v>11992</v>
      </c>
      <c r="F2968" t="s">
        <v>11993</v>
      </c>
      <c r="G2968" t="s">
        <v>11977</v>
      </c>
      <c r="H2968" t="s">
        <v>11994</v>
      </c>
      <c r="I2968" t="b">
        <v>0</v>
      </c>
      <c r="J2968" t="s">
        <v>11990</v>
      </c>
      <c r="K2968" t="s">
        <v>27</v>
      </c>
      <c r="L2968">
        <v>0</v>
      </c>
      <c r="M2968" t="s">
        <v>11979</v>
      </c>
      <c r="N2968" t="s">
        <v>29</v>
      </c>
      <c r="O2968" t="s">
        <v>30</v>
      </c>
      <c r="P2968" t="s">
        <v>27</v>
      </c>
      <c r="Q2968" t="s">
        <v>11980</v>
      </c>
      <c r="R2968" t="str">
        <f>VLOOKUP(C2968,[1]Sheet1!$A$2:$K$3441,10,FALSE)</f>
        <v>info@wowwaxco.com</v>
      </c>
      <c r="S2968" s="2" t="str">
        <f>VLOOKUP(C2968,[1]Sheet1!$A$2:$K$3441,11,FALSE)</f>
        <v>+1 216-392-1215</v>
      </c>
    </row>
    <row r="2969" spans="1:19">
      <c r="A2969" t="s">
        <v>11995</v>
      </c>
      <c r="B2969">
        <v>2</v>
      </c>
      <c r="C2969" t="s">
        <v>11996</v>
      </c>
      <c r="D2969" t="s">
        <v>165</v>
      </c>
      <c r="E2969" t="s">
        <v>11997</v>
      </c>
      <c r="F2969" t="s">
        <v>11998</v>
      </c>
      <c r="G2969" t="s">
        <v>11977</v>
      </c>
      <c r="H2969" t="s">
        <v>9904</v>
      </c>
      <c r="I2969" t="b">
        <v>0</v>
      </c>
      <c r="J2969" t="s">
        <v>11999</v>
      </c>
      <c r="K2969" t="s">
        <v>27</v>
      </c>
      <c r="L2969">
        <v>0</v>
      </c>
      <c r="M2969" t="s">
        <v>12000</v>
      </c>
      <c r="N2969" t="s">
        <v>137</v>
      </c>
      <c r="O2969" t="s">
        <v>30</v>
      </c>
      <c r="P2969" t="s">
        <v>27</v>
      </c>
      <c r="Q2969" t="s">
        <v>11980</v>
      </c>
      <c r="R2969" t="str">
        <f>VLOOKUP(C2969,[1]Sheet1!$A$2:$K$3441,10,FALSE)</f>
        <v>successfulervin@gmail.com</v>
      </c>
      <c r="S2969" s="2" t="str">
        <f>VLOOKUP(C2969,[1]Sheet1!$A$2:$K$3441,11,FALSE)</f>
        <v>(626) 639-5887</v>
      </c>
    </row>
    <row r="2970" spans="1:19">
      <c r="A2970" t="s">
        <v>12001</v>
      </c>
      <c r="B2970">
        <v>1</v>
      </c>
      <c r="C2970" t="s">
        <v>12002</v>
      </c>
      <c r="D2970" t="s">
        <v>132</v>
      </c>
      <c r="E2970" t="s">
        <v>12003</v>
      </c>
      <c r="F2970" t="s">
        <v>12004</v>
      </c>
      <c r="G2970" t="s">
        <v>11977</v>
      </c>
      <c r="H2970" t="s">
        <v>9994</v>
      </c>
      <c r="I2970" t="b">
        <v>0</v>
      </c>
      <c r="J2970" t="s">
        <v>12005</v>
      </c>
      <c r="K2970" t="s">
        <v>27</v>
      </c>
      <c r="L2970">
        <v>0</v>
      </c>
      <c r="M2970" t="s">
        <v>12006</v>
      </c>
      <c r="N2970" t="s">
        <v>2466</v>
      </c>
      <c r="O2970" t="s">
        <v>30</v>
      </c>
      <c r="P2970" t="s">
        <v>12007</v>
      </c>
      <c r="Q2970" t="s">
        <v>11980</v>
      </c>
      <c r="R2970" t="str">
        <f>VLOOKUP(C2970,[1]Sheet1!$A$2:$K$3441,10,FALSE)</f>
        <v>cpoole1998@gmail.com</v>
      </c>
      <c r="S2970" s="2" t="str">
        <f>VLOOKUP(C2970,[1]Sheet1!$A$2:$K$3441,11,FALSE)</f>
        <v>+19704242649</v>
      </c>
    </row>
    <row r="2971" spans="1:19">
      <c r="A2971" t="s">
        <v>12008</v>
      </c>
      <c r="B2971">
        <v>4</v>
      </c>
      <c r="C2971" t="s">
        <v>12002</v>
      </c>
      <c r="D2971" t="s">
        <v>34</v>
      </c>
      <c r="E2971" t="s">
        <v>12009</v>
      </c>
      <c r="F2971" t="s">
        <v>12010</v>
      </c>
      <c r="G2971" t="s">
        <v>11977</v>
      </c>
      <c r="H2971" t="s">
        <v>12011</v>
      </c>
      <c r="I2971" t="b">
        <v>0</v>
      </c>
      <c r="J2971" t="s">
        <v>12005</v>
      </c>
      <c r="K2971" t="s">
        <v>27</v>
      </c>
      <c r="L2971">
        <v>0</v>
      </c>
      <c r="M2971" t="s">
        <v>12006</v>
      </c>
      <c r="N2971" t="s">
        <v>2466</v>
      </c>
      <c r="O2971" t="s">
        <v>30</v>
      </c>
      <c r="P2971" t="s">
        <v>27</v>
      </c>
      <c r="Q2971" t="s">
        <v>11980</v>
      </c>
      <c r="R2971" t="str">
        <f>VLOOKUP(C2971,[1]Sheet1!$A$2:$K$3441,10,FALSE)</f>
        <v>cpoole1998@gmail.com</v>
      </c>
      <c r="S2971" s="2" t="str">
        <f>VLOOKUP(C2971,[1]Sheet1!$A$2:$K$3441,11,FALSE)</f>
        <v>+19704242649</v>
      </c>
    </row>
    <row r="2972" spans="1:19">
      <c r="A2972" t="s">
        <v>12012</v>
      </c>
      <c r="B2972">
        <v>3</v>
      </c>
      <c r="C2972" t="s">
        <v>12013</v>
      </c>
      <c r="D2972" t="s">
        <v>34</v>
      </c>
      <c r="E2972" t="s">
        <v>12014</v>
      </c>
      <c r="F2972" t="s">
        <v>12015</v>
      </c>
      <c r="G2972" t="s">
        <v>11977</v>
      </c>
      <c r="H2972" t="s">
        <v>12016</v>
      </c>
      <c r="I2972" t="b">
        <v>0</v>
      </c>
      <c r="J2972" t="s">
        <v>12017</v>
      </c>
      <c r="K2972" t="s">
        <v>27</v>
      </c>
      <c r="L2972">
        <v>5</v>
      </c>
      <c r="M2972" t="s">
        <v>12018</v>
      </c>
      <c r="N2972" t="s">
        <v>2466</v>
      </c>
      <c r="O2972" t="s">
        <v>30</v>
      </c>
      <c r="P2972" t="s">
        <v>27</v>
      </c>
      <c r="Q2972" t="s">
        <v>11980</v>
      </c>
      <c r="R2972" t="str">
        <f>VLOOKUP(C2972,[1]Sheet1!$A$2:$K$3441,10,FALSE)</f>
        <v>yaquelinecm@gmail.com</v>
      </c>
      <c r="S2972" s="2" t="str">
        <f>VLOOKUP(C2972,[1]Sheet1!$A$2:$K$3441,11,FALSE)</f>
        <v>+19194081377</v>
      </c>
    </row>
    <row r="2973" spans="1:19">
      <c r="A2973" t="s">
        <v>12019</v>
      </c>
      <c r="B2973">
        <v>1</v>
      </c>
      <c r="C2973" t="s">
        <v>12020</v>
      </c>
      <c r="D2973" t="s">
        <v>132</v>
      </c>
      <c r="E2973" t="s">
        <v>12021</v>
      </c>
      <c r="F2973" t="s">
        <v>12022</v>
      </c>
      <c r="G2973" t="s">
        <v>11977</v>
      </c>
      <c r="H2973" t="s">
        <v>12023</v>
      </c>
      <c r="I2973" t="b">
        <v>0</v>
      </c>
      <c r="J2973" t="s">
        <v>12024</v>
      </c>
      <c r="K2973" t="s">
        <v>27</v>
      </c>
      <c r="L2973">
        <v>0</v>
      </c>
      <c r="M2973" t="s">
        <v>12025</v>
      </c>
      <c r="N2973" t="s">
        <v>137</v>
      </c>
      <c r="O2973" t="s">
        <v>30</v>
      </c>
      <c r="P2973" t="s">
        <v>27</v>
      </c>
      <c r="Q2973" t="s">
        <v>11980</v>
      </c>
      <c r="R2973" t="str">
        <f>VLOOKUP(C2973,[1]Sheet1!$A$2:$K$3441,10,FALSE)</f>
        <v>cortesmayra1313@gmail.com</v>
      </c>
      <c r="S2973" s="2" t="str">
        <f>VLOOKUP(C2973,[1]Sheet1!$A$2:$K$3441,11,FALSE)</f>
        <v>+12169316587</v>
      </c>
    </row>
    <row r="2974" spans="1:19">
      <c r="A2974" t="s">
        <v>12026</v>
      </c>
      <c r="B2974">
        <v>3</v>
      </c>
      <c r="C2974" t="s">
        <v>12027</v>
      </c>
      <c r="D2974" t="s">
        <v>34</v>
      </c>
      <c r="E2974" t="s">
        <v>12028</v>
      </c>
      <c r="F2974" t="s">
        <v>12029</v>
      </c>
      <c r="G2974" t="s">
        <v>11977</v>
      </c>
      <c r="H2974" t="s">
        <v>12030</v>
      </c>
      <c r="I2974" t="b">
        <v>0</v>
      </c>
      <c r="J2974" t="s">
        <v>12031</v>
      </c>
      <c r="K2974" t="s">
        <v>27</v>
      </c>
      <c r="L2974">
        <v>5</v>
      </c>
      <c r="M2974" t="s">
        <v>11979</v>
      </c>
      <c r="N2974" t="s">
        <v>29</v>
      </c>
      <c r="O2974" t="s">
        <v>30</v>
      </c>
      <c r="P2974" t="s">
        <v>27</v>
      </c>
      <c r="Q2974" t="s">
        <v>11980</v>
      </c>
      <c r="R2974" t="str">
        <f>VLOOKUP(C2974,[1]Sheet1!$A$2:$K$3441,10,FALSE)</f>
        <v>selinpinar@gmail.com</v>
      </c>
      <c r="S2974" s="2" t="str">
        <f>VLOOKUP(C2974,[1]Sheet1!$A$2:$K$3441,11,FALSE)</f>
        <v>(480) 570-9386</v>
      </c>
    </row>
    <row r="2975" spans="1:19">
      <c r="A2975" t="s">
        <v>12032</v>
      </c>
      <c r="B2975">
        <v>4</v>
      </c>
      <c r="C2975" t="s">
        <v>12033</v>
      </c>
      <c r="D2975" t="s">
        <v>21</v>
      </c>
      <c r="E2975" t="s">
        <v>12034</v>
      </c>
      <c r="F2975" t="s">
        <v>12035</v>
      </c>
      <c r="G2975" t="s">
        <v>11977</v>
      </c>
      <c r="H2975" t="s">
        <v>12036</v>
      </c>
      <c r="I2975" t="b">
        <v>0</v>
      </c>
      <c r="J2975" t="s">
        <v>12037</v>
      </c>
      <c r="K2975" t="s">
        <v>27</v>
      </c>
      <c r="L2975">
        <v>0</v>
      </c>
      <c r="M2975" t="s">
        <v>283</v>
      </c>
      <c r="N2975" t="s">
        <v>2466</v>
      </c>
      <c r="O2975" t="s">
        <v>30</v>
      </c>
      <c r="P2975" t="s">
        <v>27</v>
      </c>
      <c r="Q2975" t="s">
        <v>11980</v>
      </c>
      <c r="R2975" t="e">
        <f>VLOOKUP(C2975,[1]Sheet1!$A$2:$K$3441,10,FALSE)</f>
        <v>#N/A</v>
      </c>
      <c r="S2975" s="2" t="e">
        <f>VLOOKUP(C2975,[1]Sheet1!$A$2:$K$3441,11,FALSE)</f>
        <v>#N/A</v>
      </c>
    </row>
    <row r="2976" spans="1:19">
      <c r="A2976" t="s">
        <v>12038</v>
      </c>
      <c r="B2976">
        <v>2</v>
      </c>
      <c r="C2976" t="s">
        <v>12039</v>
      </c>
      <c r="D2976" t="s">
        <v>21</v>
      </c>
      <c r="E2976" t="s">
        <v>12040</v>
      </c>
      <c r="F2976" t="s">
        <v>12041</v>
      </c>
      <c r="G2976" t="s">
        <v>11977</v>
      </c>
      <c r="H2976" t="s">
        <v>12042</v>
      </c>
      <c r="I2976" t="b">
        <v>0</v>
      </c>
      <c r="J2976" t="s">
        <v>12043</v>
      </c>
      <c r="K2976" t="s">
        <v>27</v>
      </c>
      <c r="L2976">
        <v>5</v>
      </c>
      <c r="M2976" t="s">
        <v>283</v>
      </c>
      <c r="N2976" t="s">
        <v>137</v>
      </c>
      <c r="O2976" t="s">
        <v>30</v>
      </c>
      <c r="P2976" t="s">
        <v>27</v>
      </c>
      <c r="Q2976" t="s">
        <v>11980</v>
      </c>
      <c r="R2976" t="e">
        <f>VLOOKUP(C2976,[1]Sheet1!$A$2:$K$3441,10,FALSE)</f>
        <v>#N/A</v>
      </c>
      <c r="S2976" s="2" t="e">
        <f>VLOOKUP(C2976,[1]Sheet1!$A$2:$K$3441,11,FALSE)</f>
        <v>#N/A</v>
      </c>
    </row>
    <row r="2977" spans="1:19">
      <c r="A2977" t="s">
        <v>12044</v>
      </c>
      <c r="B2977">
        <v>3</v>
      </c>
      <c r="C2977" t="s">
        <v>12045</v>
      </c>
      <c r="D2977" t="s">
        <v>34</v>
      </c>
      <c r="E2977" t="s">
        <v>12046</v>
      </c>
      <c r="F2977" t="s">
        <v>12047</v>
      </c>
      <c r="G2977" t="s">
        <v>11977</v>
      </c>
      <c r="H2977" t="s">
        <v>12048</v>
      </c>
      <c r="I2977" t="b">
        <v>0</v>
      </c>
      <c r="J2977" t="s">
        <v>12049</v>
      </c>
      <c r="K2977" t="s">
        <v>12050</v>
      </c>
      <c r="L2977">
        <v>0</v>
      </c>
      <c r="M2977" t="s">
        <v>11979</v>
      </c>
      <c r="N2977" t="s">
        <v>29</v>
      </c>
      <c r="O2977" t="s">
        <v>30</v>
      </c>
      <c r="P2977" t="s">
        <v>27</v>
      </c>
      <c r="Q2977" t="s">
        <v>11980</v>
      </c>
      <c r="R2977" t="str">
        <f>VLOOKUP(C2977,[1]Sheet1!$A$2:$K$3441,10,FALSE)</f>
        <v>mmetodio18@gmail.com</v>
      </c>
      <c r="S2977" s="2" t="str">
        <f>VLOOKUP(C2977,[1]Sheet1!$A$2:$K$3441,11,FALSE)</f>
        <v>+17607839085</v>
      </c>
    </row>
    <row r="2978" spans="1:19">
      <c r="A2978" t="s">
        <v>12051</v>
      </c>
      <c r="B2978">
        <v>2</v>
      </c>
      <c r="C2978" t="s">
        <v>12033</v>
      </c>
      <c r="D2978" t="s">
        <v>21</v>
      </c>
      <c r="E2978" t="s">
        <v>12052</v>
      </c>
      <c r="F2978" t="s">
        <v>12053</v>
      </c>
      <c r="G2978" t="s">
        <v>11977</v>
      </c>
      <c r="H2978" t="s">
        <v>10261</v>
      </c>
      <c r="I2978" t="b">
        <v>0</v>
      </c>
      <c r="J2978" t="s">
        <v>12054</v>
      </c>
      <c r="K2978" t="s">
        <v>27</v>
      </c>
      <c r="L2978">
        <v>5</v>
      </c>
      <c r="M2978" t="s">
        <v>283</v>
      </c>
      <c r="N2978" t="s">
        <v>137</v>
      </c>
      <c r="O2978" t="s">
        <v>30</v>
      </c>
      <c r="P2978" t="s">
        <v>27</v>
      </c>
      <c r="Q2978" t="s">
        <v>11980</v>
      </c>
      <c r="R2978" t="e">
        <f>VLOOKUP(C2978,[1]Sheet1!$A$2:$K$3441,10,FALSE)</f>
        <v>#N/A</v>
      </c>
      <c r="S2978" s="2" t="e">
        <f>VLOOKUP(C2978,[1]Sheet1!$A$2:$K$3441,11,FALSE)</f>
        <v>#N/A</v>
      </c>
    </row>
    <row r="2979" spans="1:19">
      <c r="A2979" t="s">
        <v>12055</v>
      </c>
      <c r="B2979">
        <v>2</v>
      </c>
      <c r="C2979" t="s">
        <v>12056</v>
      </c>
      <c r="D2979" t="s">
        <v>34</v>
      </c>
      <c r="E2979" t="s">
        <v>12057</v>
      </c>
      <c r="F2979" t="s">
        <v>12058</v>
      </c>
      <c r="G2979" t="s">
        <v>11977</v>
      </c>
      <c r="H2979" t="s">
        <v>12059</v>
      </c>
      <c r="I2979" t="b">
        <v>0</v>
      </c>
      <c r="J2979" t="s">
        <v>12060</v>
      </c>
      <c r="K2979" t="s">
        <v>12050</v>
      </c>
      <c r="L2979">
        <v>5</v>
      </c>
      <c r="M2979" t="s">
        <v>11979</v>
      </c>
      <c r="N2979" t="s">
        <v>29</v>
      </c>
      <c r="O2979" t="s">
        <v>30</v>
      </c>
      <c r="P2979" t="s">
        <v>27</v>
      </c>
      <c r="Q2979" t="s">
        <v>11980</v>
      </c>
      <c r="R2979" t="str">
        <f>VLOOKUP(C2979,[1]Sheet1!$A$2:$K$3441,10,FALSE)</f>
        <v>lily123086@icloud.com</v>
      </c>
      <c r="S2979" s="2" t="str">
        <f>VLOOKUP(C2979,[1]Sheet1!$A$2:$K$3441,11,FALSE)</f>
        <v>+16026873038</v>
      </c>
    </row>
    <row r="2980" spans="1:19">
      <c r="A2980" t="s">
        <v>12061</v>
      </c>
      <c r="B2980">
        <v>2</v>
      </c>
      <c r="C2980" t="s">
        <v>12062</v>
      </c>
      <c r="D2980" t="s">
        <v>34</v>
      </c>
      <c r="E2980" t="s">
        <v>12063</v>
      </c>
      <c r="F2980" t="s">
        <v>12064</v>
      </c>
      <c r="G2980" t="s">
        <v>11977</v>
      </c>
      <c r="H2980" t="s">
        <v>12065</v>
      </c>
      <c r="I2980" t="b">
        <v>0</v>
      </c>
      <c r="J2980" t="s">
        <v>12066</v>
      </c>
      <c r="K2980" t="s">
        <v>27</v>
      </c>
      <c r="L2980">
        <v>0</v>
      </c>
      <c r="M2980" t="s">
        <v>11979</v>
      </c>
      <c r="N2980" t="s">
        <v>29</v>
      </c>
      <c r="O2980" t="s">
        <v>30</v>
      </c>
      <c r="P2980" t="s">
        <v>27</v>
      </c>
      <c r="Q2980" t="s">
        <v>11980</v>
      </c>
      <c r="R2980" t="str">
        <f>VLOOKUP(C2980,[1]Sheet1!$A$2:$K$3441,10,FALSE)</f>
        <v/>
      </c>
      <c r="S2980" s="2" t="str">
        <f>VLOOKUP(C2980,[1]Sheet1!$A$2:$K$3441,11,FALSE)</f>
        <v>+17024007424</v>
      </c>
    </row>
    <row r="2981" spans="1:19">
      <c r="A2981" t="s">
        <v>12067</v>
      </c>
      <c r="B2981">
        <v>4</v>
      </c>
      <c r="C2981" t="s">
        <v>12068</v>
      </c>
      <c r="D2981" t="s">
        <v>34</v>
      </c>
      <c r="E2981" t="s">
        <v>12069</v>
      </c>
      <c r="F2981" t="s">
        <v>12070</v>
      </c>
      <c r="G2981" t="s">
        <v>11977</v>
      </c>
      <c r="H2981" t="s">
        <v>12071</v>
      </c>
      <c r="I2981" t="b">
        <v>0</v>
      </c>
      <c r="J2981" t="s">
        <v>12072</v>
      </c>
      <c r="K2981" t="s">
        <v>27</v>
      </c>
      <c r="L2981">
        <v>0</v>
      </c>
      <c r="M2981" t="s">
        <v>12073</v>
      </c>
      <c r="N2981" t="s">
        <v>137</v>
      </c>
      <c r="O2981" t="s">
        <v>30</v>
      </c>
      <c r="P2981" t="s">
        <v>27</v>
      </c>
      <c r="Q2981" t="s">
        <v>11980</v>
      </c>
      <c r="R2981" t="str">
        <f>VLOOKUP(C2981,[1]Sheet1!$A$2:$K$3441,10,FALSE)</f>
        <v>jsoperatl@gmail.com</v>
      </c>
      <c r="S2981" s="2" t="str">
        <f>VLOOKUP(C2981,[1]Sheet1!$A$2:$K$3441,11,FALSE)</f>
        <v>+15854065173</v>
      </c>
    </row>
    <row r="2982" spans="1:19">
      <c r="A2982" t="s">
        <v>12074</v>
      </c>
      <c r="B2982">
        <v>1</v>
      </c>
      <c r="C2982" t="s">
        <v>11996</v>
      </c>
      <c r="D2982" t="s">
        <v>34</v>
      </c>
      <c r="E2982" t="s">
        <v>12075</v>
      </c>
      <c r="F2982" t="s">
        <v>12076</v>
      </c>
      <c r="G2982" t="s">
        <v>11977</v>
      </c>
      <c r="H2982" t="s">
        <v>12077</v>
      </c>
      <c r="I2982" t="b">
        <v>0</v>
      </c>
      <c r="J2982" t="s">
        <v>12078</v>
      </c>
      <c r="K2982" t="s">
        <v>27</v>
      </c>
      <c r="L2982">
        <v>0</v>
      </c>
      <c r="M2982" t="s">
        <v>11979</v>
      </c>
      <c r="N2982" t="s">
        <v>29</v>
      </c>
      <c r="O2982" t="s">
        <v>30</v>
      </c>
      <c r="P2982" t="s">
        <v>27</v>
      </c>
      <c r="Q2982" t="s">
        <v>11980</v>
      </c>
      <c r="R2982" t="str">
        <f>VLOOKUP(C2982,[1]Sheet1!$A$2:$K$3441,10,FALSE)</f>
        <v>successfulervin@gmail.com</v>
      </c>
      <c r="S2982" s="2" t="str">
        <f>VLOOKUP(C2982,[1]Sheet1!$A$2:$K$3441,11,FALSE)</f>
        <v>(626) 639-5887</v>
      </c>
    </row>
    <row r="2983" spans="1:19">
      <c r="A2983" t="s">
        <v>12079</v>
      </c>
      <c r="B2983">
        <v>4</v>
      </c>
      <c r="C2983" t="s">
        <v>12080</v>
      </c>
      <c r="D2983" t="s">
        <v>34</v>
      </c>
      <c r="E2983" t="s">
        <v>12081</v>
      </c>
      <c r="F2983" t="s">
        <v>12082</v>
      </c>
      <c r="G2983" t="s">
        <v>11977</v>
      </c>
      <c r="H2983" t="s">
        <v>12083</v>
      </c>
      <c r="I2983" t="b">
        <v>0</v>
      </c>
      <c r="J2983" t="s">
        <v>12084</v>
      </c>
      <c r="K2983" t="s">
        <v>27</v>
      </c>
      <c r="L2983">
        <v>0</v>
      </c>
      <c r="M2983" t="s">
        <v>12085</v>
      </c>
      <c r="N2983" t="s">
        <v>2466</v>
      </c>
      <c r="O2983" t="s">
        <v>30</v>
      </c>
      <c r="P2983" t="s">
        <v>27</v>
      </c>
      <c r="Q2983" t="s">
        <v>11980</v>
      </c>
      <c r="R2983" t="str">
        <f>VLOOKUP(C2983,[1]Sheet1!$A$2:$K$3441,10,FALSE)</f>
        <v>gigi.raquel@icloud.com</v>
      </c>
      <c r="S2983" s="2" t="str">
        <f>VLOOKUP(C2983,[1]Sheet1!$A$2:$K$3441,11,FALSE)</f>
        <v>+16028315330</v>
      </c>
    </row>
    <row r="2984" spans="1:19">
      <c r="A2984" t="s">
        <v>12086</v>
      </c>
      <c r="B2984">
        <v>3</v>
      </c>
      <c r="C2984" t="s">
        <v>12087</v>
      </c>
      <c r="D2984" t="s">
        <v>165</v>
      </c>
      <c r="E2984" t="s">
        <v>12088</v>
      </c>
      <c r="F2984" t="s">
        <v>12089</v>
      </c>
      <c r="G2984" t="s">
        <v>11977</v>
      </c>
      <c r="H2984" t="s">
        <v>12090</v>
      </c>
      <c r="I2984" t="b">
        <v>0</v>
      </c>
      <c r="J2984" t="s">
        <v>12043</v>
      </c>
      <c r="K2984" t="s">
        <v>27</v>
      </c>
      <c r="L2984">
        <v>5</v>
      </c>
      <c r="M2984" t="s">
        <v>12091</v>
      </c>
      <c r="N2984" t="s">
        <v>137</v>
      </c>
      <c r="O2984" t="s">
        <v>30</v>
      </c>
      <c r="P2984" t="s">
        <v>27</v>
      </c>
      <c r="Q2984" t="s">
        <v>11980</v>
      </c>
      <c r="R2984" t="str">
        <f>VLOOKUP(C2984,[1]Sheet1!$A$2:$K$3441,10,FALSE)</f>
        <v>julianabesosa1013@icloud.com</v>
      </c>
      <c r="S2984" s="2" t="str">
        <f>VLOOKUP(C2984,[1]Sheet1!$A$2:$K$3441,11,FALSE)</f>
        <v>+12163921215</v>
      </c>
    </row>
    <row r="2985" spans="1:19">
      <c r="A2985" t="s">
        <v>12092</v>
      </c>
      <c r="B2985">
        <v>3</v>
      </c>
      <c r="C2985" t="s">
        <v>12093</v>
      </c>
      <c r="D2985" t="s">
        <v>34</v>
      </c>
      <c r="E2985" t="s">
        <v>12094</v>
      </c>
      <c r="F2985" t="s">
        <v>12095</v>
      </c>
      <c r="G2985" t="s">
        <v>11977</v>
      </c>
      <c r="H2985" t="s">
        <v>12096</v>
      </c>
      <c r="I2985" t="b">
        <v>0</v>
      </c>
      <c r="J2985" t="s">
        <v>12097</v>
      </c>
      <c r="K2985" t="s">
        <v>12050</v>
      </c>
      <c r="L2985">
        <v>0</v>
      </c>
      <c r="M2985" t="s">
        <v>11979</v>
      </c>
      <c r="N2985" t="s">
        <v>29</v>
      </c>
      <c r="O2985" t="s">
        <v>30</v>
      </c>
      <c r="P2985" t="s">
        <v>27</v>
      </c>
      <c r="Q2985" t="s">
        <v>11980</v>
      </c>
      <c r="R2985" t="str">
        <f>VLOOKUP(C2985,[1]Sheet1!$A$2:$K$3441,10,FALSE)</f>
        <v>pala_h2o@hotmail.com</v>
      </c>
      <c r="S2985" s="2" t="str">
        <f>VLOOKUP(C2985,[1]Sheet1!$A$2:$K$3441,11,FALSE)</f>
        <v>+16195138776</v>
      </c>
    </row>
    <row r="2986" spans="1:19">
      <c r="A2986" t="s">
        <v>12098</v>
      </c>
      <c r="B2986">
        <v>1</v>
      </c>
      <c r="C2986" t="s">
        <v>12002</v>
      </c>
      <c r="D2986" t="s">
        <v>34</v>
      </c>
      <c r="E2986" t="s">
        <v>12099</v>
      </c>
      <c r="F2986" t="s">
        <v>12100</v>
      </c>
      <c r="G2986" t="s">
        <v>11977</v>
      </c>
      <c r="H2986" t="s">
        <v>12101</v>
      </c>
      <c r="I2986" t="b">
        <v>0</v>
      </c>
      <c r="J2986" t="s">
        <v>12102</v>
      </c>
      <c r="K2986" t="s">
        <v>27</v>
      </c>
      <c r="L2986">
        <v>0</v>
      </c>
      <c r="M2986" t="s">
        <v>11979</v>
      </c>
      <c r="N2986" t="s">
        <v>29</v>
      </c>
      <c r="O2986" t="s">
        <v>30</v>
      </c>
      <c r="P2986" t="s">
        <v>27</v>
      </c>
      <c r="Q2986" t="s">
        <v>11980</v>
      </c>
      <c r="R2986" t="str">
        <f>VLOOKUP(C2986,[1]Sheet1!$A$2:$K$3441,10,FALSE)</f>
        <v>cpoole1998@gmail.com</v>
      </c>
      <c r="S2986" s="2" t="str">
        <f>VLOOKUP(C2986,[1]Sheet1!$A$2:$K$3441,11,FALSE)</f>
        <v>+19704242649</v>
      </c>
    </row>
    <row r="2987" spans="1:19">
      <c r="A2987" t="s">
        <v>12103</v>
      </c>
      <c r="B2987">
        <v>9</v>
      </c>
      <c r="C2987" t="s">
        <v>12027</v>
      </c>
      <c r="D2987" t="s">
        <v>34</v>
      </c>
      <c r="E2987" t="s">
        <v>12104</v>
      </c>
      <c r="F2987" t="s">
        <v>12105</v>
      </c>
      <c r="G2987" t="s">
        <v>11977</v>
      </c>
      <c r="H2987" t="s">
        <v>12106</v>
      </c>
      <c r="I2987" t="b">
        <v>0</v>
      </c>
      <c r="J2987" t="s">
        <v>12107</v>
      </c>
      <c r="K2987" t="s">
        <v>27</v>
      </c>
      <c r="L2987">
        <v>0</v>
      </c>
      <c r="M2987" t="s">
        <v>12108</v>
      </c>
      <c r="N2987" t="s">
        <v>137</v>
      </c>
      <c r="O2987" t="s">
        <v>30</v>
      </c>
      <c r="P2987" t="s">
        <v>27</v>
      </c>
      <c r="Q2987" t="s">
        <v>11980</v>
      </c>
      <c r="R2987" t="str">
        <f>VLOOKUP(C2987,[1]Sheet1!$A$2:$K$3441,10,FALSE)</f>
        <v>selinpinar@gmail.com</v>
      </c>
      <c r="S2987" s="2" t="str">
        <f>VLOOKUP(C2987,[1]Sheet1!$A$2:$K$3441,11,FALSE)</f>
        <v>(480) 570-9386</v>
      </c>
    </row>
    <row r="2988" spans="1:19">
      <c r="A2988" t="s">
        <v>12109</v>
      </c>
      <c r="B2988">
        <v>3</v>
      </c>
      <c r="C2988" t="s">
        <v>12110</v>
      </c>
      <c r="D2988" t="s">
        <v>34</v>
      </c>
      <c r="E2988" t="s">
        <v>12111</v>
      </c>
      <c r="F2988" t="s">
        <v>12112</v>
      </c>
      <c r="G2988" t="s">
        <v>11977</v>
      </c>
      <c r="H2988" t="s">
        <v>12113</v>
      </c>
      <c r="I2988" t="b">
        <v>0</v>
      </c>
      <c r="J2988" t="s">
        <v>12060</v>
      </c>
      <c r="K2988" t="s">
        <v>12050</v>
      </c>
      <c r="L2988">
        <v>5</v>
      </c>
      <c r="M2988" t="s">
        <v>11979</v>
      </c>
      <c r="N2988" t="s">
        <v>29</v>
      </c>
      <c r="O2988" t="s">
        <v>30</v>
      </c>
      <c r="P2988" t="s">
        <v>27</v>
      </c>
      <c r="Q2988" t="s">
        <v>11980</v>
      </c>
      <c r="R2988" t="str">
        <f>VLOOKUP(C2988,[1]Sheet1!$A$2:$K$3441,10,FALSE)</f>
        <v>c.marisa817@gmail.com</v>
      </c>
      <c r="S2988" s="2" t="str">
        <f>VLOOKUP(C2988,[1]Sheet1!$A$2:$K$3441,11,FALSE)</f>
        <v>+16023589251</v>
      </c>
    </row>
    <row r="2989" spans="1:19">
      <c r="A2989" t="s">
        <v>12114</v>
      </c>
      <c r="B2989">
        <v>6</v>
      </c>
      <c r="C2989" t="s">
        <v>12115</v>
      </c>
      <c r="D2989" t="s">
        <v>34</v>
      </c>
      <c r="E2989" t="s">
        <v>12116</v>
      </c>
      <c r="F2989" t="s">
        <v>12117</v>
      </c>
      <c r="G2989" t="s">
        <v>11977</v>
      </c>
      <c r="H2989" t="s">
        <v>12118</v>
      </c>
      <c r="I2989" t="b">
        <v>0</v>
      </c>
      <c r="J2989" t="s">
        <v>12119</v>
      </c>
      <c r="K2989" t="s">
        <v>27</v>
      </c>
      <c r="L2989">
        <v>0</v>
      </c>
      <c r="M2989" t="s">
        <v>12120</v>
      </c>
      <c r="N2989" t="s">
        <v>137</v>
      </c>
      <c r="O2989" t="s">
        <v>30</v>
      </c>
      <c r="P2989" t="s">
        <v>12121</v>
      </c>
      <c r="Q2989" t="s">
        <v>11980</v>
      </c>
      <c r="R2989" t="str">
        <f>VLOOKUP(C2989,[1]Sheet1!$A$2:$K$3441,10,FALSE)</f>
        <v>jaime.breakstone7@gmail.com</v>
      </c>
      <c r="S2989" s="2" t="str">
        <f>VLOOKUP(C2989,[1]Sheet1!$A$2:$K$3441,11,FALSE)</f>
        <v>+16025095901</v>
      </c>
    </row>
    <row r="2990" spans="1:19">
      <c r="A2990" t="s">
        <v>12122</v>
      </c>
      <c r="B2990">
        <v>1</v>
      </c>
      <c r="C2990" t="s">
        <v>12062</v>
      </c>
      <c r="D2990" t="s">
        <v>34</v>
      </c>
      <c r="E2990" t="s">
        <v>12123</v>
      </c>
      <c r="F2990" t="s">
        <v>12124</v>
      </c>
      <c r="G2990" t="s">
        <v>11977</v>
      </c>
      <c r="H2990" t="s">
        <v>10686</v>
      </c>
      <c r="I2990" t="b">
        <v>0</v>
      </c>
      <c r="J2990" t="s">
        <v>12125</v>
      </c>
      <c r="K2990" t="s">
        <v>27</v>
      </c>
      <c r="L2990">
        <v>0</v>
      </c>
      <c r="M2990" t="s">
        <v>11979</v>
      </c>
      <c r="N2990" t="s">
        <v>29</v>
      </c>
      <c r="O2990" t="s">
        <v>30</v>
      </c>
      <c r="P2990" t="s">
        <v>27</v>
      </c>
      <c r="Q2990" t="s">
        <v>11980</v>
      </c>
      <c r="R2990" t="str">
        <f>VLOOKUP(C2990,[1]Sheet1!$A$2:$K$3441,10,FALSE)</f>
        <v/>
      </c>
      <c r="S2990" s="2" t="str">
        <f>VLOOKUP(C2990,[1]Sheet1!$A$2:$K$3441,11,FALSE)</f>
        <v>+17024007424</v>
      </c>
    </row>
    <row r="2991" spans="1:19">
      <c r="A2991" t="s">
        <v>12126</v>
      </c>
      <c r="B2991">
        <v>2</v>
      </c>
      <c r="C2991" t="s">
        <v>12002</v>
      </c>
      <c r="D2991" t="s">
        <v>34</v>
      </c>
      <c r="E2991" t="s">
        <v>12127</v>
      </c>
      <c r="F2991" t="s">
        <v>12128</v>
      </c>
      <c r="G2991" t="s">
        <v>11977</v>
      </c>
      <c r="H2991" t="s">
        <v>12129</v>
      </c>
      <c r="I2991" t="b">
        <v>0</v>
      </c>
      <c r="J2991" t="s">
        <v>12130</v>
      </c>
      <c r="K2991" t="s">
        <v>12131</v>
      </c>
      <c r="L2991">
        <v>0</v>
      </c>
      <c r="M2991" t="s">
        <v>11979</v>
      </c>
      <c r="N2991" t="s">
        <v>29</v>
      </c>
      <c r="O2991" t="s">
        <v>30</v>
      </c>
      <c r="P2991" t="s">
        <v>27</v>
      </c>
      <c r="Q2991" t="s">
        <v>11980</v>
      </c>
      <c r="R2991" t="str">
        <f>VLOOKUP(C2991,[1]Sheet1!$A$2:$K$3441,10,FALSE)</f>
        <v>cpoole1998@gmail.com</v>
      </c>
      <c r="S2991" s="2" t="str">
        <f>VLOOKUP(C2991,[1]Sheet1!$A$2:$K$3441,11,FALSE)</f>
        <v>+19704242649</v>
      </c>
    </row>
    <row r="2992" spans="1:19">
      <c r="A2992" t="s">
        <v>12132</v>
      </c>
      <c r="B2992">
        <v>3</v>
      </c>
      <c r="C2992" t="s">
        <v>12080</v>
      </c>
      <c r="D2992" t="s">
        <v>34</v>
      </c>
      <c r="E2992" t="s">
        <v>12133</v>
      </c>
      <c r="F2992" t="s">
        <v>12082</v>
      </c>
      <c r="G2992" t="s">
        <v>11977</v>
      </c>
      <c r="H2992" t="s">
        <v>12134</v>
      </c>
      <c r="I2992" t="b">
        <v>0</v>
      </c>
      <c r="J2992" t="s">
        <v>12084</v>
      </c>
      <c r="K2992" t="s">
        <v>12135</v>
      </c>
      <c r="L2992">
        <v>0</v>
      </c>
      <c r="M2992" t="s">
        <v>11979</v>
      </c>
      <c r="N2992" t="s">
        <v>29</v>
      </c>
      <c r="O2992" t="s">
        <v>30</v>
      </c>
      <c r="P2992" t="s">
        <v>27</v>
      </c>
      <c r="Q2992" t="s">
        <v>11980</v>
      </c>
      <c r="R2992" t="str">
        <f>VLOOKUP(C2992,[1]Sheet1!$A$2:$K$3441,10,FALSE)</f>
        <v>gigi.raquel@icloud.com</v>
      </c>
      <c r="S2992" s="2" t="str">
        <f>VLOOKUP(C2992,[1]Sheet1!$A$2:$K$3441,11,FALSE)</f>
        <v>+16028315330</v>
      </c>
    </row>
    <row r="2993" spans="1:19">
      <c r="A2993" t="s">
        <v>12136</v>
      </c>
      <c r="B2993">
        <v>3</v>
      </c>
      <c r="C2993" t="s">
        <v>12068</v>
      </c>
      <c r="D2993" t="s">
        <v>34</v>
      </c>
      <c r="E2993" t="s">
        <v>12137</v>
      </c>
      <c r="F2993" t="s">
        <v>12138</v>
      </c>
      <c r="G2993" t="s">
        <v>11977</v>
      </c>
      <c r="H2993" t="s">
        <v>12139</v>
      </c>
      <c r="I2993" t="b">
        <v>0</v>
      </c>
      <c r="J2993" t="s">
        <v>12140</v>
      </c>
      <c r="K2993" t="s">
        <v>12135</v>
      </c>
      <c r="L2993">
        <v>0</v>
      </c>
      <c r="M2993" t="s">
        <v>12073</v>
      </c>
      <c r="N2993" t="s">
        <v>137</v>
      </c>
      <c r="O2993" t="s">
        <v>30</v>
      </c>
      <c r="P2993" t="s">
        <v>27</v>
      </c>
      <c r="Q2993" t="s">
        <v>11980</v>
      </c>
      <c r="R2993" t="str">
        <f>VLOOKUP(C2993,[1]Sheet1!$A$2:$K$3441,10,FALSE)</f>
        <v>jsoperatl@gmail.com</v>
      </c>
      <c r="S2993" s="2" t="str">
        <f>VLOOKUP(C2993,[1]Sheet1!$A$2:$K$3441,11,FALSE)</f>
        <v>+15854065173</v>
      </c>
    </row>
    <row r="2994" spans="1:19">
      <c r="A2994" t="s">
        <v>12141</v>
      </c>
      <c r="B2994">
        <v>4</v>
      </c>
      <c r="C2994" t="s">
        <v>12115</v>
      </c>
      <c r="D2994" t="s">
        <v>34</v>
      </c>
      <c r="E2994" t="s">
        <v>12142</v>
      </c>
      <c r="F2994" t="s">
        <v>12117</v>
      </c>
      <c r="G2994" t="s">
        <v>11977</v>
      </c>
      <c r="H2994" t="s">
        <v>10875</v>
      </c>
      <c r="I2994" t="b">
        <v>0</v>
      </c>
      <c r="J2994" t="s">
        <v>12060</v>
      </c>
      <c r="K2994" t="s">
        <v>12143</v>
      </c>
      <c r="L2994">
        <v>5</v>
      </c>
      <c r="M2994" t="s">
        <v>11979</v>
      </c>
      <c r="N2994" t="s">
        <v>29</v>
      </c>
      <c r="O2994" t="s">
        <v>30</v>
      </c>
      <c r="P2994" t="s">
        <v>27</v>
      </c>
      <c r="Q2994" t="s">
        <v>11980</v>
      </c>
      <c r="R2994" t="str">
        <f>VLOOKUP(C2994,[1]Sheet1!$A$2:$K$3441,10,FALSE)</f>
        <v>jaime.breakstone7@gmail.com</v>
      </c>
      <c r="S2994" s="2" t="str">
        <f>VLOOKUP(C2994,[1]Sheet1!$A$2:$K$3441,11,FALSE)</f>
        <v>+16025095901</v>
      </c>
    </row>
    <row r="2995" spans="1:19">
      <c r="A2995" t="s">
        <v>12144</v>
      </c>
      <c r="B2995">
        <v>4</v>
      </c>
      <c r="C2995" t="s">
        <v>12145</v>
      </c>
      <c r="D2995" t="s">
        <v>34</v>
      </c>
      <c r="E2995" t="s">
        <v>12146</v>
      </c>
      <c r="F2995" t="s">
        <v>12147</v>
      </c>
      <c r="G2995" t="s">
        <v>11977</v>
      </c>
      <c r="H2995" t="s">
        <v>12148</v>
      </c>
      <c r="I2995" t="b">
        <v>0</v>
      </c>
      <c r="J2995" t="s">
        <v>12060</v>
      </c>
      <c r="K2995" t="s">
        <v>12050</v>
      </c>
      <c r="L2995">
        <v>5</v>
      </c>
      <c r="M2995" t="s">
        <v>12149</v>
      </c>
      <c r="N2995" t="s">
        <v>137</v>
      </c>
      <c r="O2995" t="s">
        <v>30</v>
      </c>
      <c r="P2995" t="s">
        <v>27</v>
      </c>
      <c r="Q2995" t="s">
        <v>11980</v>
      </c>
      <c r="R2995" t="str">
        <f>VLOOKUP(C2995,[1]Sheet1!$A$2:$K$3441,10,FALSE)</f>
        <v>kellymurphy136@gmail.com</v>
      </c>
      <c r="S2995" s="2" t="str">
        <f>VLOOKUP(C2995,[1]Sheet1!$A$2:$K$3441,11,FALSE)</f>
        <v>+15419139370</v>
      </c>
    </row>
    <row r="2996" spans="1:19">
      <c r="A2996" t="s">
        <v>12150</v>
      </c>
      <c r="B2996">
        <v>5</v>
      </c>
      <c r="C2996" t="s">
        <v>12151</v>
      </c>
      <c r="D2996" t="s">
        <v>34</v>
      </c>
      <c r="E2996" t="s">
        <v>12152</v>
      </c>
      <c r="F2996" t="s">
        <v>12153</v>
      </c>
      <c r="G2996" t="s">
        <v>11977</v>
      </c>
      <c r="H2996" t="s">
        <v>12154</v>
      </c>
      <c r="I2996" t="b">
        <v>0</v>
      </c>
      <c r="J2996" t="s">
        <v>12155</v>
      </c>
      <c r="K2996" t="s">
        <v>12156</v>
      </c>
      <c r="L2996">
        <v>0</v>
      </c>
      <c r="M2996" t="s">
        <v>12157</v>
      </c>
      <c r="N2996" t="s">
        <v>2466</v>
      </c>
      <c r="O2996" t="s">
        <v>30</v>
      </c>
      <c r="P2996" t="s">
        <v>27</v>
      </c>
      <c r="Q2996" t="s">
        <v>11980</v>
      </c>
      <c r="R2996" t="str">
        <f>VLOOKUP(C2996,[1]Sheet1!$A$2:$K$3441,10,FALSE)</f>
        <v>londonsandtana@gmail.com</v>
      </c>
      <c r="S2996" s="2" t="str">
        <f>VLOOKUP(C2996,[1]Sheet1!$A$2:$K$3441,11,FALSE)</f>
        <v>+15622300117</v>
      </c>
    </row>
    <row r="2997" spans="1:19">
      <c r="A2997" t="s">
        <v>12158</v>
      </c>
      <c r="B2997">
        <v>3</v>
      </c>
      <c r="C2997" t="s">
        <v>12159</v>
      </c>
      <c r="D2997" t="s">
        <v>34</v>
      </c>
      <c r="E2997" t="s">
        <v>12160</v>
      </c>
      <c r="F2997" t="s">
        <v>12161</v>
      </c>
      <c r="G2997" t="s">
        <v>11977</v>
      </c>
      <c r="H2997" t="s">
        <v>10953</v>
      </c>
      <c r="I2997" t="b">
        <v>0</v>
      </c>
      <c r="J2997" t="s">
        <v>12162</v>
      </c>
      <c r="K2997" t="s">
        <v>27</v>
      </c>
      <c r="L2997">
        <v>0</v>
      </c>
      <c r="M2997" t="s">
        <v>12163</v>
      </c>
      <c r="N2997" t="s">
        <v>137</v>
      </c>
      <c r="O2997" t="s">
        <v>30</v>
      </c>
      <c r="P2997" t="s">
        <v>27</v>
      </c>
      <c r="Q2997" t="s">
        <v>11980</v>
      </c>
      <c r="R2997" t="str">
        <f>VLOOKUP(C2997,[1]Sheet1!$A$2:$K$3441,10,FALSE)</f>
        <v>shruthi.sjc@gmail.com</v>
      </c>
      <c r="S2997" s="2" t="str">
        <f>VLOOKUP(C2997,[1]Sheet1!$A$2:$K$3441,11,FALSE)</f>
        <v>+19178645431</v>
      </c>
    </row>
    <row r="2998" spans="1:19">
      <c r="A2998" t="s">
        <v>12164</v>
      </c>
      <c r="B2998">
        <v>2</v>
      </c>
      <c r="C2998" t="s">
        <v>12062</v>
      </c>
      <c r="D2998" t="s">
        <v>34</v>
      </c>
      <c r="E2998" t="s">
        <v>12165</v>
      </c>
      <c r="F2998" t="s">
        <v>12166</v>
      </c>
      <c r="G2998" t="s">
        <v>11977</v>
      </c>
      <c r="H2998" t="s">
        <v>10998</v>
      </c>
      <c r="I2998" t="b">
        <v>0</v>
      </c>
      <c r="J2998" t="s">
        <v>12125</v>
      </c>
      <c r="K2998" t="s">
        <v>12131</v>
      </c>
      <c r="L2998">
        <v>0</v>
      </c>
      <c r="M2998" t="s">
        <v>11979</v>
      </c>
      <c r="N2998" t="s">
        <v>29</v>
      </c>
      <c r="O2998" t="s">
        <v>30</v>
      </c>
      <c r="P2998" t="s">
        <v>27</v>
      </c>
      <c r="Q2998" t="s">
        <v>11980</v>
      </c>
      <c r="R2998" t="str">
        <f>VLOOKUP(C2998,[1]Sheet1!$A$2:$K$3441,10,FALSE)</f>
        <v/>
      </c>
      <c r="S2998" s="2" t="str">
        <f>VLOOKUP(C2998,[1]Sheet1!$A$2:$K$3441,11,FALSE)</f>
        <v>+17024007424</v>
      </c>
    </row>
    <row r="2999" spans="1:19">
      <c r="A2999" t="s">
        <v>12167</v>
      </c>
      <c r="B2999">
        <v>4</v>
      </c>
      <c r="C2999" t="s">
        <v>12002</v>
      </c>
      <c r="D2999" t="s">
        <v>34</v>
      </c>
      <c r="E2999" t="s">
        <v>12168</v>
      </c>
      <c r="F2999" t="s">
        <v>12169</v>
      </c>
      <c r="G2999" t="s">
        <v>11977</v>
      </c>
      <c r="H2999" t="s">
        <v>12170</v>
      </c>
      <c r="I2999" t="b">
        <v>0</v>
      </c>
      <c r="J2999" t="s">
        <v>12171</v>
      </c>
      <c r="K2999" t="s">
        <v>27</v>
      </c>
      <c r="L2999">
        <v>0</v>
      </c>
      <c r="M2999" t="s">
        <v>12006</v>
      </c>
      <c r="N2999" t="s">
        <v>2466</v>
      </c>
      <c r="O2999" t="s">
        <v>30</v>
      </c>
      <c r="P2999" t="s">
        <v>27</v>
      </c>
      <c r="Q2999" t="s">
        <v>11980</v>
      </c>
      <c r="R2999" t="str">
        <f>VLOOKUP(C2999,[1]Sheet1!$A$2:$K$3441,10,FALSE)</f>
        <v>cpoole1998@gmail.com</v>
      </c>
      <c r="S2999" s="2" t="str">
        <f>VLOOKUP(C2999,[1]Sheet1!$A$2:$K$3441,11,FALSE)</f>
        <v>+19704242649</v>
      </c>
    </row>
    <row r="3000" spans="1:19">
      <c r="A3000" t="s">
        <v>12172</v>
      </c>
      <c r="B3000">
        <v>3</v>
      </c>
      <c r="C3000" t="s">
        <v>12173</v>
      </c>
      <c r="D3000" t="s">
        <v>34</v>
      </c>
      <c r="E3000" t="s">
        <v>12174</v>
      </c>
      <c r="F3000" t="s">
        <v>12175</v>
      </c>
      <c r="G3000" t="s">
        <v>11977</v>
      </c>
      <c r="H3000" t="s">
        <v>12176</v>
      </c>
      <c r="I3000" t="b">
        <v>0</v>
      </c>
      <c r="J3000" t="s">
        <v>12060</v>
      </c>
      <c r="K3000" t="s">
        <v>12050</v>
      </c>
      <c r="L3000">
        <v>5</v>
      </c>
      <c r="M3000" t="s">
        <v>12177</v>
      </c>
      <c r="N3000" t="s">
        <v>137</v>
      </c>
      <c r="O3000" t="s">
        <v>30</v>
      </c>
      <c r="P3000" t="s">
        <v>27</v>
      </c>
      <c r="Q3000" t="s">
        <v>11980</v>
      </c>
      <c r="R3000" t="str">
        <f>VLOOKUP(C3000,[1]Sheet1!$A$2:$K$3441,10,FALSE)</f>
        <v>lillianaliddlevolakis@gmail.com</v>
      </c>
      <c r="S3000" s="2" t="str">
        <f>VLOOKUP(C3000,[1]Sheet1!$A$2:$K$3441,11,FALSE)</f>
        <v>+14145523406</v>
      </c>
    </row>
    <row r="3001" spans="1:19">
      <c r="A3001" t="s">
        <v>12178</v>
      </c>
      <c r="B3001">
        <v>6</v>
      </c>
      <c r="C3001" t="s">
        <v>12027</v>
      </c>
      <c r="D3001" t="s">
        <v>34</v>
      </c>
      <c r="E3001" t="s">
        <v>12179</v>
      </c>
      <c r="F3001" t="s">
        <v>12180</v>
      </c>
      <c r="G3001" t="s">
        <v>11977</v>
      </c>
      <c r="H3001" t="s">
        <v>12181</v>
      </c>
      <c r="I3001" t="b">
        <v>0</v>
      </c>
      <c r="J3001" t="s">
        <v>12182</v>
      </c>
      <c r="K3001" t="s">
        <v>12131</v>
      </c>
      <c r="L3001">
        <v>5</v>
      </c>
      <c r="M3001" t="s">
        <v>11979</v>
      </c>
      <c r="N3001" t="s">
        <v>29</v>
      </c>
      <c r="O3001" t="s">
        <v>30</v>
      </c>
      <c r="P3001" t="s">
        <v>27</v>
      </c>
      <c r="Q3001" t="s">
        <v>11980</v>
      </c>
      <c r="R3001" t="str">
        <f>VLOOKUP(C3001,[1]Sheet1!$A$2:$K$3441,10,FALSE)</f>
        <v>selinpinar@gmail.com</v>
      </c>
      <c r="S3001" s="2" t="str">
        <f>VLOOKUP(C3001,[1]Sheet1!$A$2:$K$3441,11,FALSE)</f>
        <v>(480) 570-9386</v>
      </c>
    </row>
    <row r="3002" spans="1:19">
      <c r="A3002" t="s">
        <v>12183</v>
      </c>
      <c r="B3002">
        <v>1</v>
      </c>
      <c r="C3002" t="s">
        <v>12184</v>
      </c>
      <c r="D3002" t="s">
        <v>34</v>
      </c>
      <c r="E3002" t="s">
        <v>12185</v>
      </c>
      <c r="F3002" t="s">
        <v>12186</v>
      </c>
      <c r="G3002" t="s">
        <v>11977</v>
      </c>
      <c r="H3002" t="s">
        <v>12187</v>
      </c>
      <c r="I3002" t="b">
        <v>0</v>
      </c>
      <c r="J3002" t="s">
        <v>12162</v>
      </c>
      <c r="K3002" t="s">
        <v>27</v>
      </c>
      <c r="L3002">
        <v>0</v>
      </c>
      <c r="M3002" t="s">
        <v>11979</v>
      </c>
      <c r="N3002" t="s">
        <v>29</v>
      </c>
      <c r="O3002" t="s">
        <v>30</v>
      </c>
      <c r="P3002" t="s">
        <v>27</v>
      </c>
      <c r="Q3002" t="s">
        <v>11980</v>
      </c>
      <c r="R3002" t="str">
        <f>VLOOKUP(C3002,[1]Sheet1!$A$2:$K$3441,10,FALSE)</f>
        <v>jomii15@icloud.com</v>
      </c>
      <c r="S3002" s="2" t="str">
        <f>VLOOKUP(C3002,[1]Sheet1!$A$2:$K$3441,11,FALSE)</f>
        <v>+12164184921</v>
      </c>
    </row>
    <row r="3003" spans="1:19">
      <c r="A3003" t="s">
        <v>12188</v>
      </c>
      <c r="B3003">
        <v>1</v>
      </c>
      <c r="C3003" t="s">
        <v>12189</v>
      </c>
      <c r="D3003" t="s">
        <v>34</v>
      </c>
      <c r="E3003" t="s">
        <v>12190</v>
      </c>
      <c r="F3003" t="s">
        <v>12191</v>
      </c>
      <c r="G3003" t="s">
        <v>11977</v>
      </c>
      <c r="H3003" t="s">
        <v>12192</v>
      </c>
      <c r="I3003" t="b">
        <v>0</v>
      </c>
      <c r="J3003" t="s">
        <v>12162</v>
      </c>
      <c r="K3003" t="s">
        <v>27</v>
      </c>
      <c r="L3003">
        <v>0</v>
      </c>
      <c r="M3003" t="s">
        <v>11979</v>
      </c>
      <c r="N3003" t="s">
        <v>29</v>
      </c>
      <c r="O3003" t="s">
        <v>30</v>
      </c>
      <c r="P3003" t="s">
        <v>27</v>
      </c>
      <c r="Q3003" t="s">
        <v>11980</v>
      </c>
      <c r="R3003" t="str">
        <f>VLOOKUP(C3003,[1]Sheet1!$A$2:$K$3441,10,FALSE)</f>
        <v>yireh.mary@icloud.com</v>
      </c>
      <c r="S3003" s="2" t="str">
        <f>VLOOKUP(C3003,[1]Sheet1!$A$2:$K$3441,11,FALSE)</f>
        <v>+14407231440</v>
      </c>
    </row>
    <row r="3004" spans="1:19">
      <c r="A3004" t="s">
        <v>12193</v>
      </c>
      <c r="B3004">
        <v>1</v>
      </c>
      <c r="C3004" t="s">
        <v>12194</v>
      </c>
      <c r="D3004" t="s">
        <v>34</v>
      </c>
      <c r="E3004" t="s">
        <v>12195</v>
      </c>
      <c r="F3004" t="s">
        <v>12196</v>
      </c>
      <c r="G3004" t="s">
        <v>11977</v>
      </c>
      <c r="H3004" t="s">
        <v>12197</v>
      </c>
      <c r="I3004" t="b">
        <v>0</v>
      </c>
      <c r="J3004" t="s">
        <v>12162</v>
      </c>
      <c r="K3004" t="s">
        <v>27</v>
      </c>
      <c r="L3004">
        <v>0</v>
      </c>
      <c r="M3004" t="s">
        <v>11979</v>
      </c>
      <c r="N3004" t="s">
        <v>29</v>
      </c>
      <c r="O3004" t="s">
        <v>30</v>
      </c>
      <c r="P3004" t="s">
        <v>27</v>
      </c>
      <c r="Q3004" t="s">
        <v>11980</v>
      </c>
      <c r="R3004" t="str">
        <f>VLOOKUP(C3004,[1]Sheet1!$A$2:$K$3441,10,FALSE)</f>
        <v/>
      </c>
      <c r="S3004" s="2" t="str">
        <f>VLOOKUP(C3004,[1]Sheet1!$A$2:$K$3441,11,FALSE)</f>
        <v>+12167278920</v>
      </c>
    </row>
    <row r="3005" spans="1:19">
      <c r="A3005" t="s">
        <v>12198</v>
      </c>
      <c r="B3005">
        <v>1</v>
      </c>
      <c r="C3005" t="s">
        <v>12199</v>
      </c>
      <c r="D3005" t="s">
        <v>34</v>
      </c>
      <c r="E3005" t="s">
        <v>12200</v>
      </c>
      <c r="F3005" t="s">
        <v>12201</v>
      </c>
      <c r="G3005" t="s">
        <v>11977</v>
      </c>
      <c r="H3005" t="s">
        <v>12202</v>
      </c>
      <c r="I3005" t="b">
        <v>0</v>
      </c>
      <c r="J3005" t="s">
        <v>12162</v>
      </c>
      <c r="K3005" t="s">
        <v>27</v>
      </c>
      <c r="L3005">
        <v>0</v>
      </c>
      <c r="M3005" t="s">
        <v>11979</v>
      </c>
      <c r="N3005" t="s">
        <v>29</v>
      </c>
      <c r="O3005" t="s">
        <v>30</v>
      </c>
      <c r="P3005" t="s">
        <v>27</v>
      </c>
      <c r="Q3005" t="s">
        <v>11980</v>
      </c>
      <c r="R3005" t="str">
        <f>VLOOKUP(C3005,[1]Sheet1!$A$2:$K$3441,10,FALSE)</f>
        <v/>
      </c>
      <c r="S3005" s="2" t="str">
        <f>VLOOKUP(C3005,[1]Sheet1!$A$2:$K$3441,11,FALSE)</f>
        <v/>
      </c>
    </row>
    <row r="3006" spans="1:19">
      <c r="A3006" t="s">
        <v>12203</v>
      </c>
      <c r="B3006">
        <v>1</v>
      </c>
      <c r="C3006" t="s">
        <v>12204</v>
      </c>
      <c r="D3006" t="s">
        <v>34</v>
      </c>
      <c r="E3006" t="s">
        <v>12205</v>
      </c>
      <c r="F3006" t="s">
        <v>12206</v>
      </c>
      <c r="G3006" t="s">
        <v>11977</v>
      </c>
      <c r="H3006" t="s">
        <v>12207</v>
      </c>
      <c r="I3006" t="b">
        <v>0</v>
      </c>
      <c r="J3006" t="s">
        <v>12208</v>
      </c>
      <c r="K3006" t="s">
        <v>27</v>
      </c>
      <c r="L3006">
        <v>0</v>
      </c>
      <c r="M3006" t="s">
        <v>11979</v>
      </c>
      <c r="N3006" t="s">
        <v>29</v>
      </c>
      <c r="O3006" t="s">
        <v>30</v>
      </c>
      <c r="P3006" t="s">
        <v>27</v>
      </c>
      <c r="Q3006" t="s">
        <v>11980</v>
      </c>
      <c r="R3006" t="str">
        <f>VLOOKUP(C3006,[1]Sheet1!$A$2:$K$3441,10,FALSE)</f>
        <v/>
      </c>
      <c r="S3006" s="2" t="str">
        <f>VLOOKUP(C3006,[1]Sheet1!$A$2:$K$3441,11,FALSE)</f>
        <v>+12169053969</v>
      </c>
    </row>
    <row r="3007" spans="1:19">
      <c r="A3007" t="s">
        <v>12209</v>
      </c>
      <c r="B3007">
        <v>6</v>
      </c>
      <c r="C3007" t="s">
        <v>12115</v>
      </c>
      <c r="D3007" t="s">
        <v>34</v>
      </c>
      <c r="E3007" t="s">
        <v>12210</v>
      </c>
      <c r="F3007" t="s">
        <v>12211</v>
      </c>
      <c r="G3007" t="s">
        <v>11977</v>
      </c>
      <c r="H3007" t="s">
        <v>12212</v>
      </c>
      <c r="I3007" t="b">
        <v>0</v>
      </c>
      <c r="J3007" t="s">
        <v>12213</v>
      </c>
      <c r="K3007" t="s">
        <v>12131</v>
      </c>
      <c r="L3007">
        <v>0</v>
      </c>
      <c r="M3007" t="s">
        <v>11979</v>
      </c>
      <c r="N3007" t="s">
        <v>29</v>
      </c>
      <c r="O3007" t="s">
        <v>30</v>
      </c>
      <c r="P3007" t="s">
        <v>27</v>
      </c>
      <c r="Q3007" t="s">
        <v>11980</v>
      </c>
      <c r="R3007" t="str">
        <f>VLOOKUP(C3007,[1]Sheet1!$A$2:$K$3441,10,FALSE)</f>
        <v>jaime.breakstone7@gmail.com</v>
      </c>
      <c r="S3007" s="2" t="str">
        <f>VLOOKUP(C3007,[1]Sheet1!$A$2:$K$3441,11,FALSE)</f>
        <v>+16025095901</v>
      </c>
    </row>
    <row r="3008" spans="1:19">
      <c r="A3008" t="s">
        <v>12214</v>
      </c>
      <c r="B3008">
        <v>1</v>
      </c>
      <c r="C3008" t="s">
        <v>12145</v>
      </c>
      <c r="D3008" t="s">
        <v>34</v>
      </c>
      <c r="E3008" t="s">
        <v>12215</v>
      </c>
      <c r="F3008" t="s">
        <v>12216</v>
      </c>
      <c r="G3008" t="s">
        <v>11977</v>
      </c>
      <c r="H3008" t="s">
        <v>12217</v>
      </c>
      <c r="I3008" t="b">
        <v>0</v>
      </c>
      <c r="J3008" t="s">
        <v>12060</v>
      </c>
      <c r="K3008" t="s">
        <v>12135</v>
      </c>
      <c r="L3008">
        <v>5</v>
      </c>
      <c r="M3008" t="s">
        <v>11979</v>
      </c>
      <c r="N3008" t="s">
        <v>29</v>
      </c>
      <c r="O3008" t="s">
        <v>30</v>
      </c>
      <c r="P3008" t="s">
        <v>27</v>
      </c>
      <c r="Q3008" t="s">
        <v>11980</v>
      </c>
      <c r="R3008" t="str">
        <f>VLOOKUP(C3008,[1]Sheet1!$A$2:$K$3441,10,FALSE)</f>
        <v>kellymurphy136@gmail.com</v>
      </c>
      <c r="S3008" s="2" t="str">
        <f>VLOOKUP(C3008,[1]Sheet1!$A$2:$K$3441,11,FALSE)</f>
        <v>+15419139370</v>
      </c>
    </row>
    <row r="3009" spans="1:19">
      <c r="A3009" t="s">
        <v>12218</v>
      </c>
      <c r="B3009">
        <v>5</v>
      </c>
      <c r="C3009" t="s">
        <v>12068</v>
      </c>
      <c r="D3009" t="s">
        <v>34</v>
      </c>
      <c r="E3009" t="s">
        <v>12219</v>
      </c>
      <c r="F3009" t="s">
        <v>12220</v>
      </c>
      <c r="G3009" t="s">
        <v>11977</v>
      </c>
      <c r="H3009" t="s">
        <v>12221</v>
      </c>
      <c r="I3009" t="b">
        <v>0</v>
      </c>
      <c r="J3009" t="s">
        <v>12222</v>
      </c>
      <c r="K3009" t="s">
        <v>12131</v>
      </c>
      <c r="L3009">
        <v>0</v>
      </c>
      <c r="M3009" t="s">
        <v>12073</v>
      </c>
      <c r="N3009" t="s">
        <v>137</v>
      </c>
      <c r="O3009" t="s">
        <v>30</v>
      </c>
      <c r="P3009" t="s">
        <v>27</v>
      </c>
      <c r="Q3009" t="s">
        <v>11980</v>
      </c>
      <c r="R3009" t="str">
        <f>VLOOKUP(C3009,[1]Sheet1!$A$2:$K$3441,10,FALSE)</f>
        <v>jsoperatl@gmail.com</v>
      </c>
      <c r="S3009" s="2" t="str">
        <f>VLOOKUP(C3009,[1]Sheet1!$A$2:$K$3441,11,FALSE)</f>
        <v>+15854065173</v>
      </c>
    </row>
    <row r="3010" spans="1:19">
      <c r="A3010" t="s">
        <v>12223</v>
      </c>
      <c r="B3010">
        <v>5</v>
      </c>
      <c r="C3010" t="s">
        <v>12080</v>
      </c>
      <c r="D3010" t="s">
        <v>34</v>
      </c>
      <c r="E3010" t="s">
        <v>12224</v>
      </c>
      <c r="F3010" t="s">
        <v>12225</v>
      </c>
      <c r="G3010" t="s">
        <v>11977</v>
      </c>
      <c r="H3010" t="s">
        <v>12226</v>
      </c>
      <c r="I3010" t="b">
        <v>0</v>
      </c>
      <c r="J3010" t="s">
        <v>12162</v>
      </c>
      <c r="K3010" t="s">
        <v>12131</v>
      </c>
      <c r="L3010">
        <v>0</v>
      </c>
      <c r="M3010" t="s">
        <v>12085</v>
      </c>
      <c r="N3010" t="s">
        <v>137</v>
      </c>
      <c r="O3010" t="s">
        <v>30</v>
      </c>
      <c r="P3010" t="s">
        <v>12227</v>
      </c>
      <c r="Q3010" t="s">
        <v>11980</v>
      </c>
      <c r="R3010" t="str">
        <f>VLOOKUP(C3010,[1]Sheet1!$A$2:$K$3441,10,FALSE)</f>
        <v>gigi.raquel@icloud.com</v>
      </c>
      <c r="S3010" s="2" t="str">
        <f>VLOOKUP(C3010,[1]Sheet1!$A$2:$K$3441,11,FALSE)</f>
        <v>+16028315330</v>
      </c>
    </row>
    <row r="3011" spans="1:19">
      <c r="A3011" t="s">
        <v>12228</v>
      </c>
      <c r="B3011">
        <v>8</v>
      </c>
      <c r="C3011" t="s">
        <v>12151</v>
      </c>
      <c r="D3011" t="s">
        <v>34</v>
      </c>
      <c r="E3011" t="s">
        <v>12229</v>
      </c>
      <c r="F3011" t="s">
        <v>12230</v>
      </c>
      <c r="G3011" t="s">
        <v>11977</v>
      </c>
      <c r="H3011" t="s">
        <v>12231</v>
      </c>
      <c r="I3011" t="b">
        <v>0</v>
      </c>
      <c r="J3011" t="s">
        <v>12232</v>
      </c>
      <c r="K3011" t="s">
        <v>12233</v>
      </c>
      <c r="L3011">
        <v>0</v>
      </c>
      <c r="M3011" t="s">
        <v>12157</v>
      </c>
      <c r="N3011" t="s">
        <v>2466</v>
      </c>
      <c r="O3011" t="s">
        <v>30</v>
      </c>
      <c r="P3011" t="s">
        <v>27</v>
      </c>
      <c r="Q3011" t="s">
        <v>11980</v>
      </c>
      <c r="R3011" t="str">
        <f>VLOOKUP(C3011,[1]Sheet1!$A$2:$K$3441,10,FALSE)</f>
        <v>londonsandtana@gmail.com</v>
      </c>
      <c r="S3011" s="2" t="str">
        <f>VLOOKUP(C3011,[1]Sheet1!$A$2:$K$3441,11,FALSE)</f>
        <v>+15622300117</v>
      </c>
    </row>
    <row r="3012" spans="1:19">
      <c r="A3012" t="s">
        <v>12234</v>
      </c>
      <c r="B3012">
        <v>1</v>
      </c>
      <c r="C3012" t="s">
        <v>12235</v>
      </c>
      <c r="D3012" t="s">
        <v>34</v>
      </c>
      <c r="E3012" t="s">
        <v>12236</v>
      </c>
      <c r="F3012" t="s">
        <v>12237</v>
      </c>
      <c r="G3012" t="s">
        <v>11977</v>
      </c>
      <c r="H3012" t="s">
        <v>12238</v>
      </c>
      <c r="I3012" t="b">
        <v>0</v>
      </c>
      <c r="J3012" t="s">
        <v>12060</v>
      </c>
      <c r="K3012" t="s">
        <v>27</v>
      </c>
      <c r="L3012">
        <v>5</v>
      </c>
      <c r="M3012" t="s">
        <v>11979</v>
      </c>
      <c r="N3012" t="s">
        <v>29</v>
      </c>
      <c r="O3012" t="s">
        <v>30</v>
      </c>
      <c r="P3012" t="s">
        <v>27</v>
      </c>
      <c r="Q3012" t="s">
        <v>11980</v>
      </c>
      <c r="R3012" t="str">
        <f>VLOOKUP(C3012,[1]Sheet1!$A$2:$K$3441,10,FALSE)</f>
        <v>dvelasquez35@yahoo.com</v>
      </c>
      <c r="S3012" s="2" t="str">
        <f>VLOOKUP(C3012,[1]Sheet1!$A$2:$K$3441,11,FALSE)</f>
        <v>+14802466265</v>
      </c>
    </row>
    <row r="3013" spans="1:19">
      <c r="A3013" t="s">
        <v>12239</v>
      </c>
      <c r="B3013">
        <v>1</v>
      </c>
      <c r="C3013" t="s">
        <v>12062</v>
      </c>
      <c r="D3013" t="s">
        <v>34</v>
      </c>
      <c r="E3013" t="s">
        <v>12240</v>
      </c>
      <c r="F3013" t="s">
        <v>12241</v>
      </c>
      <c r="G3013" t="s">
        <v>11977</v>
      </c>
      <c r="H3013" t="s">
        <v>11201</v>
      </c>
      <c r="I3013" t="b">
        <v>0</v>
      </c>
      <c r="J3013" t="s">
        <v>12125</v>
      </c>
      <c r="K3013" t="s">
        <v>12242</v>
      </c>
      <c r="L3013">
        <v>0</v>
      </c>
      <c r="M3013" t="s">
        <v>11979</v>
      </c>
      <c r="N3013" t="s">
        <v>29</v>
      </c>
      <c r="O3013" t="s">
        <v>30</v>
      </c>
      <c r="P3013" t="s">
        <v>27</v>
      </c>
      <c r="Q3013" t="s">
        <v>11980</v>
      </c>
      <c r="R3013" t="str">
        <f>VLOOKUP(C3013,[1]Sheet1!$A$2:$K$3441,10,FALSE)</f>
        <v/>
      </c>
      <c r="S3013" s="2" t="str">
        <f>VLOOKUP(C3013,[1]Sheet1!$A$2:$K$3441,11,FALSE)</f>
        <v>+17024007424</v>
      </c>
    </row>
    <row r="3014" spans="1:19">
      <c r="A3014" t="s">
        <v>12243</v>
      </c>
      <c r="B3014">
        <v>1</v>
      </c>
      <c r="C3014" t="s">
        <v>11986</v>
      </c>
      <c r="D3014" t="s">
        <v>21</v>
      </c>
      <c r="E3014" t="s">
        <v>12244</v>
      </c>
      <c r="F3014" t="s">
        <v>12245</v>
      </c>
      <c r="G3014" t="s">
        <v>11977</v>
      </c>
      <c r="H3014" t="s">
        <v>12246</v>
      </c>
      <c r="I3014" t="b">
        <v>0</v>
      </c>
      <c r="J3014" t="s">
        <v>12247</v>
      </c>
      <c r="K3014" t="s">
        <v>27</v>
      </c>
      <c r="L3014">
        <v>5</v>
      </c>
      <c r="M3014" t="s">
        <v>11979</v>
      </c>
      <c r="N3014" t="s">
        <v>29</v>
      </c>
      <c r="O3014" t="s">
        <v>30</v>
      </c>
      <c r="P3014" t="s">
        <v>27</v>
      </c>
      <c r="Q3014" t="s">
        <v>11980</v>
      </c>
      <c r="R3014" t="str">
        <f>VLOOKUP(C3014,[1]Sheet1!$A$2:$K$3441,10,FALSE)</f>
        <v>info@wowwaxco.com</v>
      </c>
      <c r="S3014" s="2" t="str">
        <f>VLOOKUP(C3014,[1]Sheet1!$A$2:$K$3441,11,FALSE)</f>
        <v>+1 216-392-1215</v>
      </c>
    </row>
    <row r="3015" spans="1:19">
      <c r="A3015" t="s">
        <v>12248</v>
      </c>
      <c r="B3015">
        <v>4</v>
      </c>
      <c r="C3015" t="s">
        <v>12002</v>
      </c>
      <c r="D3015" t="s">
        <v>34</v>
      </c>
      <c r="E3015" t="s">
        <v>12249</v>
      </c>
      <c r="F3015" t="s">
        <v>12250</v>
      </c>
      <c r="G3015" t="s">
        <v>11977</v>
      </c>
      <c r="H3015" t="s">
        <v>11252</v>
      </c>
      <c r="I3015" t="b">
        <v>0</v>
      </c>
      <c r="J3015" t="s">
        <v>12251</v>
      </c>
      <c r="K3015" t="s">
        <v>12252</v>
      </c>
      <c r="L3015">
        <v>0</v>
      </c>
      <c r="M3015" t="s">
        <v>12006</v>
      </c>
      <c r="N3015" t="s">
        <v>2466</v>
      </c>
      <c r="O3015" t="s">
        <v>30</v>
      </c>
      <c r="P3015" t="s">
        <v>27</v>
      </c>
      <c r="Q3015" t="s">
        <v>11980</v>
      </c>
      <c r="R3015" t="str">
        <f>VLOOKUP(C3015,[1]Sheet1!$A$2:$K$3441,10,FALSE)</f>
        <v>cpoole1998@gmail.com</v>
      </c>
      <c r="S3015" s="2" t="str">
        <f>VLOOKUP(C3015,[1]Sheet1!$A$2:$K$3441,11,FALSE)</f>
        <v>+19704242649</v>
      </c>
    </row>
    <row r="3016" spans="1:19">
      <c r="A3016" t="s">
        <v>12253</v>
      </c>
      <c r="B3016">
        <v>6</v>
      </c>
      <c r="C3016" t="s">
        <v>12093</v>
      </c>
      <c r="D3016" t="s">
        <v>34</v>
      </c>
      <c r="E3016" t="s">
        <v>12254</v>
      </c>
      <c r="F3016" t="s">
        <v>12255</v>
      </c>
      <c r="G3016" t="s">
        <v>11977</v>
      </c>
      <c r="H3016" t="s">
        <v>12256</v>
      </c>
      <c r="I3016" t="b">
        <v>0</v>
      </c>
      <c r="J3016" t="s">
        <v>12257</v>
      </c>
      <c r="K3016" t="s">
        <v>12135</v>
      </c>
      <c r="L3016">
        <v>0</v>
      </c>
      <c r="M3016" t="s">
        <v>12258</v>
      </c>
      <c r="N3016" t="s">
        <v>137</v>
      </c>
      <c r="O3016" t="s">
        <v>30</v>
      </c>
      <c r="P3016" t="s">
        <v>27</v>
      </c>
      <c r="Q3016" t="s">
        <v>11980</v>
      </c>
      <c r="R3016" t="str">
        <f>VLOOKUP(C3016,[1]Sheet1!$A$2:$K$3441,10,FALSE)</f>
        <v>pala_h2o@hotmail.com</v>
      </c>
      <c r="S3016" s="2" t="str">
        <f>VLOOKUP(C3016,[1]Sheet1!$A$2:$K$3441,11,FALSE)</f>
        <v>+16195138776</v>
      </c>
    </row>
    <row r="3017" spans="1:19">
      <c r="A3017" t="s">
        <v>12259</v>
      </c>
      <c r="B3017">
        <v>3</v>
      </c>
      <c r="C3017" t="s">
        <v>12260</v>
      </c>
      <c r="D3017" t="s">
        <v>34</v>
      </c>
      <c r="E3017" t="s">
        <v>12261</v>
      </c>
      <c r="F3017" t="s">
        <v>12262</v>
      </c>
      <c r="G3017" t="s">
        <v>11977</v>
      </c>
      <c r="H3017" t="s">
        <v>12263</v>
      </c>
      <c r="I3017" t="b">
        <v>0</v>
      </c>
      <c r="J3017" t="s">
        <v>12162</v>
      </c>
      <c r="K3017" t="s">
        <v>27</v>
      </c>
      <c r="L3017">
        <v>0</v>
      </c>
      <c r="M3017" t="s">
        <v>12264</v>
      </c>
      <c r="N3017" t="s">
        <v>137</v>
      </c>
      <c r="O3017" t="s">
        <v>30</v>
      </c>
      <c r="P3017" t="s">
        <v>27</v>
      </c>
      <c r="Q3017" t="s">
        <v>11980</v>
      </c>
      <c r="R3017" t="str">
        <f>VLOOKUP(C3017,[1]Sheet1!$A$2:$K$3441,10,FALSE)</f>
        <v>bronsin09@gmail.com</v>
      </c>
      <c r="S3017" s="2" t="str">
        <f>VLOOKUP(C3017,[1]Sheet1!$A$2:$K$3441,11,FALSE)</f>
        <v>+16029311213</v>
      </c>
    </row>
    <row r="3018" spans="1:19">
      <c r="A3018" t="s">
        <v>12265</v>
      </c>
      <c r="B3018">
        <v>5</v>
      </c>
      <c r="C3018" t="s">
        <v>12027</v>
      </c>
      <c r="D3018" t="s">
        <v>34</v>
      </c>
      <c r="E3018" t="s">
        <v>12266</v>
      </c>
      <c r="F3018" t="s">
        <v>12267</v>
      </c>
      <c r="G3018" t="s">
        <v>11977</v>
      </c>
      <c r="H3018" t="s">
        <v>12268</v>
      </c>
      <c r="I3018" t="b">
        <v>0</v>
      </c>
      <c r="J3018" t="s">
        <v>12269</v>
      </c>
      <c r="K3018" t="s">
        <v>12242</v>
      </c>
      <c r="L3018">
        <v>5</v>
      </c>
      <c r="M3018" t="s">
        <v>11979</v>
      </c>
      <c r="N3018" t="s">
        <v>29</v>
      </c>
      <c r="O3018" t="s">
        <v>30</v>
      </c>
      <c r="P3018" t="s">
        <v>27</v>
      </c>
      <c r="Q3018" t="s">
        <v>11980</v>
      </c>
      <c r="R3018" t="str">
        <f>VLOOKUP(C3018,[1]Sheet1!$A$2:$K$3441,10,FALSE)</f>
        <v>selinpinar@gmail.com</v>
      </c>
      <c r="S3018" s="2" t="str">
        <f>VLOOKUP(C3018,[1]Sheet1!$A$2:$K$3441,11,FALSE)</f>
        <v>(480) 570-9386</v>
      </c>
    </row>
    <row r="3019" spans="1:19">
      <c r="A3019" t="s">
        <v>12270</v>
      </c>
      <c r="B3019">
        <v>5</v>
      </c>
      <c r="C3019" t="s">
        <v>12115</v>
      </c>
      <c r="D3019" t="s">
        <v>21</v>
      </c>
      <c r="E3019" t="s">
        <v>12271</v>
      </c>
      <c r="F3019" t="s">
        <v>12272</v>
      </c>
      <c r="G3019" t="s">
        <v>11977</v>
      </c>
      <c r="H3019" t="s">
        <v>12273</v>
      </c>
      <c r="I3019" t="b">
        <v>0</v>
      </c>
      <c r="J3019" t="s">
        <v>12274</v>
      </c>
      <c r="K3019" t="s">
        <v>12275</v>
      </c>
      <c r="L3019">
        <v>0</v>
      </c>
      <c r="M3019" t="s">
        <v>11979</v>
      </c>
      <c r="N3019" t="s">
        <v>29</v>
      </c>
      <c r="O3019" t="s">
        <v>30</v>
      </c>
      <c r="P3019" t="s">
        <v>27</v>
      </c>
      <c r="Q3019" t="s">
        <v>11980</v>
      </c>
      <c r="R3019" t="str">
        <f>VLOOKUP(C3019,[1]Sheet1!$A$2:$K$3441,10,FALSE)</f>
        <v>jaime.breakstone7@gmail.com</v>
      </c>
      <c r="S3019" s="2" t="str">
        <f>VLOOKUP(C3019,[1]Sheet1!$A$2:$K$3441,11,FALSE)</f>
        <v>+16025095901</v>
      </c>
    </row>
    <row r="3020" spans="1:19">
      <c r="A3020" t="s">
        <v>12276</v>
      </c>
      <c r="B3020">
        <v>3</v>
      </c>
      <c r="C3020" t="s">
        <v>12159</v>
      </c>
      <c r="D3020" t="s">
        <v>34</v>
      </c>
      <c r="E3020" t="s">
        <v>12277</v>
      </c>
      <c r="F3020" t="s">
        <v>12278</v>
      </c>
      <c r="G3020" t="s">
        <v>11977</v>
      </c>
      <c r="H3020" t="s">
        <v>12279</v>
      </c>
      <c r="I3020" t="b">
        <v>0</v>
      </c>
      <c r="J3020" t="s">
        <v>12280</v>
      </c>
      <c r="K3020" t="s">
        <v>12281</v>
      </c>
      <c r="L3020">
        <v>5</v>
      </c>
      <c r="M3020" t="s">
        <v>12163</v>
      </c>
      <c r="N3020" t="s">
        <v>137</v>
      </c>
      <c r="O3020" t="s">
        <v>30</v>
      </c>
      <c r="P3020" t="s">
        <v>27</v>
      </c>
      <c r="Q3020" t="s">
        <v>11980</v>
      </c>
      <c r="R3020" t="str">
        <f>VLOOKUP(C3020,[1]Sheet1!$A$2:$K$3441,10,FALSE)</f>
        <v>shruthi.sjc@gmail.com</v>
      </c>
      <c r="S3020" s="2" t="str">
        <f>VLOOKUP(C3020,[1]Sheet1!$A$2:$K$3441,11,FALSE)</f>
        <v>+19178645431</v>
      </c>
    </row>
    <row r="3021" spans="1:19">
      <c r="A3021" t="s">
        <v>12282</v>
      </c>
      <c r="B3021">
        <v>5</v>
      </c>
      <c r="C3021" t="s">
        <v>12068</v>
      </c>
      <c r="D3021" t="s">
        <v>34</v>
      </c>
      <c r="E3021" t="s">
        <v>12283</v>
      </c>
      <c r="F3021" t="s">
        <v>12284</v>
      </c>
      <c r="G3021" t="s">
        <v>11977</v>
      </c>
      <c r="H3021" t="s">
        <v>12285</v>
      </c>
      <c r="I3021" t="b">
        <v>0</v>
      </c>
      <c r="J3021" t="s">
        <v>12286</v>
      </c>
      <c r="K3021" t="s">
        <v>12287</v>
      </c>
      <c r="L3021">
        <v>0</v>
      </c>
      <c r="M3021" t="s">
        <v>12073</v>
      </c>
      <c r="N3021" t="s">
        <v>137</v>
      </c>
      <c r="O3021" t="s">
        <v>30</v>
      </c>
      <c r="P3021" t="s">
        <v>27</v>
      </c>
      <c r="Q3021" t="s">
        <v>11980</v>
      </c>
      <c r="R3021" t="str">
        <f>VLOOKUP(C3021,[1]Sheet1!$A$2:$K$3441,10,FALSE)</f>
        <v>jsoperatl@gmail.com</v>
      </c>
      <c r="S3021" s="2" t="str">
        <f>VLOOKUP(C3021,[1]Sheet1!$A$2:$K$3441,11,FALSE)</f>
        <v>+15854065173</v>
      </c>
    </row>
    <row r="3022" spans="1:19">
      <c r="A3022" t="s">
        <v>12288</v>
      </c>
      <c r="B3022">
        <v>1</v>
      </c>
      <c r="C3022" t="s">
        <v>12062</v>
      </c>
      <c r="D3022" t="s">
        <v>34</v>
      </c>
      <c r="E3022" t="s">
        <v>12289</v>
      </c>
      <c r="F3022" t="s">
        <v>12290</v>
      </c>
      <c r="G3022" t="s">
        <v>11977</v>
      </c>
      <c r="H3022" t="s">
        <v>11585</v>
      </c>
      <c r="I3022" t="b">
        <v>0</v>
      </c>
      <c r="J3022" t="s">
        <v>12125</v>
      </c>
      <c r="K3022" t="s">
        <v>12291</v>
      </c>
      <c r="L3022">
        <v>0</v>
      </c>
      <c r="M3022" t="s">
        <v>11979</v>
      </c>
      <c r="N3022" t="s">
        <v>29</v>
      </c>
      <c r="O3022" t="s">
        <v>30</v>
      </c>
      <c r="P3022" t="s">
        <v>27</v>
      </c>
      <c r="Q3022" t="s">
        <v>11980</v>
      </c>
      <c r="R3022" t="str">
        <f>VLOOKUP(C3022,[1]Sheet1!$A$2:$K$3441,10,FALSE)</f>
        <v/>
      </c>
      <c r="S3022" s="2" t="str">
        <f>VLOOKUP(C3022,[1]Sheet1!$A$2:$K$3441,11,FALSE)</f>
        <v>+17024007424</v>
      </c>
    </row>
    <row r="3023" spans="1:19">
      <c r="A3023" t="s">
        <v>12292</v>
      </c>
      <c r="B3023">
        <v>6</v>
      </c>
      <c r="C3023" t="s">
        <v>12080</v>
      </c>
      <c r="D3023" t="s">
        <v>34</v>
      </c>
      <c r="E3023" t="s">
        <v>12293</v>
      </c>
      <c r="F3023" t="s">
        <v>12294</v>
      </c>
      <c r="G3023" t="s">
        <v>11977</v>
      </c>
      <c r="H3023" t="s">
        <v>12295</v>
      </c>
      <c r="I3023" t="b">
        <v>0</v>
      </c>
      <c r="J3023" t="s">
        <v>12296</v>
      </c>
      <c r="K3023" t="s">
        <v>12297</v>
      </c>
      <c r="L3023">
        <v>0</v>
      </c>
      <c r="M3023" t="s">
        <v>12085</v>
      </c>
      <c r="N3023" t="s">
        <v>137</v>
      </c>
      <c r="O3023" t="s">
        <v>30</v>
      </c>
      <c r="P3023" t="s">
        <v>27</v>
      </c>
      <c r="Q3023" t="s">
        <v>11980</v>
      </c>
      <c r="R3023" t="str">
        <f>VLOOKUP(C3023,[1]Sheet1!$A$2:$K$3441,10,FALSE)</f>
        <v>gigi.raquel@icloud.com</v>
      </c>
      <c r="S3023" s="2" t="str">
        <f>VLOOKUP(C3023,[1]Sheet1!$A$2:$K$3441,11,FALSE)</f>
        <v>+16028315330</v>
      </c>
    </row>
    <row r="3024" spans="1:19">
      <c r="A3024" t="s">
        <v>12298</v>
      </c>
      <c r="B3024">
        <v>6</v>
      </c>
      <c r="C3024" t="s">
        <v>12151</v>
      </c>
      <c r="D3024" t="s">
        <v>34</v>
      </c>
      <c r="E3024" t="s">
        <v>12299</v>
      </c>
      <c r="F3024" t="s">
        <v>12300</v>
      </c>
      <c r="G3024" t="s">
        <v>11977</v>
      </c>
      <c r="H3024" t="s">
        <v>12301</v>
      </c>
      <c r="I3024" t="b">
        <v>0</v>
      </c>
      <c r="J3024" t="s">
        <v>12302</v>
      </c>
      <c r="K3024" t="s">
        <v>12303</v>
      </c>
      <c r="L3024">
        <v>0</v>
      </c>
      <c r="M3024" t="s">
        <v>12157</v>
      </c>
      <c r="N3024" t="s">
        <v>137</v>
      </c>
      <c r="O3024" t="s">
        <v>30</v>
      </c>
      <c r="P3024" t="s">
        <v>27</v>
      </c>
      <c r="Q3024" t="s">
        <v>11980</v>
      </c>
      <c r="R3024" t="str">
        <f>VLOOKUP(C3024,[1]Sheet1!$A$2:$K$3441,10,FALSE)</f>
        <v>londonsandtana@gmail.com</v>
      </c>
      <c r="S3024" s="2" t="str">
        <f>VLOOKUP(C3024,[1]Sheet1!$A$2:$K$3441,11,FALSE)</f>
        <v>+15622300117</v>
      </c>
    </row>
    <row r="3025" spans="1:19">
      <c r="A3025" t="s">
        <v>12304</v>
      </c>
      <c r="B3025">
        <v>8</v>
      </c>
      <c r="C3025" t="s">
        <v>12027</v>
      </c>
      <c r="D3025" t="s">
        <v>34</v>
      </c>
      <c r="E3025" t="s">
        <v>12305</v>
      </c>
      <c r="F3025" t="s">
        <v>12306</v>
      </c>
      <c r="G3025" t="s">
        <v>11977</v>
      </c>
      <c r="H3025" t="s">
        <v>12307</v>
      </c>
      <c r="I3025" t="b">
        <v>0</v>
      </c>
      <c r="J3025" t="s">
        <v>12308</v>
      </c>
      <c r="K3025" t="s">
        <v>12309</v>
      </c>
      <c r="L3025">
        <v>0</v>
      </c>
      <c r="M3025" t="s">
        <v>11979</v>
      </c>
      <c r="N3025" t="s">
        <v>29</v>
      </c>
      <c r="O3025" t="s">
        <v>30</v>
      </c>
      <c r="P3025" t="s">
        <v>27</v>
      </c>
      <c r="Q3025" t="s">
        <v>11980</v>
      </c>
      <c r="R3025" t="str">
        <f>VLOOKUP(C3025,[1]Sheet1!$A$2:$K$3441,10,FALSE)</f>
        <v>selinpinar@gmail.com</v>
      </c>
      <c r="S3025" s="2" t="str">
        <f>VLOOKUP(C3025,[1]Sheet1!$A$2:$K$3441,11,FALSE)</f>
        <v>(480) 570-9386</v>
      </c>
    </row>
    <row r="3026" spans="1:19">
      <c r="A3026" t="s">
        <v>12310</v>
      </c>
      <c r="B3026">
        <v>0</v>
      </c>
      <c r="C3026" t="s">
        <v>12062</v>
      </c>
      <c r="D3026" t="s">
        <v>34</v>
      </c>
      <c r="E3026" t="s">
        <v>12311</v>
      </c>
      <c r="F3026" t="s">
        <v>12311</v>
      </c>
      <c r="G3026" t="s">
        <v>11977</v>
      </c>
      <c r="H3026" t="s">
        <v>12312</v>
      </c>
      <c r="I3026" t="b">
        <v>0</v>
      </c>
      <c r="J3026" t="s">
        <v>12125</v>
      </c>
      <c r="K3026" t="s">
        <v>27</v>
      </c>
      <c r="L3026">
        <v>0</v>
      </c>
      <c r="M3026" t="s">
        <v>11979</v>
      </c>
      <c r="N3026" t="s">
        <v>29</v>
      </c>
      <c r="O3026" t="s">
        <v>30</v>
      </c>
      <c r="P3026" t="s">
        <v>27</v>
      </c>
      <c r="Q3026" t="s">
        <v>11980</v>
      </c>
      <c r="R3026" t="str">
        <f>VLOOKUP(C3026,[1]Sheet1!$A$2:$K$3441,10,FALSE)</f>
        <v/>
      </c>
      <c r="S3026" s="2" t="str">
        <f>VLOOKUP(C3026,[1]Sheet1!$A$2:$K$3441,11,FALSE)</f>
        <v>+17024007424</v>
      </c>
    </row>
    <row r="3027" spans="1:19">
      <c r="A3027" t="s">
        <v>11973</v>
      </c>
      <c r="B3027">
        <v>1</v>
      </c>
      <c r="C3027" t="s">
        <v>11974</v>
      </c>
      <c r="D3027" t="s">
        <v>21</v>
      </c>
      <c r="E3027" t="s">
        <v>11975</v>
      </c>
      <c r="F3027" t="s">
        <v>11976</v>
      </c>
      <c r="G3027" t="s">
        <v>11977</v>
      </c>
      <c r="H3027" t="s">
        <v>9335</v>
      </c>
      <c r="I3027" t="b">
        <v>0</v>
      </c>
      <c r="J3027" t="s">
        <v>11978</v>
      </c>
      <c r="K3027" t="s">
        <v>27</v>
      </c>
      <c r="L3027">
        <v>0</v>
      </c>
      <c r="M3027" t="s">
        <v>11979</v>
      </c>
      <c r="N3027" t="s">
        <v>29</v>
      </c>
      <c r="O3027" t="s">
        <v>30</v>
      </c>
      <c r="P3027" t="s">
        <v>27</v>
      </c>
      <c r="Q3027" t="s">
        <v>11980</v>
      </c>
      <c r="R3027" t="e">
        <f>VLOOKUP(C3027,[1]Sheet1!$A$2:$K$3441,10,FALSE)</f>
        <v>#N/A</v>
      </c>
      <c r="S3027" s="2" t="e">
        <f>VLOOKUP(C3027,[1]Sheet1!$A$2:$K$3441,11,FALSE)</f>
        <v>#N/A</v>
      </c>
    </row>
    <row r="3028" spans="1:19">
      <c r="A3028" t="s">
        <v>11981</v>
      </c>
      <c r="B3028">
        <v>2</v>
      </c>
      <c r="C3028" t="s">
        <v>11974</v>
      </c>
      <c r="D3028" t="s">
        <v>21</v>
      </c>
      <c r="E3028" t="s">
        <v>11982</v>
      </c>
      <c r="F3028" t="s">
        <v>11983</v>
      </c>
      <c r="G3028" t="s">
        <v>11977</v>
      </c>
      <c r="H3028" t="s">
        <v>11984</v>
      </c>
      <c r="I3028" t="b">
        <v>0</v>
      </c>
      <c r="J3028" t="s">
        <v>11978</v>
      </c>
      <c r="K3028" t="s">
        <v>27</v>
      </c>
      <c r="L3028">
        <v>0</v>
      </c>
      <c r="M3028" t="s">
        <v>11979</v>
      </c>
      <c r="N3028" t="s">
        <v>29</v>
      </c>
      <c r="O3028" t="s">
        <v>30</v>
      </c>
      <c r="P3028" t="s">
        <v>27</v>
      </c>
      <c r="Q3028" t="s">
        <v>11980</v>
      </c>
      <c r="R3028" t="e">
        <f>VLOOKUP(C3028,[1]Sheet1!$A$2:$K$3441,10,FALSE)</f>
        <v>#N/A</v>
      </c>
      <c r="S3028" s="2" t="e">
        <f>VLOOKUP(C3028,[1]Sheet1!$A$2:$K$3441,11,FALSE)</f>
        <v>#N/A</v>
      </c>
    </row>
    <row r="3029" spans="1:19">
      <c r="A3029" t="s">
        <v>11985</v>
      </c>
      <c r="B3029">
        <v>1</v>
      </c>
      <c r="C3029" t="s">
        <v>11986</v>
      </c>
      <c r="D3029" t="s">
        <v>21</v>
      </c>
      <c r="E3029" t="s">
        <v>11987</v>
      </c>
      <c r="F3029" t="s">
        <v>11988</v>
      </c>
      <c r="G3029" t="s">
        <v>11977</v>
      </c>
      <c r="H3029" t="s">
        <v>11989</v>
      </c>
      <c r="I3029" t="b">
        <v>0</v>
      </c>
      <c r="J3029" t="s">
        <v>11990</v>
      </c>
      <c r="K3029" t="s">
        <v>27</v>
      </c>
      <c r="L3029">
        <v>0</v>
      </c>
      <c r="M3029" t="s">
        <v>11979</v>
      </c>
      <c r="N3029" t="s">
        <v>29</v>
      </c>
      <c r="O3029" t="s">
        <v>30</v>
      </c>
      <c r="P3029" t="s">
        <v>27</v>
      </c>
      <c r="Q3029" t="s">
        <v>11980</v>
      </c>
      <c r="R3029" t="str">
        <f>VLOOKUP(C3029,[1]Sheet1!$A$2:$K$3441,10,FALSE)</f>
        <v>info@wowwaxco.com</v>
      </c>
      <c r="S3029" s="2" t="str">
        <f>VLOOKUP(C3029,[1]Sheet1!$A$2:$K$3441,11,FALSE)</f>
        <v>+1 216-392-1215</v>
      </c>
    </row>
    <row r="3030" spans="1:19">
      <c r="A3030" t="s">
        <v>11991</v>
      </c>
      <c r="B3030">
        <v>1</v>
      </c>
      <c r="C3030" t="s">
        <v>11986</v>
      </c>
      <c r="D3030" t="s">
        <v>21</v>
      </c>
      <c r="E3030" t="s">
        <v>11992</v>
      </c>
      <c r="F3030" t="s">
        <v>11993</v>
      </c>
      <c r="G3030" t="s">
        <v>11977</v>
      </c>
      <c r="H3030" t="s">
        <v>11994</v>
      </c>
      <c r="I3030" t="b">
        <v>0</v>
      </c>
      <c r="J3030" t="s">
        <v>11990</v>
      </c>
      <c r="K3030" t="s">
        <v>27</v>
      </c>
      <c r="L3030">
        <v>0</v>
      </c>
      <c r="M3030" t="s">
        <v>11979</v>
      </c>
      <c r="N3030" t="s">
        <v>29</v>
      </c>
      <c r="O3030" t="s">
        <v>30</v>
      </c>
      <c r="P3030" t="s">
        <v>27</v>
      </c>
      <c r="Q3030" t="s">
        <v>11980</v>
      </c>
      <c r="R3030" t="str">
        <f>VLOOKUP(C3030,[1]Sheet1!$A$2:$K$3441,10,FALSE)</f>
        <v>info@wowwaxco.com</v>
      </c>
      <c r="S3030" s="2" t="str">
        <f>VLOOKUP(C3030,[1]Sheet1!$A$2:$K$3441,11,FALSE)</f>
        <v>+1 216-392-1215</v>
      </c>
    </row>
    <row r="3031" spans="1:19">
      <c r="A3031" t="s">
        <v>11995</v>
      </c>
      <c r="B3031">
        <v>2</v>
      </c>
      <c r="C3031" t="s">
        <v>11996</v>
      </c>
      <c r="D3031" t="s">
        <v>165</v>
      </c>
      <c r="E3031" t="s">
        <v>11997</v>
      </c>
      <c r="F3031" t="s">
        <v>11998</v>
      </c>
      <c r="G3031" t="s">
        <v>11977</v>
      </c>
      <c r="H3031" t="s">
        <v>9904</v>
      </c>
      <c r="I3031" t="b">
        <v>0</v>
      </c>
      <c r="J3031" t="s">
        <v>11999</v>
      </c>
      <c r="K3031" t="s">
        <v>27</v>
      </c>
      <c r="L3031">
        <v>0</v>
      </c>
      <c r="M3031" t="s">
        <v>12000</v>
      </c>
      <c r="N3031" t="s">
        <v>137</v>
      </c>
      <c r="O3031" t="s">
        <v>30</v>
      </c>
      <c r="P3031" t="s">
        <v>27</v>
      </c>
      <c r="Q3031" t="s">
        <v>11980</v>
      </c>
      <c r="R3031" t="str">
        <f>VLOOKUP(C3031,[1]Sheet1!$A$2:$K$3441,10,FALSE)</f>
        <v>successfulervin@gmail.com</v>
      </c>
      <c r="S3031" s="2" t="str">
        <f>VLOOKUP(C3031,[1]Sheet1!$A$2:$K$3441,11,FALSE)</f>
        <v>(626) 639-5887</v>
      </c>
    </row>
    <row r="3032" spans="1:19">
      <c r="A3032" t="s">
        <v>12001</v>
      </c>
      <c r="B3032">
        <v>1</v>
      </c>
      <c r="C3032" t="s">
        <v>12002</v>
      </c>
      <c r="D3032" t="s">
        <v>132</v>
      </c>
      <c r="E3032" t="s">
        <v>12003</v>
      </c>
      <c r="F3032" t="s">
        <v>12004</v>
      </c>
      <c r="G3032" t="s">
        <v>11977</v>
      </c>
      <c r="H3032" t="s">
        <v>9994</v>
      </c>
      <c r="I3032" t="b">
        <v>0</v>
      </c>
      <c r="J3032" t="s">
        <v>12005</v>
      </c>
      <c r="K3032" t="s">
        <v>27</v>
      </c>
      <c r="L3032">
        <v>0</v>
      </c>
      <c r="M3032" t="s">
        <v>12006</v>
      </c>
      <c r="N3032" t="s">
        <v>2466</v>
      </c>
      <c r="O3032" t="s">
        <v>30</v>
      </c>
      <c r="P3032" t="s">
        <v>12007</v>
      </c>
      <c r="Q3032" t="s">
        <v>11980</v>
      </c>
      <c r="R3032" t="str">
        <f>VLOOKUP(C3032,[1]Sheet1!$A$2:$K$3441,10,FALSE)</f>
        <v>cpoole1998@gmail.com</v>
      </c>
      <c r="S3032" s="2" t="str">
        <f>VLOOKUP(C3032,[1]Sheet1!$A$2:$K$3441,11,FALSE)</f>
        <v>+19704242649</v>
      </c>
    </row>
    <row r="3033" spans="1:19">
      <c r="A3033" t="s">
        <v>12008</v>
      </c>
      <c r="B3033">
        <v>4</v>
      </c>
      <c r="C3033" t="s">
        <v>12002</v>
      </c>
      <c r="D3033" t="s">
        <v>34</v>
      </c>
      <c r="E3033" t="s">
        <v>12009</v>
      </c>
      <c r="F3033" t="s">
        <v>12010</v>
      </c>
      <c r="G3033" t="s">
        <v>11977</v>
      </c>
      <c r="H3033" t="s">
        <v>12011</v>
      </c>
      <c r="I3033" t="b">
        <v>0</v>
      </c>
      <c r="J3033" t="s">
        <v>12005</v>
      </c>
      <c r="K3033" t="s">
        <v>27</v>
      </c>
      <c r="L3033">
        <v>0</v>
      </c>
      <c r="M3033" t="s">
        <v>12006</v>
      </c>
      <c r="N3033" t="s">
        <v>2466</v>
      </c>
      <c r="O3033" t="s">
        <v>30</v>
      </c>
      <c r="P3033" t="s">
        <v>27</v>
      </c>
      <c r="Q3033" t="s">
        <v>11980</v>
      </c>
      <c r="R3033" t="str">
        <f>VLOOKUP(C3033,[1]Sheet1!$A$2:$K$3441,10,FALSE)</f>
        <v>cpoole1998@gmail.com</v>
      </c>
      <c r="S3033" s="2" t="str">
        <f>VLOOKUP(C3033,[1]Sheet1!$A$2:$K$3441,11,FALSE)</f>
        <v>+19704242649</v>
      </c>
    </row>
    <row r="3034" spans="1:19">
      <c r="A3034" t="s">
        <v>12012</v>
      </c>
      <c r="B3034">
        <v>3</v>
      </c>
      <c r="C3034" t="s">
        <v>12013</v>
      </c>
      <c r="D3034" t="s">
        <v>34</v>
      </c>
      <c r="E3034" t="s">
        <v>12014</v>
      </c>
      <c r="F3034" t="s">
        <v>12015</v>
      </c>
      <c r="G3034" t="s">
        <v>11977</v>
      </c>
      <c r="H3034" t="s">
        <v>12016</v>
      </c>
      <c r="I3034" t="b">
        <v>0</v>
      </c>
      <c r="J3034" t="s">
        <v>12017</v>
      </c>
      <c r="K3034" t="s">
        <v>27</v>
      </c>
      <c r="L3034">
        <v>5</v>
      </c>
      <c r="M3034" t="s">
        <v>12018</v>
      </c>
      <c r="N3034" t="s">
        <v>2466</v>
      </c>
      <c r="O3034" t="s">
        <v>30</v>
      </c>
      <c r="P3034" t="s">
        <v>27</v>
      </c>
      <c r="Q3034" t="s">
        <v>11980</v>
      </c>
      <c r="R3034" t="str">
        <f>VLOOKUP(C3034,[1]Sheet1!$A$2:$K$3441,10,FALSE)</f>
        <v>yaquelinecm@gmail.com</v>
      </c>
      <c r="S3034" s="2" t="str">
        <f>VLOOKUP(C3034,[1]Sheet1!$A$2:$K$3441,11,FALSE)</f>
        <v>+19194081377</v>
      </c>
    </row>
    <row r="3035" spans="1:19">
      <c r="A3035" t="s">
        <v>12019</v>
      </c>
      <c r="B3035">
        <v>1</v>
      </c>
      <c r="C3035" t="s">
        <v>12020</v>
      </c>
      <c r="D3035" t="s">
        <v>132</v>
      </c>
      <c r="E3035" t="s">
        <v>12021</v>
      </c>
      <c r="F3035" t="s">
        <v>12022</v>
      </c>
      <c r="G3035" t="s">
        <v>11977</v>
      </c>
      <c r="H3035" t="s">
        <v>12023</v>
      </c>
      <c r="I3035" t="b">
        <v>0</v>
      </c>
      <c r="J3035" t="s">
        <v>12024</v>
      </c>
      <c r="K3035" t="s">
        <v>27</v>
      </c>
      <c r="L3035">
        <v>0</v>
      </c>
      <c r="M3035" t="s">
        <v>12025</v>
      </c>
      <c r="N3035" t="s">
        <v>137</v>
      </c>
      <c r="O3035" t="s">
        <v>30</v>
      </c>
      <c r="P3035" t="s">
        <v>27</v>
      </c>
      <c r="Q3035" t="s">
        <v>11980</v>
      </c>
      <c r="R3035" t="str">
        <f>VLOOKUP(C3035,[1]Sheet1!$A$2:$K$3441,10,FALSE)</f>
        <v>cortesmayra1313@gmail.com</v>
      </c>
      <c r="S3035" s="2" t="str">
        <f>VLOOKUP(C3035,[1]Sheet1!$A$2:$K$3441,11,FALSE)</f>
        <v>+12169316587</v>
      </c>
    </row>
    <row r="3036" spans="1:19">
      <c r="A3036" t="s">
        <v>12026</v>
      </c>
      <c r="B3036">
        <v>3</v>
      </c>
      <c r="C3036" t="s">
        <v>12027</v>
      </c>
      <c r="D3036" t="s">
        <v>34</v>
      </c>
      <c r="E3036" t="s">
        <v>12028</v>
      </c>
      <c r="F3036" t="s">
        <v>12029</v>
      </c>
      <c r="G3036" t="s">
        <v>11977</v>
      </c>
      <c r="H3036" t="s">
        <v>12030</v>
      </c>
      <c r="I3036" t="b">
        <v>0</v>
      </c>
      <c r="J3036" t="s">
        <v>12031</v>
      </c>
      <c r="K3036" t="s">
        <v>27</v>
      </c>
      <c r="L3036">
        <v>5</v>
      </c>
      <c r="M3036" t="s">
        <v>11979</v>
      </c>
      <c r="N3036" t="s">
        <v>29</v>
      </c>
      <c r="O3036" t="s">
        <v>30</v>
      </c>
      <c r="P3036" t="s">
        <v>27</v>
      </c>
      <c r="Q3036" t="s">
        <v>11980</v>
      </c>
      <c r="R3036" t="str">
        <f>VLOOKUP(C3036,[1]Sheet1!$A$2:$K$3441,10,FALSE)</f>
        <v>selinpinar@gmail.com</v>
      </c>
      <c r="S3036" s="2" t="str">
        <f>VLOOKUP(C3036,[1]Sheet1!$A$2:$K$3441,11,FALSE)</f>
        <v>(480) 570-9386</v>
      </c>
    </row>
    <row r="3037" spans="1:19">
      <c r="A3037" t="s">
        <v>12032</v>
      </c>
      <c r="B3037">
        <v>4</v>
      </c>
      <c r="C3037" t="s">
        <v>12033</v>
      </c>
      <c r="D3037" t="s">
        <v>21</v>
      </c>
      <c r="E3037" t="s">
        <v>12034</v>
      </c>
      <c r="F3037" t="s">
        <v>12035</v>
      </c>
      <c r="G3037" t="s">
        <v>11977</v>
      </c>
      <c r="H3037" t="s">
        <v>12036</v>
      </c>
      <c r="I3037" t="b">
        <v>0</v>
      </c>
      <c r="J3037" t="s">
        <v>12037</v>
      </c>
      <c r="K3037" t="s">
        <v>27</v>
      </c>
      <c r="L3037">
        <v>0</v>
      </c>
      <c r="M3037" t="s">
        <v>283</v>
      </c>
      <c r="N3037" t="s">
        <v>2466</v>
      </c>
      <c r="O3037" t="s">
        <v>30</v>
      </c>
      <c r="P3037" t="s">
        <v>27</v>
      </c>
      <c r="Q3037" t="s">
        <v>11980</v>
      </c>
      <c r="R3037" t="e">
        <f>VLOOKUP(C3037,[1]Sheet1!$A$2:$K$3441,10,FALSE)</f>
        <v>#N/A</v>
      </c>
      <c r="S3037" s="2" t="e">
        <f>VLOOKUP(C3037,[1]Sheet1!$A$2:$K$3441,11,FALSE)</f>
        <v>#N/A</v>
      </c>
    </row>
    <row r="3038" spans="1:19">
      <c r="A3038" t="s">
        <v>12038</v>
      </c>
      <c r="B3038">
        <v>2</v>
      </c>
      <c r="C3038" t="s">
        <v>12039</v>
      </c>
      <c r="D3038" t="s">
        <v>21</v>
      </c>
      <c r="E3038" t="s">
        <v>12040</v>
      </c>
      <c r="F3038" t="s">
        <v>12041</v>
      </c>
      <c r="G3038" t="s">
        <v>11977</v>
      </c>
      <c r="H3038" t="s">
        <v>12042</v>
      </c>
      <c r="I3038" t="b">
        <v>0</v>
      </c>
      <c r="J3038" t="s">
        <v>12043</v>
      </c>
      <c r="K3038" t="s">
        <v>27</v>
      </c>
      <c r="L3038">
        <v>5</v>
      </c>
      <c r="M3038" t="s">
        <v>283</v>
      </c>
      <c r="N3038" t="s">
        <v>137</v>
      </c>
      <c r="O3038" t="s">
        <v>30</v>
      </c>
      <c r="P3038" t="s">
        <v>27</v>
      </c>
      <c r="Q3038" t="s">
        <v>11980</v>
      </c>
      <c r="R3038" t="e">
        <f>VLOOKUP(C3038,[1]Sheet1!$A$2:$K$3441,10,FALSE)</f>
        <v>#N/A</v>
      </c>
      <c r="S3038" s="2" t="e">
        <f>VLOOKUP(C3038,[1]Sheet1!$A$2:$K$3441,11,FALSE)</f>
        <v>#N/A</v>
      </c>
    </row>
    <row r="3039" spans="1:19">
      <c r="A3039" t="s">
        <v>12044</v>
      </c>
      <c r="B3039">
        <v>3</v>
      </c>
      <c r="C3039" t="s">
        <v>12045</v>
      </c>
      <c r="D3039" t="s">
        <v>34</v>
      </c>
      <c r="E3039" t="s">
        <v>12046</v>
      </c>
      <c r="F3039" t="s">
        <v>12047</v>
      </c>
      <c r="G3039" t="s">
        <v>11977</v>
      </c>
      <c r="H3039" t="s">
        <v>12048</v>
      </c>
      <c r="I3039" t="b">
        <v>0</v>
      </c>
      <c r="J3039" t="s">
        <v>12049</v>
      </c>
      <c r="K3039" t="s">
        <v>12050</v>
      </c>
      <c r="L3039">
        <v>0</v>
      </c>
      <c r="M3039" t="s">
        <v>11979</v>
      </c>
      <c r="N3039" t="s">
        <v>29</v>
      </c>
      <c r="O3039" t="s">
        <v>30</v>
      </c>
      <c r="P3039" t="s">
        <v>27</v>
      </c>
      <c r="Q3039" t="s">
        <v>11980</v>
      </c>
      <c r="R3039" t="str">
        <f>VLOOKUP(C3039,[1]Sheet1!$A$2:$K$3441,10,FALSE)</f>
        <v>mmetodio18@gmail.com</v>
      </c>
      <c r="S3039" s="2" t="str">
        <f>VLOOKUP(C3039,[1]Sheet1!$A$2:$K$3441,11,FALSE)</f>
        <v>+17607839085</v>
      </c>
    </row>
    <row r="3040" spans="1:19">
      <c r="A3040" t="s">
        <v>12051</v>
      </c>
      <c r="B3040">
        <v>2</v>
      </c>
      <c r="C3040" t="s">
        <v>12033</v>
      </c>
      <c r="D3040" t="s">
        <v>21</v>
      </c>
      <c r="E3040" t="s">
        <v>12052</v>
      </c>
      <c r="F3040" t="s">
        <v>12053</v>
      </c>
      <c r="G3040" t="s">
        <v>11977</v>
      </c>
      <c r="H3040" t="s">
        <v>10261</v>
      </c>
      <c r="I3040" t="b">
        <v>0</v>
      </c>
      <c r="J3040" t="s">
        <v>12054</v>
      </c>
      <c r="K3040" t="s">
        <v>27</v>
      </c>
      <c r="L3040">
        <v>5</v>
      </c>
      <c r="M3040" t="s">
        <v>283</v>
      </c>
      <c r="N3040" t="s">
        <v>137</v>
      </c>
      <c r="O3040" t="s">
        <v>30</v>
      </c>
      <c r="P3040" t="s">
        <v>27</v>
      </c>
      <c r="Q3040" t="s">
        <v>11980</v>
      </c>
      <c r="R3040" t="e">
        <f>VLOOKUP(C3040,[1]Sheet1!$A$2:$K$3441,10,FALSE)</f>
        <v>#N/A</v>
      </c>
      <c r="S3040" s="2" t="e">
        <f>VLOOKUP(C3040,[1]Sheet1!$A$2:$K$3441,11,FALSE)</f>
        <v>#N/A</v>
      </c>
    </row>
    <row r="3041" spans="1:19">
      <c r="A3041" t="s">
        <v>12055</v>
      </c>
      <c r="B3041">
        <v>2</v>
      </c>
      <c r="C3041" t="s">
        <v>12056</v>
      </c>
      <c r="D3041" t="s">
        <v>34</v>
      </c>
      <c r="E3041" t="s">
        <v>12057</v>
      </c>
      <c r="F3041" t="s">
        <v>12058</v>
      </c>
      <c r="G3041" t="s">
        <v>11977</v>
      </c>
      <c r="H3041" t="s">
        <v>12059</v>
      </c>
      <c r="I3041" t="b">
        <v>0</v>
      </c>
      <c r="J3041" t="s">
        <v>12060</v>
      </c>
      <c r="K3041" t="s">
        <v>12050</v>
      </c>
      <c r="L3041">
        <v>5</v>
      </c>
      <c r="M3041" t="s">
        <v>11979</v>
      </c>
      <c r="N3041" t="s">
        <v>29</v>
      </c>
      <c r="O3041" t="s">
        <v>30</v>
      </c>
      <c r="P3041" t="s">
        <v>27</v>
      </c>
      <c r="Q3041" t="s">
        <v>11980</v>
      </c>
      <c r="R3041" t="str">
        <f>VLOOKUP(C3041,[1]Sheet1!$A$2:$K$3441,10,FALSE)</f>
        <v>lily123086@icloud.com</v>
      </c>
      <c r="S3041" s="2" t="str">
        <f>VLOOKUP(C3041,[1]Sheet1!$A$2:$K$3441,11,FALSE)</f>
        <v>+16026873038</v>
      </c>
    </row>
    <row r="3042" spans="1:19">
      <c r="A3042" t="s">
        <v>12061</v>
      </c>
      <c r="B3042">
        <v>2</v>
      </c>
      <c r="C3042" t="s">
        <v>12062</v>
      </c>
      <c r="D3042" t="s">
        <v>34</v>
      </c>
      <c r="E3042" t="s">
        <v>12063</v>
      </c>
      <c r="F3042" t="s">
        <v>12064</v>
      </c>
      <c r="G3042" t="s">
        <v>11977</v>
      </c>
      <c r="H3042" t="s">
        <v>12065</v>
      </c>
      <c r="I3042" t="b">
        <v>0</v>
      </c>
      <c r="J3042" t="s">
        <v>12066</v>
      </c>
      <c r="K3042" t="s">
        <v>27</v>
      </c>
      <c r="L3042">
        <v>0</v>
      </c>
      <c r="M3042" t="s">
        <v>11979</v>
      </c>
      <c r="N3042" t="s">
        <v>29</v>
      </c>
      <c r="O3042" t="s">
        <v>30</v>
      </c>
      <c r="P3042" t="s">
        <v>27</v>
      </c>
      <c r="Q3042" t="s">
        <v>11980</v>
      </c>
      <c r="R3042" t="str">
        <f>VLOOKUP(C3042,[1]Sheet1!$A$2:$K$3441,10,FALSE)</f>
        <v/>
      </c>
      <c r="S3042" s="2" t="str">
        <f>VLOOKUP(C3042,[1]Sheet1!$A$2:$K$3441,11,FALSE)</f>
        <v>+17024007424</v>
      </c>
    </row>
    <row r="3043" spans="1:19">
      <c r="A3043" t="s">
        <v>12067</v>
      </c>
      <c r="B3043">
        <v>4</v>
      </c>
      <c r="C3043" t="s">
        <v>12068</v>
      </c>
      <c r="D3043" t="s">
        <v>34</v>
      </c>
      <c r="E3043" t="s">
        <v>12069</v>
      </c>
      <c r="F3043" t="s">
        <v>12070</v>
      </c>
      <c r="G3043" t="s">
        <v>11977</v>
      </c>
      <c r="H3043" t="s">
        <v>12071</v>
      </c>
      <c r="I3043" t="b">
        <v>0</v>
      </c>
      <c r="J3043" t="s">
        <v>12072</v>
      </c>
      <c r="K3043" t="s">
        <v>27</v>
      </c>
      <c r="L3043">
        <v>0</v>
      </c>
      <c r="M3043" t="s">
        <v>12073</v>
      </c>
      <c r="N3043" t="s">
        <v>137</v>
      </c>
      <c r="O3043" t="s">
        <v>30</v>
      </c>
      <c r="P3043" t="s">
        <v>27</v>
      </c>
      <c r="Q3043" t="s">
        <v>11980</v>
      </c>
      <c r="R3043" t="str">
        <f>VLOOKUP(C3043,[1]Sheet1!$A$2:$K$3441,10,FALSE)</f>
        <v>jsoperatl@gmail.com</v>
      </c>
      <c r="S3043" s="2" t="str">
        <f>VLOOKUP(C3043,[1]Sheet1!$A$2:$K$3441,11,FALSE)</f>
        <v>+15854065173</v>
      </c>
    </row>
    <row r="3044" spans="1:19">
      <c r="A3044" t="s">
        <v>12074</v>
      </c>
      <c r="B3044">
        <v>1</v>
      </c>
      <c r="C3044" t="s">
        <v>11996</v>
      </c>
      <c r="D3044" t="s">
        <v>34</v>
      </c>
      <c r="E3044" t="s">
        <v>12075</v>
      </c>
      <c r="F3044" t="s">
        <v>12076</v>
      </c>
      <c r="G3044" t="s">
        <v>11977</v>
      </c>
      <c r="H3044" t="s">
        <v>12077</v>
      </c>
      <c r="I3044" t="b">
        <v>0</v>
      </c>
      <c r="J3044" t="s">
        <v>12078</v>
      </c>
      <c r="K3044" t="s">
        <v>27</v>
      </c>
      <c r="L3044">
        <v>0</v>
      </c>
      <c r="M3044" t="s">
        <v>11979</v>
      </c>
      <c r="N3044" t="s">
        <v>29</v>
      </c>
      <c r="O3044" t="s">
        <v>30</v>
      </c>
      <c r="P3044" t="s">
        <v>27</v>
      </c>
      <c r="Q3044" t="s">
        <v>11980</v>
      </c>
      <c r="R3044" t="str">
        <f>VLOOKUP(C3044,[1]Sheet1!$A$2:$K$3441,10,FALSE)</f>
        <v>successfulervin@gmail.com</v>
      </c>
      <c r="S3044" s="2" t="str">
        <f>VLOOKUP(C3044,[1]Sheet1!$A$2:$K$3441,11,FALSE)</f>
        <v>(626) 639-5887</v>
      </c>
    </row>
    <row r="3045" spans="1:19">
      <c r="A3045" t="s">
        <v>12079</v>
      </c>
      <c r="B3045">
        <v>4</v>
      </c>
      <c r="C3045" t="s">
        <v>12080</v>
      </c>
      <c r="D3045" t="s">
        <v>34</v>
      </c>
      <c r="E3045" t="s">
        <v>12081</v>
      </c>
      <c r="F3045" t="s">
        <v>12082</v>
      </c>
      <c r="G3045" t="s">
        <v>11977</v>
      </c>
      <c r="H3045" t="s">
        <v>12083</v>
      </c>
      <c r="I3045" t="b">
        <v>0</v>
      </c>
      <c r="J3045" t="s">
        <v>12084</v>
      </c>
      <c r="K3045" t="s">
        <v>27</v>
      </c>
      <c r="L3045">
        <v>0</v>
      </c>
      <c r="M3045" t="s">
        <v>12085</v>
      </c>
      <c r="N3045" t="s">
        <v>2466</v>
      </c>
      <c r="O3045" t="s">
        <v>30</v>
      </c>
      <c r="P3045" t="s">
        <v>27</v>
      </c>
      <c r="Q3045" t="s">
        <v>11980</v>
      </c>
      <c r="R3045" t="str">
        <f>VLOOKUP(C3045,[1]Sheet1!$A$2:$K$3441,10,FALSE)</f>
        <v>gigi.raquel@icloud.com</v>
      </c>
      <c r="S3045" s="2" t="str">
        <f>VLOOKUP(C3045,[1]Sheet1!$A$2:$K$3441,11,FALSE)</f>
        <v>+16028315330</v>
      </c>
    </row>
    <row r="3046" spans="1:19">
      <c r="A3046" t="s">
        <v>12086</v>
      </c>
      <c r="B3046">
        <v>3</v>
      </c>
      <c r="C3046" t="s">
        <v>12087</v>
      </c>
      <c r="D3046" t="s">
        <v>165</v>
      </c>
      <c r="E3046" t="s">
        <v>12088</v>
      </c>
      <c r="F3046" t="s">
        <v>12089</v>
      </c>
      <c r="G3046" t="s">
        <v>11977</v>
      </c>
      <c r="H3046" t="s">
        <v>12090</v>
      </c>
      <c r="I3046" t="b">
        <v>0</v>
      </c>
      <c r="J3046" t="s">
        <v>12043</v>
      </c>
      <c r="K3046" t="s">
        <v>27</v>
      </c>
      <c r="L3046">
        <v>5</v>
      </c>
      <c r="M3046" t="s">
        <v>12091</v>
      </c>
      <c r="N3046" t="s">
        <v>137</v>
      </c>
      <c r="O3046" t="s">
        <v>30</v>
      </c>
      <c r="P3046" t="s">
        <v>27</v>
      </c>
      <c r="Q3046" t="s">
        <v>11980</v>
      </c>
      <c r="R3046" t="str">
        <f>VLOOKUP(C3046,[1]Sheet1!$A$2:$K$3441,10,FALSE)</f>
        <v>julianabesosa1013@icloud.com</v>
      </c>
      <c r="S3046" s="2" t="str">
        <f>VLOOKUP(C3046,[1]Sheet1!$A$2:$K$3441,11,FALSE)</f>
        <v>+12163921215</v>
      </c>
    </row>
    <row r="3047" spans="1:19">
      <c r="A3047" t="s">
        <v>12092</v>
      </c>
      <c r="B3047">
        <v>3</v>
      </c>
      <c r="C3047" t="s">
        <v>12093</v>
      </c>
      <c r="D3047" t="s">
        <v>34</v>
      </c>
      <c r="E3047" t="s">
        <v>12094</v>
      </c>
      <c r="F3047" t="s">
        <v>12095</v>
      </c>
      <c r="G3047" t="s">
        <v>11977</v>
      </c>
      <c r="H3047" t="s">
        <v>12096</v>
      </c>
      <c r="I3047" t="b">
        <v>0</v>
      </c>
      <c r="J3047" t="s">
        <v>12097</v>
      </c>
      <c r="K3047" t="s">
        <v>12050</v>
      </c>
      <c r="L3047">
        <v>0</v>
      </c>
      <c r="M3047" t="s">
        <v>11979</v>
      </c>
      <c r="N3047" t="s">
        <v>29</v>
      </c>
      <c r="O3047" t="s">
        <v>30</v>
      </c>
      <c r="P3047" t="s">
        <v>27</v>
      </c>
      <c r="Q3047" t="s">
        <v>11980</v>
      </c>
      <c r="R3047" t="str">
        <f>VLOOKUP(C3047,[1]Sheet1!$A$2:$K$3441,10,FALSE)</f>
        <v>pala_h2o@hotmail.com</v>
      </c>
      <c r="S3047" s="2" t="str">
        <f>VLOOKUP(C3047,[1]Sheet1!$A$2:$K$3441,11,FALSE)</f>
        <v>+16195138776</v>
      </c>
    </row>
    <row r="3048" spans="1:19">
      <c r="A3048" t="s">
        <v>12098</v>
      </c>
      <c r="B3048">
        <v>1</v>
      </c>
      <c r="C3048" t="s">
        <v>12002</v>
      </c>
      <c r="D3048" t="s">
        <v>34</v>
      </c>
      <c r="E3048" t="s">
        <v>12099</v>
      </c>
      <c r="F3048" t="s">
        <v>12100</v>
      </c>
      <c r="G3048" t="s">
        <v>11977</v>
      </c>
      <c r="H3048" t="s">
        <v>12101</v>
      </c>
      <c r="I3048" t="b">
        <v>0</v>
      </c>
      <c r="J3048" t="s">
        <v>12102</v>
      </c>
      <c r="K3048" t="s">
        <v>27</v>
      </c>
      <c r="L3048">
        <v>0</v>
      </c>
      <c r="M3048" t="s">
        <v>11979</v>
      </c>
      <c r="N3048" t="s">
        <v>29</v>
      </c>
      <c r="O3048" t="s">
        <v>30</v>
      </c>
      <c r="P3048" t="s">
        <v>27</v>
      </c>
      <c r="Q3048" t="s">
        <v>11980</v>
      </c>
      <c r="R3048" t="str">
        <f>VLOOKUP(C3048,[1]Sheet1!$A$2:$K$3441,10,FALSE)</f>
        <v>cpoole1998@gmail.com</v>
      </c>
      <c r="S3048" s="2" t="str">
        <f>VLOOKUP(C3048,[1]Sheet1!$A$2:$K$3441,11,FALSE)</f>
        <v>+19704242649</v>
      </c>
    </row>
    <row r="3049" spans="1:19">
      <c r="A3049" t="s">
        <v>12103</v>
      </c>
      <c r="B3049">
        <v>9</v>
      </c>
      <c r="C3049" t="s">
        <v>12027</v>
      </c>
      <c r="D3049" t="s">
        <v>34</v>
      </c>
      <c r="E3049" t="s">
        <v>12104</v>
      </c>
      <c r="F3049" t="s">
        <v>12105</v>
      </c>
      <c r="G3049" t="s">
        <v>11977</v>
      </c>
      <c r="H3049" t="s">
        <v>12106</v>
      </c>
      <c r="I3049" t="b">
        <v>0</v>
      </c>
      <c r="J3049" t="s">
        <v>12107</v>
      </c>
      <c r="K3049" t="s">
        <v>27</v>
      </c>
      <c r="L3049">
        <v>0</v>
      </c>
      <c r="M3049" t="s">
        <v>12108</v>
      </c>
      <c r="N3049" t="s">
        <v>137</v>
      </c>
      <c r="O3049" t="s">
        <v>30</v>
      </c>
      <c r="P3049" t="s">
        <v>27</v>
      </c>
      <c r="Q3049" t="s">
        <v>11980</v>
      </c>
      <c r="R3049" t="str">
        <f>VLOOKUP(C3049,[1]Sheet1!$A$2:$K$3441,10,FALSE)</f>
        <v>selinpinar@gmail.com</v>
      </c>
      <c r="S3049" s="2" t="str">
        <f>VLOOKUP(C3049,[1]Sheet1!$A$2:$K$3441,11,FALSE)</f>
        <v>(480) 570-9386</v>
      </c>
    </row>
    <row r="3050" spans="1:19">
      <c r="A3050" t="s">
        <v>12109</v>
      </c>
      <c r="B3050">
        <v>3</v>
      </c>
      <c r="C3050" t="s">
        <v>12110</v>
      </c>
      <c r="D3050" t="s">
        <v>34</v>
      </c>
      <c r="E3050" t="s">
        <v>12111</v>
      </c>
      <c r="F3050" t="s">
        <v>12112</v>
      </c>
      <c r="G3050" t="s">
        <v>11977</v>
      </c>
      <c r="H3050" t="s">
        <v>12113</v>
      </c>
      <c r="I3050" t="b">
        <v>0</v>
      </c>
      <c r="J3050" t="s">
        <v>12060</v>
      </c>
      <c r="K3050" t="s">
        <v>12050</v>
      </c>
      <c r="L3050">
        <v>5</v>
      </c>
      <c r="M3050" t="s">
        <v>11979</v>
      </c>
      <c r="N3050" t="s">
        <v>29</v>
      </c>
      <c r="O3050" t="s">
        <v>30</v>
      </c>
      <c r="P3050" t="s">
        <v>27</v>
      </c>
      <c r="Q3050" t="s">
        <v>11980</v>
      </c>
      <c r="R3050" t="str">
        <f>VLOOKUP(C3050,[1]Sheet1!$A$2:$K$3441,10,FALSE)</f>
        <v>c.marisa817@gmail.com</v>
      </c>
      <c r="S3050" s="2" t="str">
        <f>VLOOKUP(C3050,[1]Sheet1!$A$2:$K$3441,11,FALSE)</f>
        <v>+16023589251</v>
      </c>
    </row>
    <row r="3051" spans="1:19">
      <c r="A3051" t="s">
        <v>12114</v>
      </c>
      <c r="B3051">
        <v>6</v>
      </c>
      <c r="C3051" t="s">
        <v>12115</v>
      </c>
      <c r="D3051" t="s">
        <v>34</v>
      </c>
      <c r="E3051" t="s">
        <v>12116</v>
      </c>
      <c r="F3051" t="s">
        <v>12117</v>
      </c>
      <c r="G3051" t="s">
        <v>11977</v>
      </c>
      <c r="H3051" t="s">
        <v>12118</v>
      </c>
      <c r="I3051" t="b">
        <v>0</v>
      </c>
      <c r="J3051" t="s">
        <v>12119</v>
      </c>
      <c r="K3051" t="s">
        <v>27</v>
      </c>
      <c r="L3051">
        <v>0</v>
      </c>
      <c r="M3051" t="s">
        <v>12120</v>
      </c>
      <c r="N3051" t="s">
        <v>137</v>
      </c>
      <c r="O3051" t="s">
        <v>30</v>
      </c>
      <c r="P3051" t="s">
        <v>12121</v>
      </c>
      <c r="Q3051" t="s">
        <v>11980</v>
      </c>
      <c r="R3051" t="str">
        <f>VLOOKUP(C3051,[1]Sheet1!$A$2:$K$3441,10,FALSE)</f>
        <v>jaime.breakstone7@gmail.com</v>
      </c>
      <c r="S3051" s="2" t="str">
        <f>VLOOKUP(C3051,[1]Sheet1!$A$2:$K$3441,11,FALSE)</f>
        <v>+16025095901</v>
      </c>
    </row>
    <row r="3052" spans="1:19">
      <c r="A3052" t="s">
        <v>12122</v>
      </c>
      <c r="B3052">
        <v>1</v>
      </c>
      <c r="C3052" t="s">
        <v>12062</v>
      </c>
      <c r="D3052" t="s">
        <v>34</v>
      </c>
      <c r="E3052" t="s">
        <v>12123</v>
      </c>
      <c r="F3052" t="s">
        <v>12124</v>
      </c>
      <c r="G3052" t="s">
        <v>11977</v>
      </c>
      <c r="H3052" t="s">
        <v>10686</v>
      </c>
      <c r="I3052" t="b">
        <v>0</v>
      </c>
      <c r="J3052" t="s">
        <v>12125</v>
      </c>
      <c r="K3052" t="s">
        <v>27</v>
      </c>
      <c r="L3052">
        <v>0</v>
      </c>
      <c r="M3052" t="s">
        <v>11979</v>
      </c>
      <c r="N3052" t="s">
        <v>29</v>
      </c>
      <c r="O3052" t="s">
        <v>30</v>
      </c>
      <c r="P3052" t="s">
        <v>27</v>
      </c>
      <c r="Q3052" t="s">
        <v>11980</v>
      </c>
      <c r="R3052" t="str">
        <f>VLOOKUP(C3052,[1]Sheet1!$A$2:$K$3441,10,FALSE)</f>
        <v/>
      </c>
      <c r="S3052" s="2" t="str">
        <f>VLOOKUP(C3052,[1]Sheet1!$A$2:$K$3441,11,FALSE)</f>
        <v>+17024007424</v>
      </c>
    </row>
    <row r="3053" spans="1:19">
      <c r="A3053" t="s">
        <v>12126</v>
      </c>
      <c r="B3053">
        <v>2</v>
      </c>
      <c r="C3053" t="s">
        <v>12002</v>
      </c>
      <c r="D3053" t="s">
        <v>34</v>
      </c>
      <c r="E3053" t="s">
        <v>12127</v>
      </c>
      <c r="F3053" t="s">
        <v>12128</v>
      </c>
      <c r="G3053" t="s">
        <v>11977</v>
      </c>
      <c r="H3053" t="s">
        <v>12129</v>
      </c>
      <c r="I3053" t="b">
        <v>0</v>
      </c>
      <c r="J3053" t="s">
        <v>12130</v>
      </c>
      <c r="K3053" t="s">
        <v>12131</v>
      </c>
      <c r="L3053">
        <v>0</v>
      </c>
      <c r="M3053" t="s">
        <v>11979</v>
      </c>
      <c r="N3053" t="s">
        <v>29</v>
      </c>
      <c r="O3053" t="s">
        <v>30</v>
      </c>
      <c r="P3053" t="s">
        <v>27</v>
      </c>
      <c r="Q3053" t="s">
        <v>11980</v>
      </c>
      <c r="R3053" t="str">
        <f>VLOOKUP(C3053,[1]Sheet1!$A$2:$K$3441,10,FALSE)</f>
        <v>cpoole1998@gmail.com</v>
      </c>
      <c r="S3053" s="2" t="str">
        <f>VLOOKUP(C3053,[1]Sheet1!$A$2:$K$3441,11,FALSE)</f>
        <v>+19704242649</v>
      </c>
    </row>
    <row r="3054" spans="1:19">
      <c r="A3054" t="s">
        <v>12132</v>
      </c>
      <c r="B3054">
        <v>3</v>
      </c>
      <c r="C3054" t="s">
        <v>12080</v>
      </c>
      <c r="D3054" t="s">
        <v>34</v>
      </c>
      <c r="E3054" t="s">
        <v>12133</v>
      </c>
      <c r="F3054" t="s">
        <v>12082</v>
      </c>
      <c r="G3054" t="s">
        <v>11977</v>
      </c>
      <c r="H3054" t="s">
        <v>12134</v>
      </c>
      <c r="I3054" t="b">
        <v>0</v>
      </c>
      <c r="J3054" t="s">
        <v>12084</v>
      </c>
      <c r="K3054" t="s">
        <v>12135</v>
      </c>
      <c r="L3054">
        <v>0</v>
      </c>
      <c r="M3054" t="s">
        <v>11979</v>
      </c>
      <c r="N3054" t="s">
        <v>29</v>
      </c>
      <c r="O3054" t="s">
        <v>30</v>
      </c>
      <c r="P3054" t="s">
        <v>27</v>
      </c>
      <c r="Q3054" t="s">
        <v>11980</v>
      </c>
      <c r="R3054" t="str">
        <f>VLOOKUP(C3054,[1]Sheet1!$A$2:$K$3441,10,FALSE)</f>
        <v>gigi.raquel@icloud.com</v>
      </c>
      <c r="S3054" s="2" t="str">
        <f>VLOOKUP(C3054,[1]Sheet1!$A$2:$K$3441,11,FALSE)</f>
        <v>+16028315330</v>
      </c>
    </row>
    <row r="3055" spans="1:19">
      <c r="A3055" t="s">
        <v>12136</v>
      </c>
      <c r="B3055">
        <v>3</v>
      </c>
      <c r="C3055" t="s">
        <v>12068</v>
      </c>
      <c r="D3055" t="s">
        <v>34</v>
      </c>
      <c r="E3055" t="s">
        <v>12137</v>
      </c>
      <c r="F3055" t="s">
        <v>12138</v>
      </c>
      <c r="G3055" t="s">
        <v>11977</v>
      </c>
      <c r="H3055" t="s">
        <v>12139</v>
      </c>
      <c r="I3055" t="b">
        <v>0</v>
      </c>
      <c r="J3055" t="s">
        <v>12140</v>
      </c>
      <c r="K3055" t="s">
        <v>12135</v>
      </c>
      <c r="L3055">
        <v>0</v>
      </c>
      <c r="M3055" t="s">
        <v>12073</v>
      </c>
      <c r="N3055" t="s">
        <v>137</v>
      </c>
      <c r="O3055" t="s">
        <v>30</v>
      </c>
      <c r="P3055" t="s">
        <v>27</v>
      </c>
      <c r="Q3055" t="s">
        <v>11980</v>
      </c>
      <c r="R3055" t="str">
        <f>VLOOKUP(C3055,[1]Sheet1!$A$2:$K$3441,10,FALSE)</f>
        <v>jsoperatl@gmail.com</v>
      </c>
      <c r="S3055" s="2" t="str">
        <f>VLOOKUP(C3055,[1]Sheet1!$A$2:$K$3441,11,FALSE)</f>
        <v>+15854065173</v>
      </c>
    </row>
    <row r="3056" spans="1:19">
      <c r="A3056" t="s">
        <v>12141</v>
      </c>
      <c r="B3056">
        <v>4</v>
      </c>
      <c r="C3056" t="s">
        <v>12115</v>
      </c>
      <c r="D3056" t="s">
        <v>34</v>
      </c>
      <c r="E3056" t="s">
        <v>12142</v>
      </c>
      <c r="F3056" t="s">
        <v>12117</v>
      </c>
      <c r="G3056" t="s">
        <v>11977</v>
      </c>
      <c r="H3056" t="s">
        <v>10875</v>
      </c>
      <c r="I3056" t="b">
        <v>0</v>
      </c>
      <c r="J3056" t="s">
        <v>12060</v>
      </c>
      <c r="K3056" t="s">
        <v>12143</v>
      </c>
      <c r="L3056">
        <v>5</v>
      </c>
      <c r="M3056" t="s">
        <v>11979</v>
      </c>
      <c r="N3056" t="s">
        <v>29</v>
      </c>
      <c r="O3056" t="s">
        <v>30</v>
      </c>
      <c r="P3056" t="s">
        <v>27</v>
      </c>
      <c r="Q3056" t="s">
        <v>11980</v>
      </c>
      <c r="R3056" t="str">
        <f>VLOOKUP(C3056,[1]Sheet1!$A$2:$K$3441,10,FALSE)</f>
        <v>jaime.breakstone7@gmail.com</v>
      </c>
      <c r="S3056" s="2" t="str">
        <f>VLOOKUP(C3056,[1]Sheet1!$A$2:$K$3441,11,FALSE)</f>
        <v>+16025095901</v>
      </c>
    </row>
    <row r="3057" spans="1:19">
      <c r="A3057" t="s">
        <v>12144</v>
      </c>
      <c r="B3057">
        <v>4</v>
      </c>
      <c r="C3057" t="s">
        <v>12145</v>
      </c>
      <c r="D3057" t="s">
        <v>34</v>
      </c>
      <c r="E3057" t="s">
        <v>12146</v>
      </c>
      <c r="F3057" t="s">
        <v>12147</v>
      </c>
      <c r="G3057" t="s">
        <v>11977</v>
      </c>
      <c r="H3057" t="s">
        <v>12148</v>
      </c>
      <c r="I3057" t="b">
        <v>0</v>
      </c>
      <c r="J3057" t="s">
        <v>12060</v>
      </c>
      <c r="K3057" t="s">
        <v>12050</v>
      </c>
      <c r="L3057">
        <v>5</v>
      </c>
      <c r="M3057" t="s">
        <v>12149</v>
      </c>
      <c r="N3057" t="s">
        <v>137</v>
      </c>
      <c r="O3057" t="s">
        <v>30</v>
      </c>
      <c r="P3057" t="s">
        <v>27</v>
      </c>
      <c r="Q3057" t="s">
        <v>11980</v>
      </c>
      <c r="R3057" t="str">
        <f>VLOOKUP(C3057,[1]Sheet1!$A$2:$K$3441,10,FALSE)</f>
        <v>kellymurphy136@gmail.com</v>
      </c>
      <c r="S3057" s="2" t="str">
        <f>VLOOKUP(C3057,[1]Sheet1!$A$2:$K$3441,11,FALSE)</f>
        <v>+15419139370</v>
      </c>
    </row>
    <row r="3058" spans="1:19">
      <c r="A3058" t="s">
        <v>12150</v>
      </c>
      <c r="B3058">
        <v>5</v>
      </c>
      <c r="C3058" t="s">
        <v>12151</v>
      </c>
      <c r="D3058" t="s">
        <v>34</v>
      </c>
      <c r="E3058" t="s">
        <v>12152</v>
      </c>
      <c r="F3058" t="s">
        <v>12153</v>
      </c>
      <c r="G3058" t="s">
        <v>11977</v>
      </c>
      <c r="H3058" t="s">
        <v>12154</v>
      </c>
      <c r="I3058" t="b">
        <v>0</v>
      </c>
      <c r="J3058" t="s">
        <v>12155</v>
      </c>
      <c r="K3058" t="s">
        <v>12156</v>
      </c>
      <c r="L3058">
        <v>0</v>
      </c>
      <c r="M3058" t="s">
        <v>12157</v>
      </c>
      <c r="N3058" t="s">
        <v>2466</v>
      </c>
      <c r="O3058" t="s">
        <v>30</v>
      </c>
      <c r="P3058" t="s">
        <v>27</v>
      </c>
      <c r="Q3058" t="s">
        <v>11980</v>
      </c>
      <c r="R3058" t="str">
        <f>VLOOKUP(C3058,[1]Sheet1!$A$2:$K$3441,10,FALSE)</f>
        <v>londonsandtana@gmail.com</v>
      </c>
      <c r="S3058" s="2" t="str">
        <f>VLOOKUP(C3058,[1]Sheet1!$A$2:$K$3441,11,FALSE)</f>
        <v>+15622300117</v>
      </c>
    </row>
    <row r="3059" spans="1:19">
      <c r="A3059" t="s">
        <v>12158</v>
      </c>
      <c r="B3059">
        <v>3</v>
      </c>
      <c r="C3059" t="s">
        <v>12159</v>
      </c>
      <c r="D3059" t="s">
        <v>34</v>
      </c>
      <c r="E3059" t="s">
        <v>12160</v>
      </c>
      <c r="F3059" t="s">
        <v>12161</v>
      </c>
      <c r="G3059" t="s">
        <v>11977</v>
      </c>
      <c r="H3059" t="s">
        <v>10953</v>
      </c>
      <c r="I3059" t="b">
        <v>0</v>
      </c>
      <c r="J3059" t="s">
        <v>12162</v>
      </c>
      <c r="K3059" t="s">
        <v>27</v>
      </c>
      <c r="L3059">
        <v>0</v>
      </c>
      <c r="M3059" t="s">
        <v>12163</v>
      </c>
      <c r="N3059" t="s">
        <v>137</v>
      </c>
      <c r="O3059" t="s">
        <v>30</v>
      </c>
      <c r="P3059" t="s">
        <v>27</v>
      </c>
      <c r="Q3059" t="s">
        <v>11980</v>
      </c>
      <c r="R3059" t="str">
        <f>VLOOKUP(C3059,[1]Sheet1!$A$2:$K$3441,10,FALSE)</f>
        <v>shruthi.sjc@gmail.com</v>
      </c>
      <c r="S3059" s="2" t="str">
        <f>VLOOKUP(C3059,[1]Sheet1!$A$2:$K$3441,11,FALSE)</f>
        <v>+19178645431</v>
      </c>
    </row>
    <row r="3060" spans="1:19">
      <c r="A3060" t="s">
        <v>12164</v>
      </c>
      <c r="B3060">
        <v>2</v>
      </c>
      <c r="C3060" t="s">
        <v>12062</v>
      </c>
      <c r="D3060" t="s">
        <v>34</v>
      </c>
      <c r="E3060" t="s">
        <v>12165</v>
      </c>
      <c r="F3060" t="s">
        <v>12166</v>
      </c>
      <c r="G3060" t="s">
        <v>11977</v>
      </c>
      <c r="H3060" t="s">
        <v>10998</v>
      </c>
      <c r="I3060" t="b">
        <v>0</v>
      </c>
      <c r="J3060" t="s">
        <v>12125</v>
      </c>
      <c r="K3060" t="s">
        <v>12131</v>
      </c>
      <c r="L3060">
        <v>0</v>
      </c>
      <c r="M3060" t="s">
        <v>11979</v>
      </c>
      <c r="N3060" t="s">
        <v>29</v>
      </c>
      <c r="O3060" t="s">
        <v>30</v>
      </c>
      <c r="P3060" t="s">
        <v>27</v>
      </c>
      <c r="Q3060" t="s">
        <v>11980</v>
      </c>
      <c r="R3060" t="str">
        <f>VLOOKUP(C3060,[1]Sheet1!$A$2:$K$3441,10,FALSE)</f>
        <v/>
      </c>
      <c r="S3060" s="2" t="str">
        <f>VLOOKUP(C3060,[1]Sheet1!$A$2:$K$3441,11,FALSE)</f>
        <v>+17024007424</v>
      </c>
    </row>
    <row r="3061" spans="1:19">
      <c r="A3061" t="s">
        <v>12167</v>
      </c>
      <c r="B3061">
        <v>4</v>
      </c>
      <c r="C3061" t="s">
        <v>12002</v>
      </c>
      <c r="D3061" t="s">
        <v>34</v>
      </c>
      <c r="E3061" t="s">
        <v>12168</v>
      </c>
      <c r="F3061" t="s">
        <v>12169</v>
      </c>
      <c r="G3061" t="s">
        <v>11977</v>
      </c>
      <c r="H3061" t="s">
        <v>12170</v>
      </c>
      <c r="I3061" t="b">
        <v>0</v>
      </c>
      <c r="J3061" t="s">
        <v>12171</v>
      </c>
      <c r="K3061" t="s">
        <v>27</v>
      </c>
      <c r="L3061">
        <v>0</v>
      </c>
      <c r="M3061" t="s">
        <v>12006</v>
      </c>
      <c r="N3061" t="s">
        <v>2466</v>
      </c>
      <c r="O3061" t="s">
        <v>30</v>
      </c>
      <c r="P3061" t="s">
        <v>27</v>
      </c>
      <c r="Q3061" t="s">
        <v>11980</v>
      </c>
      <c r="R3061" t="str">
        <f>VLOOKUP(C3061,[1]Sheet1!$A$2:$K$3441,10,FALSE)</f>
        <v>cpoole1998@gmail.com</v>
      </c>
      <c r="S3061" s="2" t="str">
        <f>VLOOKUP(C3061,[1]Sheet1!$A$2:$K$3441,11,FALSE)</f>
        <v>+19704242649</v>
      </c>
    </row>
    <row r="3062" spans="1:19">
      <c r="A3062" t="s">
        <v>12172</v>
      </c>
      <c r="B3062">
        <v>3</v>
      </c>
      <c r="C3062" t="s">
        <v>12173</v>
      </c>
      <c r="D3062" t="s">
        <v>34</v>
      </c>
      <c r="E3062" t="s">
        <v>12174</v>
      </c>
      <c r="F3062" t="s">
        <v>12175</v>
      </c>
      <c r="G3062" t="s">
        <v>11977</v>
      </c>
      <c r="H3062" t="s">
        <v>12176</v>
      </c>
      <c r="I3062" t="b">
        <v>0</v>
      </c>
      <c r="J3062" t="s">
        <v>12060</v>
      </c>
      <c r="K3062" t="s">
        <v>12050</v>
      </c>
      <c r="L3062">
        <v>5</v>
      </c>
      <c r="M3062" t="s">
        <v>12177</v>
      </c>
      <c r="N3062" t="s">
        <v>137</v>
      </c>
      <c r="O3062" t="s">
        <v>30</v>
      </c>
      <c r="P3062" t="s">
        <v>27</v>
      </c>
      <c r="Q3062" t="s">
        <v>11980</v>
      </c>
      <c r="R3062" t="str">
        <f>VLOOKUP(C3062,[1]Sheet1!$A$2:$K$3441,10,FALSE)</f>
        <v>lillianaliddlevolakis@gmail.com</v>
      </c>
      <c r="S3062" s="2" t="str">
        <f>VLOOKUP(C3062,[1]Sheet1!$A$2:$K$3441,11,FALSE)</f>
        <v>+14145523406</v>
      </c>
    </row>
    <row r="3063" spans="1:19">
      <c r="A3063" t="s">
        <v>12178</v>
      </c>
      <c r="B3063">
        <v>6</v>
      </c>
      <c r="C3063" t="s">
        <v>12027</v>
      </c>
      <c r="D3063" t="s">
        <v>34</v>
      </c>
      <c r="E3063" t="s">
        <v>12179</v>
      </c>
      <c r="F3063" t="s">
        <v>12180</v>
      </c>
      <c r="G3063" t="s">
        <v>11977</v>
      </c>
      <c r="H3063" t="s">
        <v>12181</v>
      </c>
      <c r="I3063" t="b">
        <v>0</v>
      </c>
      <c r="J3063" t="s">
        <v>12182</v>
      </c>
      <c r="K3063" t="s">
        <v>12131</v>
      </c>
      <c r="L3063">
        <v>5</v>
      </c>
      <c r="M3063" t="s">
        <v>11979</v>
      </c>
      <c r="N3063" t="s">
        <v>29</v>
      </c>
      <c r="O3063" t="s">
        <v>30</v>
      </c>
      <c r="P3063" t="s">
        <v>27</v>
      </c>
      <c r="Q3063" t="s">
        <v>11980</v>
      </c>
      <c r="R3063" t="str">
        <f>VLOOKUP(C3063,[1]Sheet1!$A$2:$K$3441,10,FALSE)</f>
        <v>selinpinar@gmail.com</v>
      </c>
      <c r="S3063" s="2" t="str">
        <f>VLOOKUP(C3063,[1]Sheet1!$A$2:$K$3441,11,FALSE)</f>
        <v>(480) 570-9386</v>
      </c>
    </row>
    <row r="3064" spans="1:19">
      <c r="A3064" t="s">
        <v>12183</v>
      </c>
      <c r="B3064">
        <v>1</v>
      </c>
      <c r="C3064" t="s">
        <v>12184</v>
      </c>
      <c r="D3064" t="s">
        <v>34</v>
      </c>
      <c r="E3064" t="s">
        <v>12185</v>
      </c>
      <c r="F3064" t="s">
        <v>12186</v>
      </c>
      <c r="G3064" t="s">
        <v>11977</v>
      </c>
      <c r="H3064" t="s">
        <v>12187</v>
      </c>
      <c r="I3064" t="b">
        <v>0</v>
      </c>
      <c r="J3064" t="s">
        <v>12162</v>
      </c>
      <c r="K3064" t="s">
        <v>27</v>
      </c>
      <c r="L3064">
        <v>0</v>
      </c>
      <c r="M3064" t="s">
        <v>11979</v>
      </c>
      <c r="N3064" t="s">
        <v>29</v>
      </c>
      <c r="O3064" t="s">
        <v>30</v>
      </c>
      <c r="P3064" t="s">
        <v>27</v>
      </c>
      <c r="Q3064" t="s">
        <v>11980</v>
      </c>
      <c r="R3064" t="str">
        <f>VLOOKUP(C3064,[1]Sheet1!$A$2:$K$3441,10,FALSE)</f>
        <v>jomii15@icloud.com</v>
      </c>
      <c r="S3064" s="2" t="str">
        <f>VLOOKUP(C3064,[1]Sheet1!$A$2:$K$3441,11,FALSE)</f>
        <v>+12164184921</v>
      </c>
    </row>
    <row r="3065" spans="1:19">
      <c r="A3065" t="s">
        <v>12188</v>
      </c>
      <c r="B3065">
        <v>1</v>
      </c>
      <c r="C3065" t="s">
        <v>12189</v>
      </c>
      <c r="D3065" t="s">
        <v>34</v>
      </c>
      <c r="E3065" t="s">
        <v>12190</v>
      </c>
      <c r="F3065" t="s">
        <v>12191</v>
      </c>
      <c r="G3065" t="s">
        <v>11977</v>
      </c>
      <c r="H3065" t="s">
        <v>12192</v>
      </c>
      <c r="I3065" t="b">
        <v>0</v>
      </c>
      <c r="J3065" t="s">
        <v>12162</v>
      </c>
      <c r="K3065" t="s">
        <v>27</v>
      </c>
      <c r="L3065">
        <v>0</v>
      </c>
      <c r="M3065" t="s">
        <v>11979</v>
      </c>
      <c r="N3065" t="s">
        <v>29</v>
      </c>
      <c r="O3065" t="s">
        <v>30</v>
      </c>
      <c r="P3065" t="s">
        <v>27</v>
      </c>
      <c r="Q3065" t="s">
        <v>11980</v>
      </c>
      <c r="R3065" t="str">
        <f>VLOOKUP(C3065,[1]Sheet1!$A$2:$K$3441,10,FALSE)</f>
        <v>yireh.mary@icloud.com</v>
      </c>
      <c r="S3065" s="2" t="str">
        <f>VLOOKUP(C3065,[1]Sheet1!$A$2:$K$3441,11,FALSE)</f>
        <v>+14407231440</v>
      </c>
    </row>
    <row r="3066" spans="1:19">
      <c r="A3066" t="s">
        <v>12193</v>
      </c>
      <c r="B3066">
        <v>1</v>
      </c>
      <c r="C3066" t="s">
        <v>12194</v>
      </c>
      <c r="D3066" t="s">
        <v>34</v>
      </c>
      <c r="E3066" t="s">
        <v>12195</v>
      </c>
      <c r="F3066" t="s">
        <v>12196</v>
      </c>
      <c r="G3066" t="s">
        <v>11977</v>
      </c>
      <c r="H3066" t="s">
        <v>12197</v>
      </c>
      <c r="I3066" t="b">
        <v>0</v>
      </c>
      <c r="J3066" t="s">
        <v>12162</v>
      </c>
      <c r="K3066" t="s">
        <v>27</v>
      </c>
      <c r="L3066">
        <v>0</v>
      </c>
      <c r="M3066" t="s">
        <v>11979</v>
      </c>
      <c r="N3066" t="s">
        <v>29</v>
      </c>
      <c r="O3066" t="s">
        <v>30</v>
      </c>
      <c r="P3066" t="s">
        <v>27</v>
      </c>
      <c r="Q3066" t="s">
        <v>11980</v>
      </c>
      <c r="R3066" t="str">
        <f>VLOOKUP(C3066,[1]Sheet1!$A$2:$K$3441,10,FALSE)</f>
        <v/>
      </c>
      <c r="S3066" s="2" t="str">
        <f>VLOOKUP(C3066,[1]Sheet1!$A$2:$K$3441,11,FALSE)</f>
        <v>+12167278920</v>
      </c>
    </row>
    <row r="3067" spans="1:19">
      <c r="A3067" t="s">
        <v>12198</v>
      </c>
      <c r="B3067">
        <v>1</v>
      </c>
      <c r="C3067" t="s">
        <v>12199</v>
      </c>
      <c r="D3067" t="s">
        <v>34</v>
      </c>
      <c r="E3067" t="s">
        <v>12200</v>
      </c>
      <c r="F3067" t="s">
        <v>12201</v>
      </c>
      <c r="G3067" t="s">
        <v>11977</v>
      </c>
      <c r="H3067" t="s">
        <v>12202</v>
      </c>
      <c r="I3067" t="b">
        <v>0</v>
      </c>
      <c r="J3067" t="s">
        <v>12162</v>
      </c>
      <c r="K3067" t="s">
        <v>27</v>
      </c>
      <c r="L3067">
        <v>0</v>
      </c>
      <c r="M3067" t="s">
        <v>11979</v>
      </c>
      <c r="N3067" t="s">
        <v>29</v>
      </c>
      <c r="O3067" t="s">
        <v>30</v>
      </c>
      <c r="P3067" t="s">
        <v>27</v>
      </c>
      <c r="Q3067" t="s">
        <v>11980</v>
      </c>
      <c r="R3067" t="str">
        <f>VLOOKUP(C3067,[1]Sheet1!$A$2:$K$3441,10,FALSE)</f>
        <v/>
      </c>
      <c r="S3067" s="2" t="str">
        <f>VLOOKUP(C3067,[1]Sheet1!$A$2:$K$3441,11,FALSE)</f>
        <v/>
      </c>
    </row>
    <row r="3068" spans="1:19">
      <c r="A3068" t="s">
        <v>12203</v>
      </c>
      <c r="B3068">
        <v>1</v>
      </c>
      <c r="C3068" t="s">
        <v>12204</v>
      </c>
      <c r="D3068" t="s">
        <v>34</v>
      </c>
      <c r="E3068" t="s">
        <v>12205</v>
      </c>
      <c r="F3068" t="s">
        <v>12206</v>
      </c>
      <c r="G3068" t="s">
        <v>11977</v>
      </c>
      <c r="H3068" t="s">
        <v>12207</v>
      </c>
      <c r="I3068" t="b">
        <v>0</v>
      </c>
      <c r="J3068" t="s">
        <v>12208</v>
      </c>
      <c r="K3068" t="s">
        <v>27</v>
      </c>
      <c r="L3068">
        <v>0</v>
      </c>
      <c r="M3068" t="s">
        <v>11979</v>
      </c>
      <c r="N3068" t="s">
        <v>29</v>
      </c>
      <c r="O3068" t="s">
        <v>30</v>
      </c>
      <c r="P3068" t="s">
        <v>27</v>
      </c>
      <c r="Q3068" t="s">
        <v>11980</v>
      </c>
      <c r="R3068" t="str">
        <f>VLOOKUP(C3068,[1]Sheet1!$A$2:$K$3441,10,FALSE)</f>
        <v/>
      </c>
      <c r="S3068" s="2" t="str">
        <f>VLOOKUP(C3068,[1]Sheet1!$A$2:$K$3441,11,FALSE)</f>
        <v>+12169053969</v>
      </c>
    </row>
    <row r="3069" spans="1:19">
      <c r="A3069" t="s">
        <v>12209</v>
      </c>
      <c r="B3069">
        <v>6</v>
      </c>
      <c r="C3069" t="s">
        <v>12115</v>
      </c>
      <c r="D3069" t="s">
        <v>34</v>
      </c>
      <c r="E3069" t="s">
        <v>12210</v>
      </c>
      <c r="F3069" t="s">
        <v>12211</v>
      </c>
      <c r="G3069" t="s">
        <v>11977</v>
      </c>
      <c r="H3069" t="s">
        <v>12212</v>
      </c>
      <c r="I3069" t="b">
        <v>0</v>
      </c>
      <c r="J3069" t="s">
        <v>12213</v>
      </c>
      <c r="K3069" t="s">
        <v>12131</v>
      </c>
      <c r="L3069">
        <v>0</v>
      </c>
      <c r="M3069" t="s">
        <v>11979</v>
      </c>
      <c r="N3069" t="s">
        <v>29</v>
      </c>
      <c r="O3069" t="s">
        <v>30</v>
      </c>
      <c r="P3069" t="s">
        <v>27</v>
      </c>
      <c r="Q3069" t="s">
        <v>11980</v>
      </c>
      <c r="R3069" t="str">
        <f>VLOOKUP(C3069,[1]Sheet1!$A$2:$K$3441,10,FALSE)</f>
        <v>jaime.breakstone7@gmail.com</v>
      </c>
      <c r="S3069" s="2" t="str">
        <f>VLOOKUP(C3069,[1]Sheet1!$A$2:$K$3441,11,FALSE)</f>
        <v>+16025095901</v>
      </c>
    </row>
    <row r="3070" spans="1:19">
      <c r="A3070" t="s">
        <v>12214</v>
      </c>
      <c r="B3070">
        <v>1</v>
      </c>
      <c r="C3070" t="s">
        <v>12145</v>
      </c>
      <c r="D3070" t="s">
        <v>34</v>
      </c>
      <c r="E3070" t="s">
        <v>12215</v>
      </c>
      <c r="F3070" t="s">
        <v>12216</v>
      </c>
      <c r="G3070" t="s">
        <v>11977</v>
      </c>
      <c r="H3070" t="s">
        <v>12217</v>
      </c>
      <c r="I3070" t="b">
        <v>0</v>
      </c>
      <c r="J3070" t="s">
        <v>12060</v>
      </c>
      <c r="K3070" t="s">
        <v>12135</v>
      </c>
      <c r="L3070">
        <v>5</v>
      </c>
      <c r="M3070" t="s">
        <v>11979</v>
      </c>
      <c r="N3070" t="s">
        <v>29</v>
      </c>
      <c r="O3070" t="s">
        <v>30</v>
      </c>
      <c r="P3070" t="s">
        <v>27</v>
      </c>
      <c r="Q3070" t="s">
        <v>11980</v>
      </c>
      <c r="R3070" t="str">
        <f>VLOOKUP(C3070,[1]Sheet1!$A$2:$K$3441,10,FALSE)</f>
        <v>kellymurphy136@gmail.com</v>
      </c>
      <c r="S3070" s="2" t="str">
        <f>VLOOKUP(C3070,[1]Sheet1!$A$2:$K$3441,11,FALSE)</f>
        <v>+15419139370</v>
      </c>
    </row>
    <row r="3071" spans="1:19">
      <c r="A3071" t="s">
        <v>12218</v>
      </c>
      <c r="B3071">
        <v>5</v>
      </c>
      <c r="C3071" t="s">
        <v>12068</v>
      </c>
      <c r="D3071" t="s">
        <v>34</v>
      </c>
      <c r="E3071" t="s">
        <v>12219</v>
      </c>
      <c r="F3071" t="s">
        <v>12220</v>
      </c>
      <c r="G3071" t="s">
        <v>11977</v>
      </c>
      <c r="H3071" t="s">
        <v>12221</v>
      </c>
      <c r="I3071" t="b">
        <v>0</v>
      </c>
      <c r="J3071" t="s">
        <v>12222</v>
      </c>
      <c r="K3071" t="s">
        <v>12131</v>
      </c>
      <c r="L3071">
        <v>0</v>
      </c>
      <c r="M3071" t="s">
        <v>12073</v>
      </c>
      <c r="N3071" t="s">
        <v>137</v>
      </c>
      <c r="O3071" t="s">
        <v>30</v>
      </c>
      <c r="P3071" t="s">
        <v>27</v>
      </c>
      <c r="Q3071" t="s">
        <v>11980</v>
      </c>
      <c r="R3071" t="str">
        <f>VLOOKUP(C3071,[1]Sheet1!$A$2:$K$3441,10,FALSE)</f>
        <v>jsoperatl@gmail.com</v>
      </c>
      <c r="S3071" s="2" t="str">
        <f>VLOOKUP(C3071,[1]Sheet1!$A$2:$K$3441,11,FALSE)</f>
        <v>+15854065173</v>
      </c>
    </row>
    <row r="3072" spans="1:19">
      <c r="A3072" t="s">
        <v>12223</v>
      </c>
      <c r="B3072">
        <v>5</v>
      </c>
      <c r="C3072" t="s">
        <v>12080</v>
      </c>
      <c r="D3072" t="s">
        <v>34</v>
      </c>
      <c r="E3072" t="s">
        <v>12224</v>
      </c>
      <c r="F3072" t="s">
        <v>12225</v>
      </c>
      <c r="G3072" t="s">
        <v>11977</v>
      </c>
      <c r="H3072" t="s">
        <v>12226</v>
      </c>
      <c r="I3072" t="b">
        <v>0</v>
      </c>
      <c r="J3072" t="s">
        <v>12162</v>
      </c>
      <c r="K3072" t="s">
        <v>12131</v>
      </c>
      <c r="L3072">
        <v>0</v>
      </c>
      <c r="M3072" t="s">
        <v>12085</v>
      </c>
      <c r="N3072" t="s">
        <v>137</v>
      </c>
      <c r="O3072" t="s">
        <v>30</v>
      </c>
      <c r="P3072" t="s">
        <v>12227</v>
      </c>
      <c r="Q3072" t="s">
        <v>11980</v>
      </c>
      <c r="R3072" t="str">
        <f>VLOOKUP(C3072,[1]Sheet1!$A$2:$K$3441,10,FALSE)</f>
        <v>gigi.raquel@icloud.com</v>
      </c>
      <c r="S3072" s="2" t="str">
        <f>VLOOKUP(C3072,[1]Sheet1!$A$2:$K$3441,11,FALSE)</f>
        <v>+16028315330</v>
      </c>
    </row>
    <row r="3073" spans="1:19">
      <c r="A3073" t="s">
        <v>12228</v>
      </c>
      <c r="B3073">
        <v>8</v>
      </c>
      <c r="C3073" t="s">
        <v>12151</v>
      </c>
      <c r="D3073" t="s">
        <v>34</v>
      </c>
      <c r="E3073" t="s">
        <v>12229</v>
      </c>
      <c r="F3073" t="s">
        <v>12230</v>
      </c>
      <c r="G3073" t="s">
        <v>11977</v>
      </c>
      <c r="H3073" t="s">
        <v>12231</v>
      </c>
      <c r="I3073" t="b">
        <v>0</v>
      </c>
      <c r="J3073" t="s">
        <v>12232</v>
      </c>
      <c r="K3073" t="s">
        <v>12233</v>
      </c>
      <c r="L3073">
        <v>0</v>
      </c>
      <c r="M3073" t="s">
        <v>12157</v>
      </c>
      <c r="N3073" t="s">
        <v>2466</v>
      </c>
      <c r="O3073" t="s">
        <v>30</v>
      </c>
      <c r="P3073" t="s">
        <v>27</v>
      </c>
      <c r="Q3073" t="s">
        <v>11980</v>
      </c>
      <c r="R3073" t="str">
        <f>VLOOKUP(C3073,[1]Sheet1!$A$2:$K$3441,10,FALSE)</f>
        <v>londonsandtana@gmail.com</v>
      </c>
      <c r="S3073" s="2" t="str">
        <f>VLOOKUP(C3073,[1]Sheet1!$A$2:$K$3441,11,FALSE)</f>
        <v>+15622300117</v>
      </c>
    </row>
    <row r="3074" spans="1:19">
      <c r="A3074" t="s">
        <v>12234</v>
      </c>
      <c r="B3074">
        <v>1</v>
      </c>
      <c r="C3074" t="s">
        <v>12235</v>
      </c>
      <c r="D3074" t="s">
        <v>34</v>
      </c>
      <c r="E3074" t="s">
        <v>12236</v>
      </c>
      <c r="F3074" t="s">
        <v>12237</v>
      </c>
      <c r="G3074" t="s">
        <v>11977</v>
      </c>
      <c r="H3074" t="s">
        <v>12238</v>
      </c>
      <c r="I3074" t="b">
        <v>0</v>
      </c>
      <c r="J3074" t="s">
        <v>12060</v>
      </c>
      <c r="K3074" t="s">
        <v>27</v>
      </c>
      <c r="L3074">
        <v>5</v>
      </c>
      <c r="M3074" t="s">
        <v>11979</v>
      </c>
      <c r="N3074" t="s">
        <v>29</v>
      </c>
      <c r="O3074" t="s">
        <v>30</v>
      </c>
      <c r="P3074" t="s">
        <v>27</v>
      </c>
      <c r="Q3074" t="s">
        <v>11980</v>
      </c>
      <c r="R3074" t="str">
        <f>VLOOKUP(C3074,[1]Sheet1!$A$2:$K$3441,10,FALSE)</f>
        <v>dvelasquez35@yahoo.com</v>
      </c>
      <c r="S3074" s="2" t="str">
        <f>VLOOKUP(C3074,[1]Sheet1!$A$2:$K$3441,11,FALSE)</f>
        <v>+14802466265</v>
      </c>
    </row>
    <row r="3075" spans="1:19">
      <c r="A3075" t="s">
        <v>12239</v>
      </c>
      <c r="B3075">
        <v>1</v>
      </c>
      <c r="C3075" t="s">
        <v>12062</v>
      </c>
      <c r="D3075" t="s">
        <v>34</v>
      </c>
      <c r="E3075" t="s">
        <v>12240</v>
      </c>
      <c r="F3075" t="s">
        <v>12241</v>
      </c>
      <c r="G3075" t="s">
        <v>11977</v>
      </c>
      <c r="H3075" t="s">
        <v>11201</v>
      </c>
      <c r="I3075" t="b">
        <v>0</v>
      </c>
      <c r="J3075" t="s">
        <v>12125</v>
      </c>
      <c r="K3075" t="s">
        <v>12242</v>
      </c>
      <c r="L3075">
        <v>0</v>
      </c>
      <c r="M3075" t="s">
        <v>11979</v>
      </c>
      <c r="N3075" t="s">
        <v>29</v>
      </c>
      <c r="O3075" t="s">
        <v>30</v>
      </c>
      <c r="P3075" t="s">
        <v>27</v>
      </c>
      <c r="Q3075" t="s">
        <v>11980</v>
      </c>
      <c r="R3075" t="str">
        <f>VLOOKUP(C3075,[1]Sheet1!$A$2:$K$3441,10,FALSE)</f>
        <v/>
      </c>
      <c r="S3075" s="2" t="str">
        <f>VLOOKUP(C3075,[1]Sheet1!$A$2:$K$3441,11,FALSE)</f>
        <v>+17024007424</v>
      </c>
    </row>
    <row r="3076" spans="1:19">
      <c r="A3076" t="s">
        <v>12243</v>
      </c>
      <c r="B3076">
        <v>1</v>
      </c>
      <c r="C3076" t="s">
        <v>11986</v>
      </c>
      <c r="D3076" t="s">
        <v>21</v>
      </c>
      <c r="E3076" t="s">
        <v>12244</v>
      </c>
      <c r="F3076" t="s">
        <v>12245</v>
      </c>
      <c r="G3076" t="s">
        <v>11977</v>
      </c>
      <c r="H3076" t="s">
        <v>12246</v>
      </c>
      <c r="I3076" t="b">
        <v>0</v>
      </c>
      <c r="J3076" t="s">
        <v>12247</v>
      </c>
      <c r="K3076" t="s">
        <v>27</v>
      </c>
      <c r="L3076">
        <v>5</v>
      </c>
      <c r="M3076" t="s">
        <v>11979</v>
      </c>
      <c r="N3076" t="s">
        <v>29</v>
      </c>
      <c r="O3076" t="s">
        <v>30</v>
      </c>
      <c r="P3076" t="s">
        <v>27</v>
      </c>
      <c r="Q3076" t="s">
        <v>11980</v>
      </c>
      <c r="R3076" t="str">
        <f>VLOOKUP(C3076,[1]Sheet1!$A$2:$K$3441,10,FALSE)</f>
        <v>info@wowwaxco.com</v>
      </c>
      <c r="S3076" s="2" t="str">
        <f>VLOOKUP(C3076,[1]Sheet1!$A$2:$K$3441,11,FALSE)</f>
        <v>+1 216-392-1215</v>
      </c>
    </row>
    <row r="3077" spans="1:19">
      <c r="A3077" t="s">
        <v>12248</v>
      </c>
      <c r="B3077">
        <v>4</v>
      </c>
      <c r="C3077" t="s">
        <v>12002</v>
      </c>
      <c r="D3077" t="s">
        <v>34</v>
      </c>
      <c r="E3077" t="s">
        <v>12249</v>
      </c>
      <c r="F3077" t="s">
        <v>12250</v>
      </c>
      <c r="G3077" t="s">
        <v>11977</v>
      </c>
      <c r="H3077" t="s">
        <v>11252</v>
      </c>
      <c r="I3077" t="b">
        <v>0</v>
      </c>
      <c r="J3077" t="s">
        <v>12251</v>
      </c>
      <c r="K3077" t="s">
        <v>12252</v>
      </c>
      <c r="L3077">
        <v>0</v>
      </c>
      <c r="M3077" t="s">
        <v>12006</v>
      </c>
      <c r="N3077" t="s">
        <v>2466</v>
      </c>
      <c r="O3077" t="s">
        <v>30</v>
      </c>
      <c r="P3077" t="s">
        <v>27</v>
      </c>
      <c r="Q3077" t="s">
        <v>11980</v>
      </c>
      <c r="R3077" t="str">
        <f>VLOOKUP(C3077,[1]Sheet1!$A$2:$K$3441,10,FALSE)</f>
        <v>cpoole1998@gmail.com</v>
      </c>
      <c r="S3077" s="2" t="str">
        <f>VLOOKUP(C3077,[1]Sheet1!$A$2:$K$3441,11,FALSE)</f>
        <v>+19704242649</v>
      </c>
    </row>
    <row r="3078" spans="1:19">
      <c r="A3078" t="s">
        <v>12253</v>
      </c>
      <c r="B3078">
        <v>6</v>
      </c>
      <c r="C3078" t="s">
        <v>12093</v>
      </c>
      <c r="D3078" t="s">
        <v>34</v>
      </c>
      <c r="E3078" t="s">
        <v>12254</v>
      </c>
      <c r="F3078" t="s">
        <v>12255</v>
      </c>
      <c r="G3078" t="s">
        <v>11977</v>
      </c>
      <c r="H3078" t="s">
        <v>12256</v>
      </c>
      <c r="I3078" t="b">
        <v>0</v>
      </c>
      <c r="J3078" t="s">
        <v>12257</v>
      </c>
      <c r="K3078" t="s">
        <v>12135</v>
      </c>
      <c r="L3078">
        <v>0</v>
      </c>
      <c r="M3078" t="s">
        <v>12258</v>
      </c>
      <c r="N3078" t="s">
        <v>137</v>
      </c>
      <c r="O3078" t="s">
        <v>30</v>
      </c>
      <c r="P3078" t="s">
        <v>27</v>
      </c>
      <c r="Q3078" t="s">
        <v>11980</v>
      </c>
      <c r="R3078" t="str">
        <f>VLOOKUP(C3078,[1]Sheet1!$A$2:$K$3441,10,FALSE)</f>
        <v>pala_h2o@hotmail.com</v>
      </c>
      <c r="S3078" s="2" t="str">
        <f>VLOOKUP(C3078,[1]Sheet1!$A$2:$K$3441,11,FALSE)</f>
        <v>+16195138776</v>
      </c>
    </row>
    <row r="3079" spans="1:19">
      <c r="A3079" t="s">
        <v>12259</v>
      </c>
      <c r="B3079">
        <v>3</v>
      </c>
      <c r="C3079" t="s">
        <v>12260</v>
      </c>
      <c r="D3079" t="s">
        <v>34</v>
      </c>
      <c r="E3079" t="s">
        <v>12261</v>
      </c>
      <c r="F3079" t="s">
        <v>12262</v>
      </c>
      <c r="G3079" t="s">
        <v>11977</v>
      </c>
      <c r="H3079" t="s">
        <v>12263</v>
      </c>
      <c r="I3079" t="b">
        <v>0</v>
      </c>
      <c r="J3079" t="s">
        <v>12162</v>
      </c>
      <c r="K3079" t="s">
        <v>27</v>
      </c>
      <c r="L3079">
        <v>0</v>
      </c>
      <c r="M3079" t="s">
        <v>12264</v>
      </c>
      <c r="N3079" t="s">
        <v>137</v>
      </c>
      <c r="O3079" t="s">
        <v>30</v>
      </c>
      <c r="P3079" t="s">
        <v>27</v>
      </c>
      <c r="Q3079" t="s">
        <v>11980</v>
      </c>
      <c r="R3079" t="str">
        <f>VLOOKUP(C3079,[1]Sheet1!$A$2:$K$3441,10,FALSE)</f>
        <v>bronsin09@gmail.com</v>
      </c>
      <c r="S3079" s="2" t="str">
        <f>VLOOKUP(C3079,[1]Sheet1!$A$2:$K$3441,11,FALSE)</f>
        <v>+16029311213</v>
      </c>
    </row>
    <row r="3080" spans="1:19">
      <c r="A3080" t="s">
        <v>12265</v>
      </c>
      <c r="B3080">
        <v>5</v>
      </c>
      <c r="C3080" t="s">
        <v>12027</v>
      </c>
      <c r="D3080" t="s">
        <v>34</v>
      </c>
      <c r="E3080" t="s">
        <v>12266</v>
      </c>
      <c r="F3080" t="s">
        <v>12267</v>
      </c>
      <c r="G3080" t="s">
        <v>11977</v>
      </c>
      <c r="H3080" t="s">
        <v>12268</v>
      </c>
      <c r="I3080" t="b">
        <v>0</v>
      </c>
      <c r="J3080" t="s">
        <v>12269</v>
      </c>
      <c r="K3080" t="s">
        <v>12242</v>
      </c>
      <c r="L3080">
        <v>5</v>
      </c>
      <c r="M3080" t="s">
        <v>11979</v>
      </c>
      <c r="N3080" t="s">
        <v>29</v>
      </c>
      <c r="O3080" t="s">
        <v>30</v>
      </c>
      <c r="P3080" t="s">
        <v>27</v>
      </c>
      <c r="Q3080" t="s">
        <v>11980</v>
      </c>
      <c r="R3080" t="str">
        <f>VLOOKUP(C3080,[1]Sheet1!$A$2:$K$3441,10,FALSE)</f>
        <v>selinpinar@gmail.com</v>
      </c>
      <c r="S3080" s="2" t="str">
        <f>VLOOKUP(C3080,[1]Sheet1!$A$2:$K$3441,11,FALSE)</f>
        <v>(480) 570-9386</v>
      </c>
    </row>
    <row r="3081" spans="1:19">
      <c r="A3081" t="s">
        <v>12270</v>
      </c>
      <c r="B3081">
        <v>5</v>
      </c>
      <c r="C3081" t="s">
        <v>12115</v>
      </c>
      <c r="D3081" t="s">
        <v>21</v>
      </c>
      <c r="E3081" t="s">
        <v>12271</v>
      </c>
      <c r="F3081" t="s">
        <v>12272</v>
      </c>
      <c r="G3081" t="s">
        <v>11977</v>
      </c>
      <c r="H3081" t="s">
        <v>12273</v>
      </c>
      <c r="I3081" t="b">
        <v>0</v>
      </c>
      <c r="J3081" t="s">
        <v>12274</v>
      </c>
      <c r="K3081" t="s">
        <v>12275</v>
      </c>
      <c r="L3081">
        <v>0</v>
      </c>
      <c r="M3081" t="s">
        <v>11979</v>
      </c>
      <c r="N3081" t="s">
        <v>29</v>
      </c>
      <c r="O3081" t="s">
        <v>30</v>
      </c>
      <c r="P3081" t="s">
        <v>27</v>
      </c>
      <c r="Q3081" t="s">
        <v>11980</v>
      </c>
      <c r="R3081" t="str">
        <f>VLOOKUP(C3081,[1]Sheet1!$A$2:$K$3441,10,FALSE)</f>
        <v>jaime.breakstone7@gmail.com</v>
      </c>
      <c r="S3081" s="2" t="str">
        <f>VLOOKUP(C3081,[1]Sheet1!$A$2:$K$3441,11,FALSE)</f>
        <v>+16025095901</v>
      </c>
    </row>
    <row r="3082" spans="1:19">
      <c r="A3082" t="s">
        <v>12276</v>
      </c>
      <c r="B3082">
        <v>3</v>
      </c>
      <c r="C3082" t="s">
        <v>12159</v>
      </c>
      <c r="D3082" t="s">
        <v>34</v>
      </c>
      <c r="E3082" t="s">
        <v>12277</v>
      </c>
      <c r="F3082" t="s">
        <v>12278</v>
      </c>
      <c r="G3082" t="s">
        <v>11977</v>
      </c>
      <c r="H3082" t="s">
        <v>12279</v>
      </c>
      <c r="I3082" t="b">
        <v>0</v>
      </c>
      <c r="J3082" t="s">
        <v>12280</v>
      </c>
      <c r="K3082" t="s">
        <v>12281</v>
      </c>
      <c r="L3082">
        <v>5</v>
      </c>
      <c r="M3082" t="s">
        <v>12163</v>
      </c>
      <c r="N3082" t="s">
        <v>137</v>
      </c>
      <c r="O3082" t="s">
        <v>30</v>
      </c>
      <c r="P3082" t="s">
        <v>27</v>
      </c>
      <c r="Q3082" t="s">
        <v>11980</v>
      </c>
      <c r="R3082" t="str">
        <f>VLOOKUP(C3082,[1]Sheet1!$A$2:$K$3441,10,FALSE)</f>
        <v>shruthi.sjc@gmail.com</v>
      </c>
      <c r="S3082" s="2" t="str">
        <f>VLOOKUP(C3082,[1]Sheet1!$A$2:$K$3441,11,FALSE)</f>
        <v>+19178645431</v>
      </c>
    </row>
    <row r="3083" spans="1:19">
      <c r="A3083" t="s">
        <v>12282</v>
      </c>
      <c r="B3083">
        <v>5</v>
      </c>
      <c r="C3083" t="s">
        <v>12068</v>
      </c>
      <c r="D3083" t="s">
        <v>34</v>
      </c>
      <c r="E3083" t="s">
        <v>12283</v>
      </c>
      <c r="F3083" t="s">
        <v>12284</v>
      </c>
      <c r="G3083" t="s">
        <v>11977</v>
      </c>
      <c r="H3083" t="s">
        <v>12285</v>
      </c>
      <c r="I3083" t="b">
        <v>0</v>
      </c>
      <c r="J3083" t="s">
        <v>12286</v>
      </c>
      <c r="K3083" t="s">
        <v>12287</v>
      </c>
      <c r="L3083">
        <v>0</v>
      </c>
      <c r="M3083" t="s">
        <v>12073</v>
      </c>
      <c r="N3083" t="s">
        <v>137</v>
      </c>
      <c r="O3083" t="s">
        <v>30</v>
      </c>
      <c r="P3083" t="s">
        <v>27</v>
      </c>
      <c r="Q3083" t="s">
        <v>11980</v>
      </c>
      <c r="R3083" t="str">
        <f>VLOOKUP(C3083,[1]Sheet1!$A$2:$K$3441,10,FALSE)</f>
        <v>jsoperatl@gmail.com</v>
      </c>
      <c r="S3083" s="2" t="str">
        <f>VLOOKUP(C3083,[1]Sheet1!$A$2:$K$3441,11,FALSE)</f>
        <v>+15854065173</v>
      </c>
    </row>
    <row r="3084" spans="1:19">
      <c r="A3084" t="s">
        <v>12288</v>
      </c>
      <c r="B3084">
        <v>1</v>
      </c>
      <c r="C3084" t="s">
        <v>12062</v>
      </c>
      <c r="D3084" t="s">
        <v>34</v>
      </c>
      <c r="E3084" t="s">
        <v>12289</v>
      </c>
      <c r="F3084" t="s">
        <v>12290</v>
      </c>
      <c r="G3084" t="s">
        <v>11977</v>
      </c>
      <c r="H3084" t="s">
        <v>11585</v>
      </c>
      <c r="I3084" t="b">
        <v>0</v>
      </c>
      <c r="J3084" t="s">
        <v>12125</v>
      </c>
      <c r="K3084" t="s">
        <v>12291</v>
      </c>
      <c r="L3084">
        <v>0</v>
      </c>
      <c r="M3084" t="s">
        <v>11979</v>
      </c>
      <c r="N3084" t="s">
        <v>29</v>
      </c>
      <c r="O3084" t="s">
        <v>30</v>
      </c>
      <c r="P3084" t="s">
        <v>27</v>
      </c>
      <c r="Q3084" t="s">
        <v>11980</v>
      </c>
      <c r="R3084" t="str">
        <f>VLOOKUP(C3084,[1]Sheet1!$A$2:$K$3441,10,FALSE)</f>
        <v/>
      </c>
      <c r="S3084" s="2" t="str">
        <f>VLOOKUP(C3084,[1]Sheet1!$A$2:$K$3441,11,FALSE)</f>
        <v>+17024007424</v>
      </c>
    </row>
    <row r="3085" spans="1:19">
      <c r="A3085" t="s">
        <v>12292</v>
      </c>
      <c r="B3085">
        <v>6</v>
      </c>
      <c r="C3085" t="s">
        <v>12080</v>
      </c>
      <c r="D3085" t="s">
        <v>34</v>
      </c>
      <c r="E3085" t="s">
        <v>12293</v>
      </c>
      <c r="F3085" t="s">
        <v>12294</v>
      </c>
      <c r="G3085" t="s">
        <v>11977</v>
      </c>
      <c r="H3085" t="s">
        <v>12295</v>
      </c>
      <c r="I3085" t="b">
        <v>0</v>
      </c>
      <c r="J3085" t="s">
        <v>12296</v>
      </c>
      <c r="K3085" t="s">
        <v>12297</v>
      </c>
      <c r="L3085">
        <v>0</v>
      </c>
      <c r="M3085" t="s">
        <v>12085</v>
      </c>
      <c r="N3085" t="s">
        <v>137</v>
      </c>
      <c r="O3085" t="s">
        <v>30</v>
      </c>
      <c r="P3085" t="s">
        <v>27</v>
      </c>
      <c r="Q3085" t="s">
        <v>11980</v>
      </c>
      <c r="R3085" t="str">
        <f>VLOOKUP(C3085,[1]Sheet1!$A$2:$K$3441,10,FALSE)</f>
        <v>gigi.raquel@icloud.com</v>
      </c>
      <c r="S3085" s="2" t="str">
        <f>VLOOKUP(C3085,[1]Sheet1!$A$2:$K$3441,11,FALSE)</f>
        <v>+16028315330</v>
      </c>
    </row>
    <row r="3086" spans="1:19">
      <c r="A3086" t="s">
        <v>12298</v>
      </c>
      <c r="B3086">
        <v>6</v>
      </c>
      <c r="C3086" t="s">
        <v>12151</v>
      </c>
      <c r="D3086" t="s">
        <v>34</v>
      </c>
      <c r="E3086" t="s">
        <v>12299</v>
      </c>
      <c r="F3086" t="s">
        <v>12300</v>
      </c>
      <c r="G3086" t="s">
        <v>11977</v>
      </c>
      <c r="H3086" t="s">
        <v>12301</v>
      </c>
      <c r="I3086" t="b">
        <v>0</v>
      </c>
      <c r="J3086" t="s">
        <v>12302</v>
      </c>
      <c r="K3086" t="s">
        <v>12303</v>
      </c>
      <c r="L3086">
        <v>0</v>
      </c>
      <c r="M3086" t="s">
        <v>12157</v>
      </c>
      <c r="N3086" t="s">
        <v>137</v>
      </c>
      <c r="O3086" t="s">
        <v>30</v>
      </c>
      <c r="P3086" t="s">
        <v>27</v>
      </c>
      <c r="Q3086" t="s">
        <v>11980</v>
      </c>
      <c r="R3086" t="str">
        <f>VLOOKUP(C3086,[1]Sheet1!$A$2:$K$3441,10,FALSE)</f>
        <v>londonsandtana@gmail.com</v>
      </c>
      <c r="S3086" s="2" t="str">
        <f>VLOOKUP(C3086,[1]Sheet1!$A$2:$K$3441,11,FALSE)</f>
        <v>+15622300117</v>
      </c>
    </row>
    <row r="3087" spans="1:19">
      <c r="A3087" t="s">
        <v>12304</v>
      </c>
      <c r="B3087">
        <v>8</v>
      </c>
      <c r="C3087" t="s">
        <v>12027</v>
      </c>
      <c r="D3087" t="s">
        <v>34</v>
      </c>
      <c r="E3087" t="s">
        <v>12305</v>
      </c>
      <c r="F3087" t="s">
        <v>12306</v>
      </c>
      <c r="G3087" t="s">
        <v>11977</v>
      </c>
      <c r="H3087" t="s">
        <v>12307</v>
      </c>
      <c r="I3087" t="b">
        <v>0</v>
      </c>
      <c r="J3087" t="s">
        <v>12308</v>
      </c>
      <c r="K3087" t="s">
        <v>12309</v>
      </c>
      <c r="L3087">
        <v>0</v>
      </c>
      <c r="M3087" t="s">
        <v>11979</v>
      </c>
      <c r="N3087" t="s">
        <v>29</v>
      </c>
      <c r="O3087" t="s">
        <v>30</v>
      </c>
      <c r="P3087" t="s">
        <v>27</v>
      </c>
      <c r="Q3087" t="s">
        <v>11980</v>
      </c>
      <c r="R3087" t="str">
        <f>VLOOKUP(C3087,[1]Sheet1!$A$2:$K$3441,10,FALSE)</f>
        <v>selinpinar@gmail.com</v>
      </c>
      <c r="S3087" s="2" t="str">
        <f>VLOOKUP(C3087,[1]Sheet1!$A$2:$K$3441,11,FALSE)</f>
        <v>(480) 570-9386</v>
      </c>
    </row>
    <row r="3088" spans="1:19">
      <c r="A3088" t="s">
        <v>12310</v>
      </c>
      <c r="B3088">
        <v>0</v>
      </c>
      <c r="C3088" t="s">
        <v>12062</v>
      </c>
      <c r="D3088" t="s">
        <v>34</v>
      </c>
      <c r="E3088" t="s">
        <v>12311</v>
      </c>
      <c r="F3088" t="s">
        <v>12311</v>
      </c>
      <c r="G3088" t="s">
        <v>11977</v>
      </c>
      <c r="H3088" t="s">
        <v>12312</v>
      </c>
      <c r="I3088" t="b">
        <v>0</v>
      </c>
      <c r="J3088" t="s">
        <v>12125</v>
      </c>
      <c r="K3088" t="s">
        <v>27</v>
      </c>
      <c r="L3088">
        <v>0</v>
      </c>
      <c r="M3088" t="s">
        <v>11979</v>
      </c>
      <c r="N3088" t="s">
        <v>29</v>
      </c>
      <c r="O3088" t="s">
        <v>30</v>
      </c>
      <c r="P3088" t="s">
        <v>27</v>
      </c>
      <c r="Q3088" t="s">
        <v>11980</v>
      </c>
      <c r="R3088" t="str">
        <f>VLOOKUP(C3088,[1]Sheet1!$A$2:$K$3441,10,FALSE)</f>
        <v/>
      </c>
      <c r="S3088" s="2" t="str">
        <f>VLOOKUP(C3088,[1]Sheet1!$A$2:$K$3441,11,FALSE)</f>
        <v>+17024007424</v>
      </c>
    </row>
    <row r="3089" spans="1:19">
      <c r="A3089" t="s">
        <v>11973</v>
      </c>
      <c r="B3089">
        <v>1</v>
      </c>
      <c r="C3089" t="s">
        <v>11974</v>
      </c>
      <c r="D3089" t="s">
        <v>21</v>
      </c>
      <c r="E3089" t="s">
        <v>11975</v>
      </c>
      <c r="F3089" t="s">
        <v>11976</v>
      </c>
      <c r="G3089" t="s">
        <v>11977</v>
      </c>
      <c r="H3089" t="s">
        <v>9335</v>
      </c>
      <c r="I3089" t="b">
        <v>0</v>
      </c>
      <c r="J3089" t="s">
        <v>11978</v>
      </c>
      <c r="K3089" t="s">
        <v>27</v>
      </c>
      <c r="L3089">
        <v>0</v>
      </c>
      <c r="M3089" t="s">
        <v>11979</v>
      </c>
      <c r="N3089" t="s">
        <v>29</v>
      </c>
      <c r="O3089" t="s">
        <v>30</v>
      </c>
      <c r="P3089" t="s">
        <v>27</v>
      </c>
      <c r="Q3089" t="s">
        <v>11980</v>
      </c>
      <c r="R3089" t="e">
        <f>VLOOKUP(C3089,[1]Sheet1!$A$2:$K$3441,10,FALSE)</f>
        <v>#N/A</v>
      </c>
      <c r="S3089" s="2" t="e">
        <f>VLOOKUP(C3089,[1]Sheet1!$A$2:$K$3441,11,FALSE)</f>
        <v>#N/A</v>
      </c>
    </row>
    <row r="3090" spans="1:19">
      <c r="A3090" t="s">
        <v>11981</v>
      </c>
      <c r="B3090">
        <v>2</v>
      </c>
      <c r="C3090" t="s">
        <v>11974</v>
      </c>
      <c r="D3090" t="s">
        <v>21</v>
      </c>
      <c r="E3090" t="s">
        <v>11982</v>
      </c>
      <c r="F3090" t="s">
        <v>11983</v>
      </c>
      <c r="G3090" t="s">
        <v>11977</v>
      </c>
      <c r="H3090" t="s">
        <v>11984</v>
      </c>
      <c r="I3090" t="b">
        <v>0</v>
      </c>
      <c r="J3090" t="s">
        <v>11978</v>
      </c>
      <c r="K3090" t="s">
        <v>27</v>
      </c>
      <c r="L3090">
        <v>0</v>
      </c>
      <c r="M3090" t="s">
        <v>11979</v>
      </c>
      <c r="N3090" t="s">
        <v>29</v>
      </c>
      <c r="O3090" t="s">
        <v>30</v>
      </c>
      <c r="P3090" t="s">
        <v>27</v>
      </c>
      <c r="Q3090" t="s">
        <v>11980</v>
      </c>
      <c r="R3090" t="e">
        <f>VLOOKUP(C3090,[1]Sheet1!$A$2:$K$3441,10,FALSE)</f>
        <v>#N/A</v>
      </c>
      <c r="S3090" s="2" t="e">
        <f>VLOOKUP(C3090,[1]Sheet1!$A$2:$K$3441,11,FALSE)</f>
        <v>#N/A</v>
      </c>
    </row>
    <row r="3091" spans="1:19">
      <c r="A3091" t="s">
        <v>11985</v>
      </c>
      <c r="B3091">
        <v>1</v>
      </c>
      <c r="C3091" t="s">
        <v>11986</v>
      </c>
      <c r="D3091" t="s">
        <v>21</v>
      </c>
      <c r="E3091" t="s">
        <v>11987</v>
      </c>
      <c r="F3091" t="s">
        <v>11988</v>
      </c>
      <c r="G3091" t="s">
        <v>11977</v>
      </c>
      <c r="H3091" t="s">
        <v>11989</v>
      </c>
      <c r="I3091" t="b">
        <v>0</v>
      </c>
      <c r="J3091" t="s">
        <v>11990</v>
      </c>
      <c r="K3091" t="s">
        <v>27</v>
      </c>
      <c r="L3091">
        <v>0</v>
      </c>
      <c r="M3091" t="s">
        <v>11979</v>
      </c>
      <c r="N3091" t="s">
        <v>29</v>
      </c>
      <c r="O3091" t="s">
        <v>30</v>
      </c>
      <c r="P3091" t="s">
        <v>27</v>
      </c>
      <c r="Q3091" t="s">
        <v>11980</v>
      </c>
      <c r="R3091" t="str">
        <f>VLOOKUP(C3091,[1]Sheet1!$A$2:$K$3441,10,FALSE)</f>
        <v>info@wowwaxco.com</v>
      </c>
      <c r="S3091" s="2" t="str">
        <f>VLOOKUP(C3091,[1]Sheet1!$A$2:$K$3441,11,FALSE)</f>
        <v>+1 216-392-1215</v>
      </c>
    </row>
    <row r="3092" spans="1:19">
      <c r="A3092" t="s">
        <v>11991</v>
      </c>
      <c r="B3092">
        <v>1</v>
      </c>
      <c r="C3092" t="s">
        <v>11986</v>
      </c>
      <c r="D3092" t="s">
        <v>21</v>
      </c>
      <c r="E3092" t="s">
        <v>11992</v>
      </c>
      <c r="F3092" t="s">
        <v>11993</v>
      </c>
      <c r="G3092" t="s">
        <v>11977</v>
      </c>
      <c r="H3092" t="s">
        <v>11994</v>
      </c>
      <c r="I3092" t="b">
        <v>0</v>
      </c>
      <c r="J3092" t="s">
        <v>11990</v>
      </c>
      <c r="K3092" t="s">
        <v>27</v>
      </c>
      <c r="L3092">
        <v>0</v>
      </c>
      <c r="M3092" t="s">
        <v>11979</v>
      </c>
      <c r="N3092" t="s">
        <v>29</v>
      </c>
      <c r="O3092" t="s">
        <v>30</v>
      </c>
      <c r="P3092" t="s">
        <v>27</v>
      </c>
      <c r="Q3092" t="s">
        <v>11980</v>
      </c>
      <c r="R3092" t="str">
        <f>VLOOKUP(C3092,[1]Sheet1!$A$2:$K$3441,10,FALSE)</f>
        <v>info@wowwaxco.com</v>
      </c>
      <c r="S3092" s="2" t="str">
        <f>VLOOKUP(C3092,[1]Sheet1!$A$2:$K$3441,11,FALSE)</f>
        <v>+1 216-392-1215</v>
      </c>
    </row>
    <row r="3093" spans="1:19">
      <c r="A3093" t="s">
        <v>11995</v>
      </c>
      <c r="B3093">
        <v>2</v>
      </c>
      <c r="C3093" t="s">
        <v>11996</v>
      </c>
      <c r="D3093" t="s">
        <v>165</v>
      </c>
      <c r="E3093" t="s">
        <v>11997</v>
      </c>
      <c r="F3093" t="s">
        <v>11998</v>
      </c>
      <c r="G3093" t="s">
        <v>11977</v>
      </c>
      <c r="H3093" t="s">
        <v>9904</v>
      </c>
      <c r="I3093" t="b">
        <v>0</v>
      </c>
      <c r="J3093" t="s">
        <v>11999</v>
      </c>
      <c r="K3093" t="s">
        <v>27</v>
      </c>
      <c r="L3093">
        <v>0</v>
      </c>
      <c r="M3093" t="s">
        <v>12000</v>
      </c>
      <c r="N3093" t="s">
        <v>137</v>
      </c>
      <c r="O3093" t="s">
        <v>30</v>
      </c>
      <c r="P3093" t="s">
        <v>27</v>
      </c>
      <c r="Q3093" t="s">
        <v>11980</v>
      </c>
      <c r="R3093" t="str">
        <f>VLOOKUP(C3093,[1]Sheet1!$A$2:$K$3441,10,FALSE)</f>
        <v>successfulervin@gmail.com</v>
      </c>
      <c r="S3093" s="2" t="str">
        <f>VLOOKUP(C3093,[1]Sheet1!$A$2:$K$3441,11,FALSE)</f>
        <v>(626) 639-5887</v>
      </c>
    </row>
    <row r="3094" spans="1:19">
      <c r="A3094" t="s">
        <v>12001</v>
      </c>
      <c r="B3094">
        <v>1</v>
      </c>
      <c r="C3094" t="s">
        <v>12002</v>
      </c>
      <c r="D3094" t="s">
        <v>132</v>
      </c>
      <c r="E3094" t="s">
        <v>12003</v>
      </c>
      <c r="F3094" t="s">
        <v>12004</v>
      </c>
      <c r="G3094" t="s">
        <v>11977</v>
      </c>
      <c r="H3094" t="s">
        <v>9994</v>
      </c>
      <c r="I3094" t="b">
        <v>0</v>
      </c>
      <c r="J3094" t="s">
        <v>12005</v>
      </c>
      <c r="K3094" t="s">
        <v>27</v>
      </c>
      <c r="L3094">
        <v>0</v>
      </c>
      <c r="M3094" t="s">
        <v>12006</v>
      </c>
      <c r="N3094" t="s">
        <v>2466</v>
      </c>
      <c r="O3094" t="s">
        <v>30</v>
      </c>
      <c r="P3094" t="s">
        <v>12007</v>
      </c>
      <c r="Q3094" t="s">
        <v>11980</v>
      </c>
      <c r="R3094" t="str">
        <f>VLOOKUP(C3094,[1]Sheet1!$A$2:$K$3441,10,FALSE)</f>
        <v>cpoole1998@gmail.com</v>
      </c>
      <c r="S3094" s="2" t="str">
        <f>VLOOKUP(C3094,[1]Sheet1!$A$2:$K$3441,11,FALSE)</f>
        <v>+19704242649</v>
      </c>
    </row>
    <row r="3095" spans="1:19">
      <c r="A3095" t="s">
        <v>12008</v>
      </c>
      <c r="B3095">
        <v>4</v>
      </c>
      <c r="C3095" t="s">
        <v>12002</v>
      </c>
      <c r="D3095" t="s">
        <v>34</v>
      </c>
      <c r="E3095" t="s">
        <v>12009</v>
      </c>
      <c r="F3095" t="s">
        <v>12010</v>
      </c>
      <c r="G3095" t="s">
        <v>11977</v>
      </c>
      <c r="H3095" t="s">
        <v>12011</v>
      </c>
      <c r="I3095" t="b">
        <v>0</v>
      </c>
      <c r="J3095" t="s">
        <v>12005</v>
      </c>
      <c r="K3095" t="s">
        <v>27</v>
      </c>
      <c r="L3095">
        <v>0</v>
      </c>
      <c r="M3095" t="s">
        <v>12006</v>
      </c>
      <c r="N3095" t="s">
        <v>2466</v>
      </c>
      <c r="O3095" t="s">
        <v>30</v>
      </c>
      <c r="P3095" t="s">
        <v>27</v>
      </c>
      <c r="Q3095" t="s">
        <v>11980</v>
      </c>
      <c r="R3095" t="str">
        <f>VLOOKUP(C3095,[1]Sheet1!$A$2:$K$3441,10,FALSE)</f>
        <v>cpoole1998@gmail.com</v>
      </c>
      <c r="S3095" s="2" t="str">
        <f>VLOOKUP(C3095,[1]Sheet1!$A$2:$K$3441,11,FALSE)</f>
        <v>+19704242649</v>
      </c>
    </row>
    <row r="3096" spans="1:19">
      <c r="A3096" t="s">
        <v>12012</v>
      </c>
      <c r="B3096">
        <v>3</v>
      </c>
      <c r="C3096" t="s">
        <v>12013</v>
      </c>
      <c r="D3096" t="s">
        <v>34</v>
      </c>
      <c r="E3096" t="s">
        <v>12014</v>
      </c>
      <c r="F3096" t="s">
        <v>12015</v>
      </c>
      <c r="G3096" t="s">
        <v>11977</v>
      </c>
      <c r="H3096" t="s">
        <v>12016</v>
      </c>
      <c r="I3096" t="b">
        <v>0</v>
      </c>
      <c r="J3096" t="s">
        <v>12017</v>
      </c>
      <c r="K3096" t="s">
        <v>27</v>
      </c>
      <c r="L3096">
        <v>5</v>
      </c>
      <c r="M3096" t="s">
        <v>12018</v>
      </c>
      <c r="N3096" t="s">
        <v>2466</v>
      </c>
      <c r="O3096" t="s">
        <v>30</v>
      </c>
      <c r="P3096" t="s">
        <v>27</v>
      </c>
      <c r="Q3096" t="s">
        <v>11980</v>
      </c>
      <c r="R3096" t="str">
        <f>VLOOKUP(C3096,[1]Sheet1!$A$2:$K$3441,10,FALSE)</f>
        <v>yaquelinecm@gmail.com</v>
      </c>
      <c r="S3096" s="2" t="str">
        <f>VLOOKUP(C3096,[1]Sheet1!$A$2:$K$3441,11,FALSE)</f>
        <v>+19194081377</v>
      </c>
    </row>
    <row r="3097" spans="1:19">
      <c r="A3097" t="s">
        <v>12019</v>
      </c>
      <c r="B3097">
        <v>1</v>
      </c>
      <c r="C3097" t="s">
        <v>12020</v>
      </c>
      <c r="D3097" t="s">
        <v>132</v>
      </c>
      <c r="E3097" t="s">
        <v>12021</v>
      </c>
      <c r="F3097" t="s">
        <v>12022</v>
      </c>
      <c r="G3097" t="s">
        <v>11977</v>
      </c>
      <c r="H3097" t="s">
        <v>12023</v>
      </c>
      <c r="I3097" t="b">
        <v>0</v>
      </c>
      <c r="J3097" t="s">
        <v>12024</v>
      </c>
      <c r="K3097" t="s">
        <v>27</v>
      </c>
      <c r="L3097">
        <v>0</v>
      </c>
      <c r="M3097" t="s">
        <v>12025</v>
      </c>
      <c r="N3097" t="s">
        <v>137</v>
      </c>
      <c r="O3097" t="s">
        <v>30</v>
      </c>
      <c r="P3097" t="s">
        <v>27</v>
      </c>
      <c r="Q3097" t="s">
        <v>11980</v>
      </c>
      <c r="R3097" t="str">
        <f>VLOOKUP(C3097,[1]Sheet1!$A$2:$K$3441,10,FALSE)</f>
        <v>cortesmayra1313@gmail.com</v>
      </c>
      <c r="S3097" s="2" t="str">
        <f>VLOOKUP(C3097,[1]Sheet1!$A$2:$K$3441,11,FALSE)</f>
        <v>+12169316587</v>
      </c>
    </row>
    <row r="3098" spans="1:19">
      <c r="A3098" t="s">
        <v>12026</v>
      </c>
      <c r="B3098">
        <v>3</v>
      </c>
      <c r="C3098" t="s">
        <v>12027</v>
      </c>
      <c r="D3098" t="s">
        <v>34</v>
      </c>
      <c r="E3098" t="s">
        <v>12028</v>
      </c>
      <c r="F3098" t="s">
        <v>12029</v>
      </c>
      <c r="G3098" t="s">
        <v>11977</v>
      </c>
      <c r="H3098" t="s">
        <v>12030</v>
      </c>
      <c r="I3098" t="b">
        <v>0</v>
      </c>
      <c r="J3098" t="s">
        <v>12031</v>
      </c>
      <c r="K3098" t="s">
        <v>27</v>
      </c>
      <c r="L3098">
        <v>5</v>
      </c>
      <c r="M3098" t="s">
        <v>11979</v>
      </c>
      <c r="N3098" t="s">
        <v>29</v>
      </c>
      <c r="O3098" t="s">
        <v>30</v>
      </c>
      <c r="P3098" t="s">
        <v>27</v>
      </c>
      <c r="Q3098" t="s">
        <v>11980</v>
      </c>
      <c r="R3098" t="str">
        <f>VLOOKUP(C3098,[1]Sheet1!$A$2:$K$3441,10,FALSE)</f>
        <v>selinpinar@gmail.com</v>
      </c>
      <c r="S3098" s="2" t="str">
        <f>VLOOKUP(C3098,[1]Sheet1!$A$2:$K$3441,11,FALSE)</f>
        <v>(480) 570-9386</v>
      </c>
    </row>
    <row r="3099" spans="1:19">
      <c r="A3099" t="s">
        <v>12032</v>
      </c>
      <c r="B3099">
        <v>4</v>
      </c>
      <c r="C3099" t="s">
        <v>12033</v>
      </c>
      <c r="D3099" t="s">
        <v>21</v>
      </c>
      <c r="E3099" t="s">
        <v>12034</v>
      </c>
      <c r="F3099" t="s">
        <v>12035</v>
      </c>
      <c r="G3099" t="s">
        <v>11977</v>
      </c>
      <c r="H3099" t="s">
        <v>12036</v>
      </c>
      <c r="I3099" t="b">
        <v>0</v>
      </c>
      <c r="J3099" t="s">
        <v>12037</v>
      </c>
      <c r="K3099" t="s">
        <v>27</v>
      </c>
      <c r="L3099">
        <v>0</v>
      </c>
      <c r="M3099" t="s">
        <v>283</v>
      </c>
      <c r="N3099" t="s">
        <v>2466</v>
      </c>
      <c r="O3099" t="s">
        <v>30</v>
      </c>
      <c r="P3099" t="s">
        <v>27</v>
      </c>
      <c r="Q3099" t="s">
        <v>11980</v>
      </c>
      <c r="R3099" t="e">
        <f>VLOOKUP(C3099,[1]Sheet1!$A$2:$K$3441,10,FALSE)</f>
        <v>#N/A</v>
      </c>
      <c r="S3099" s="2" t="e">
        <f>VLOOKUP(C3099,[1]Sheet1!$A$2:$K$3441,11,FALSE)</f>
        <v>#N/A</v>
      </c>
    </row>
    <row r="3100" spans="1:19">
      <c r="A3100" t="s">
        <v>12038</v>
      </c>
      <c r="B3100">
        <v>2</v>
      </c>
      <c r="C3100" t="s">
        <v>12039</v>
      </c>
      <c r="D3100" t="s">
        <v>21</v>
      </c>
      <c r="E3100" t="s">
        <v>12040</v>
      </c>
      <c r="F3100" t="s">
        <v>12041</v>
      </c>
      <c r="G3100" t="s">
        <v>11977</v>
      </c>
      <c r="H3100" t="s">
        <v>12042</v>
      </c>
      <c r="I3100" t="b">
        <v>0</v>
      </c>
      <c r="J3100" t="s">
        <v>12043</v>
      </c>
      <c r="K3100" t="s">
        <v>27</v>
      </c>
      <c r="L3100">
        <v>5</v>
      </c>
      <c r="M3100" t="s">
        <v>283</v>
      </c>
      <c r="N3100" t="s">
        <v>137</v>
      </c>
      <c r="O3100" t="s">
        <v>30</v>
      </c>
      <c r="P3100" t="s">
        <v>27</v>
      </c>
      <c r="Q3100" t="s">
        <v>11980</v>
      </c>
      <c r="R3100" t="e">
        <f>VLOOKUP(C3100,[1]Sheet1!$A$2:$K$3441,10,FALSE)</f>
        <v>#N/A</v>
      </c>
      <c r="S3100" s="2" t="e">
        <f>VLOOKUP(C3100,[1]Sheet1!$A$2:$K$3441,11,FALSE)</f>
        <v>#N/A</v>
      </c>
    </row>
    <row r="3101" spans="1:19">
      <c r="A3101" t="s">
        <v>12044</v>
      </c>
      <c r="B3101">
        <v>3</v>
      </c>
      <c r="C3101" t="s">
        <v>12045</v>
      </c>
      <c r="D3101" t="s">
        <v>34</v>
      </c>
      <c r="E3101" t="s">
        <v>12046</v>
      </c>
      <c r="F3101" t="s">
        <v>12047</v>
      </c>
      <c r="G3101" t="s">
        <v>11977</v>
      </c>
      <c r="H3101" t="s">
        <v>12048</v>
      </c>
      <c r="I3101" t="b">
        <v>0</v>
      </c>
      <c r="J3101" t="s">
        <v>12049</v>
      </c>
      <c r="K3101" t="s">
        <v>12050</v>
      </c>
      <c r="L3101">
        <v>0</v>
      </c>
      <c r="M3101" t="s">
        <v>11979</v>
      </c>
      <c r="N3101" t="s">
        <v>29</v>
      </c>
      <c r="O3101" t="s">
        <v>30</v>
      </c>
      <c r="P3101" t="s">
        <v>27</v>
      </c>
      <c r="Q3101" t="s">
        <v>11980</v>
      </c>
      <c r="R3101" t="str">
        <f>VLOOKUP(C3101,[1]Sheet1!$A$2:$K$3441,10,FALSE)</f>
        <v>mmetodio18@gmail.com</v>
      </c>
      <c r="S3101" s="2" t="str">
        <f>VLOOKUP(C3101,[1]Sheet1!$A$2:$K$3441,11,FALSE)</f>
        <v>+17607839085</v>
      </c>
    </row>
    <row r="3102" spans="1:19">
      <c r="A3102" t="s">
        <v>12051</v>
      </c>
      <c r="B3102">
        <v>2</v>
      </c>
      <c r="C3102" t="s">
        <v>12033</v>
      </c>
      <c r="D3102" t="s">
        <v>21</v>
      </c>
      <c r="E3102" t="s">
        <v>12052</v>
      </c>
      <c r="F3102" t="s">
        <v>12053</v>
      </c>
      <c r="G3102" t="s">
        <v>11977</v>
      </c>
      <c r="H3102" t="s">
        <v>10261</v>
      </c>
      <c r="I3102" t="b">
        <v>0</v>
      </c>
      <c r="J3102" t="s">
        <v>12054</v>
      </c>
      <c r="K3102" t="s">
        <v>27</v>
      </c>
      <c r="L3102">
        <v>5</v>
      </c>
      <c r="M3102" t="s">
        <v>283</v>
      </c>
      <c r="N3102" t="s">
        <v>137</v>
      </c>
      <c r="O3102" t="s">
        <v>30</v>
      </c>
      <c r="P3102" t="s">
        <v>27</v>
      </c>
      <c r="Q3102" t="s">
        <v>11980</v>
      </c>
      <c r="R3102" t="e">
        <f>VLOOKUP(C3102,[1]Sheet1!$A$2:$K$3441,10,FALSE)</f>
        <v>#N/A</v>
      </c>
      <c r="S3102" s="2" t="e">
        <f>VLOOKUP(C3102,[1]Sheet1!$A$2:$K$3441,11,FALSE)</f>
        <v>#N/A</v>
      </c>
    </row>
    <row r="3103" spans="1:19">
      <c r="A3103" t="s">
        <v>12055</v>
      </c>
      <c r="B3103">
        <v>2</v>
      </c>
      <c r="C3103" t="s">
        <v>12056</v>
      </c>
      <c r="D3103" t="s">
        <v>34</v>
      </c>
      <c r="E3103" t="s">
        <v>12057</v>
      </c>
      <c r="F3103" t="s">
        <v>12058</v>
      </c>
      <c r="G3103" t="s">
        <v>11977</v>
      </c>
      <c r="H3103" t="s">
        <v>12059</v>
      </c>
      <c r="I3103" t="b">
        <v>0</v>
      </c>
      <c r="J3103" t="s">
        <v>12060</v>
      </c>
      <c r="K3103" t="s">
        <v>12050</v>
      </c>
      <c r="L3103">
        <v>5</v>
      </c>
      <c r="M3103" t="s">
        <v>11979</v>
      </c>
      <c r="N3103" t="s">
        <v>29</v>
      </c>
      <c r="O3103" t="s">
        <v>30</v>
      </c>
      <c r="P3103" t="s">
        <v>27</v>
      </c>
      <c r="Q3103" t="s">
        <v>11980</v>
      </c>
      <c r="R3103" t="str">
        <f>VLOOKUP(C3103,[1]Sheet1!$A$2:$K$3441,10,FALSE)</f>
        <v>lily123086@icloud.com</v>
      </c>
      <c r="S3103" s="2" t="str">
        <f>VLOOKUP(C3103,[1]Sheet1!$A$2:$K$3441,11,FALSE)</f>
        <v>+16026873038</v>
      </c>
    </row>
    <row r="3104" spans="1:19">
      <c r="A3104" t="s">
        <v>12061</v>
      </c>
      <c r="B3104">
        <v>2</v>
      </c>
      <c r="C3104" t="s">
        <v>12062</v>
      </c>
      <c r="D3104" t="s">
        <v>34</v>
      </c>
      <c r="E3104" t="s">
        <v>12063</v>
      </c>
      <c r="F3104" t="s">
        <v>12064</v>
      </c>
      <c r="G3104" t="s">
        <v>11977</v>
      </c>
      <c r="H3104" t="s">
        <v>12065</v>
      </c>
      <c r="I3104" t="b">
        <v>0</v>
      </c>
      <c r="J3104" t="s">
        <v>12066</v>
      </c>
      <c r="K3104" t="s">
        <v>27</v>
      </c>
      <c r="L3104">
        <v>0</v>
      </c>
      <c r="M3104" t="s">
        <v>11979</v>
      </c>
      <c r="N3104" t="s">
        <v>29</v>
      </c>
      <c r="O3104" t="s">
        <v>30</v>
      </c>
      <c r="P3104" t="s">
        <v>27</v>
      </c>
      <c r="Q3104" t="s">
        <v>11980</v>
      </c>
      <c r="R3104" t="str">
        <f>VLOOKUP(C3104,[1]Sheet1!$A$2:$K$3441,10,FALSE)</f>
        <v/>
      </c>
      <c r="S3104" s="2" t="str">
        <f>VLOOKUP(C3104,[1]Sheet1!$A$2:$K$3441,11,FALSE)</f>
        <v>+17024007424</v>
      </c>
    </row>
    <row r="3105" spans="1:19">
      <c r="A3105" t="s">
        <v>12067</v>
      </c>
      <c r="B3105">
        <v>4</v>
      </c>
      <c r="C3105" t="s">
        <v>12068</v>
      </c>
      <c r="D3105" t="s">
        <v>34</v>
      </c>
      <c r="E3105" t="s">
        <v>12069</v>
      </c>
      <c r="F3105" t="s">
        <v>12070</v>
      </c>
      <c r="G3105" t="s">
        <v>11977</v>
      </c>
      <c r="H3105" t="s">
        <v>12071</v>
      </c>
      <c r="I3105" t="b">
        <v>0</v>
      </c>
      <c r="J3105" t="s">
        <v>12072</v>
      </c>
      <c r="K3105" t="s">
        <v>27</v>
      </c>
      <c r="L3105">
        <v>0</v>
      </c>
      <c r="M3105" t="s">
        <v>12073</v>
      </c>
      <c r="N3105" t="s">
        <v>137</v>
      </c>
      <c r="O3105" t="s">
        <v>30</v>
      </c>
      <c r="P3105" t="s">
        <v>27</v>
      </c>
      <c r="Q3105" t="s">
        <v>11980</v>
      </c>
      <c r="R3105" t="str">
        <f>VLOOKUP(C3105,[1]Sheet1!$A$2:$K$3441,10,FALSE)</f>
        <v>jsoperatl@gmail.com</v>
      </c>
      <c r="S3105" s="2" t="str">
        <f>VLOOKUP(C3105,[1]Sheet1!$A$2:$K$3441,11,FALSE)</f>
        <v>+15854065173</v>
      </c>
    </row>
    <row r="3106" spans="1:19">
      <c r="A3106" t="s">
        <v>12074</v>
      </c>
      <c r="B3106">
        <v>1</v>
      </c>
      <c r="C3106" t="s">
        <v>11996</v>
      </c>
      <c r="D3106" t="s">
        <v>34</v>
      </c>
      <c r="E3106" t="s">
        <v>12075</v>
      </c>
      <c r="F3106" t="s">
        <v>12076</v>
      </c>
      <c r="G3106" t="s">
        <v>11977</v>
      </c>
      <c r="H3106" t="s">
        <v>12077</v>
      </c>
      <c r="I3106" t="b">
        <v>0</v>
      </c>
      <c r="J3106" t="s">
        <v>12078</v>
      </c>
      <c r="K3106" t="s">
        <v>27</v>
      </c>
      <c r="L3106">
        <v>0</v>
      </c>
      <c r="M3106" t="s">
        <v>11979</v>
      </c>
      <c r="N3106" t="s">
        <v>29</v>
      </c>
      <c r="O3106" t="s">
        <v>30</v>
      </c>
      <c r="P3106" t="s">
        <v>27</v>
      </c>
      <c r="Q3106" t="s">
        <v>11980</v>
      </c>
      <c r="R3106" t="str">
        <f>VLOOKUP(C3106,[1]Sheet1!$A$2:$K$3441,10,FALSE)</f>
        <v>successfulervin@gmail.com</v>
      </c>
      <c r="S3106" s="2" t="str">
        <f>VLOOKUP(C3106,[1]Sheet1!$A$2:$K$3441,11,FALSE)</f>
        <v>(626) 639-5887</v>
      </c>
    </row>
    <row r="3107" spans="1:19">
      <c r="A3107" t="s">
        <v>12079</v>
      </c>
      <c r="B3107">
        <v>4</v>
      </c>
      <c r="C3107" t="s">
        <v>12080</v>
      </c>
      <c r="D3107" t="s">
        <v>34</v>
      </c>
      <c r="E3107" t="s">
        <v>12081</v>
      </c>
      <c r="F3107" t="s">
        <v>12082</v>
      </c>
      <c r="G3107" t="s">
        <v>11977</v>
      </c>
      <c r="H3107" t="s">
        <v>12083</v>
      </c>
      <c r="I3107" t="b">
        <v>0</v>
      </c>
      <c r="J3107" t="s">
        <v>12084</v>
      </c>
      <c r="K3107" t="s">
        <v>27</v>
      </c>
      <c r="L3107">
        <v>0</v>
      </c>
      <c r="M3107" t="s">
        <v>12085</v>
      </c>
      <c r="N3107" t="s">
        <v>2466</v>
      </c>
      <c r="O3107" t="s">
        <v>30</v>
      </c>
      <c r="P3107" t="s">
        <v>27</v>
      </c>
      <c r="Q3107" t="s">
        <v>11980</v>
      </c>
      <c r="R3107" t="str">
        <f>VLOOKUP(C3107,[1]Sheet1!$A$2:$K$3441,10,FALSE)</f>
        <v>gigi.raquel@icloud.com</v>
      </c>
      <c r="S3107" s="2" t="str">
        <f>VLOOKUP(C3107,[1]Sheet1!$A$2:$K$3441,11,FALSE)</f>
        <v>+16028315330</v>
      </c>
    </row>
    <row r="3108" spans="1:19">
      <c r="A3108" t="s">
        <v>12086</v>
      </c>
      <c r="B3108">
        <v>3</v>
      </c>
      <c r="C3108" t="s">
        <v>12087</v>
      </c>
      <c r="D3108" t="s">
        <v>165</v>
      </c>
      <c r="E3108" t="s">
        <v>12088</v>
      </c>
      <c r="F3108" t="s">
        <v>12089</v>
      </c>
      <c r="G3108" t="s">
        <v>11977</v>
      </c>
      <c r="H3108" t="s">
        <v>12090</v>
      </c>
      <c r="I3108" t="b">
        <v>0</v>
      </c>
      <c r="J3108" t="s">
        <v>12043</v>
      </c>
      <c r="K3108" t="s">
        <v>27</v>
      </c>
      <c r="L3108">
        <v>5</v>
      </c>
      <c r="M3108" t="s">
        <v>12091</v>
      </c>
      <c r="N3108" t="s">
        <v>137</v>
      </c>
      <c r="O3108" t="s">
        <v>30</v>
      </c>
      <c r="P3108" t="s">
        <v>27</v>
      </c>
      <c r="Q3108" t="s">
        <v>11980</v>
      </c>
      <c r="R3108" t="str">
        <f>VLOOKUP(C3108,[1]Sheet1!$A$2:$K$3441,10,FALSE)</f>
        <v>julianabesosa1013@icloud.com</v>
      </c>
      <c r="S3108" s="2" t="str">
        <f>VLOOKUP(C3108,[1]Sheet1!$A$2:$K$3441,11,FALSE)</f>
        <v>+12163921215</v>
      </c>
    </row>
    <row r="3109" spans="1:19">
      <c r="A3109" t="s">
        <v>12092</v>
      </c>
      <c r="B3109">
        <v>3</v>
      </c>
      <c r="C3109" t="s">
        <v>12093</v>
      </c>
      <c r="D3109" t="s">
        <v>34</v>
      </c>
      <c r="E3109" t="s">
        <v>12094</v>
      </c>
      <c r="F3109" t="s">
        <v>12095</v>
      </c>
      <c r="G3109" t="s">
        <v>11977</v>
      </c>
      <c r="H3109" t="s">
        <v>12096</v>
      </c>
      <c r="I3109" t="b">
        <v>0</v>
      </c>
      <c r="J3109" t="s">
        <v>12097</v>
      </c>
      <c r="K3109" t="s">
        <v>12050</v>
      </c>
      <c r="L3109">
        <v>0</v>
      </c>
      <c r="M3109" t="s">
        <v>11979</v>
      </c>
      <c r="N3109" t="s">
        <v>29</v>
      </c>
      <c r="O3109" t="s">
        <v>30</v>
      </c>
      <c r="P3109" t="s">
        <v>27</v>
      </c>
      <c r="Q3109" t="s">
        <v>11980</v>
      </c>
      <c r="R3109" t="str">
        <f>VLOOKUP(C3109,[1]Sheet1!$A$2:$K$3441,10,FALSE)</f>
        <v>pala_h2o@hotmail.com</v>
      </c>
      <c r="S3109" s="2" t="str">
        <f>VLOOKUP(C3109,[1]Sheet1!$A$2:$K$3441,11,FALSE)</f>
        <v>+16195138776</v>
      </c>
    </row>
    <row r="3110" spans="1:19">
      <c r="A3110" t="s">
        <v>12098</v>
      </c>
      <c r="B3110">
        <v>1</v>
      </c>
      <c r="C3110" t="s">
        <v>12002</v>
      </c>
      <c r="D3110" t="s">
        <v>34</v>
      </c>
      <c r="E3110" t="s">
        <v>12099</v>
      </c>
      <c r="F3110" t="s">
        <v>12100</v>
      </c>
      <c r="G3110" t="s">
        <v>11977</v>
      </c>
      <c r="H3110" t="s">
        <v>12101</v>
      </c>
      <c r="I3110" t="b">
        <v>0</v>
      </c>
      <c r="J3110" t="s">
        <v>12102</v>
      </c>
      <c r="K3110" t="s">
        <v>27</v>
      </c>
      <c r="L3110">
        <v>0</v>
      </c>
      <c r="M3110" t="s">
        <v>11979</v>
      </c>
      <c r="N3110" t="s">
        <v>29</v>
      </c>
      <c r="O3110" t="s">
        <v>30</v>
      </c>
      <c r="P3110" t="s">
        <v>27</v>
      </c>
      <c r="Q3110" t="s">
        <v>11980</v>
      </c>
      <c r="R3110" t="str">
        <f>VLOOKUP(C3110,[1]Sheet1!$A$2:$K$3441,10,FALSE)</f>
        <v>cpoole1998@gmail.com</v>
      </c>
      <c r="S3110" s="2" t="str">
        <f>VLOOKUP(C3110,[1]Sheet1!$A$2:$K$3441,11,FALSE)</f>
        <v>+19704242649</v>
      </c>
    </row>
    <row r="3111" spans="1:19">
      <c r="A3111" t="s">
        <v>12103</v>
      </c>
      <c r="B3111">
        <v>9</v>
      </c>
      <c r="C3111" t="s">
        <v>12027</v>
      </c>
      <c r="D3111" t="s">
        <v>34</v>
      </c>
      <c r="E3111" t="s">
        <v>12104</v>
      </c>
      <c r="F3111" t="s">
        <v>12105</v>
      </c>
      <c r="G3111" t="s">
        <v>11977</v>
      </c>
      <c r="H3111" t="s">
        <v>12106</v>
      </c>
      <c r="I3111" t="b">
        <v>0</v>
      </c>
      <c r="J3111" t="s">
        <v>12107</v>
      </c>
      <c r="K3111" t="s">
        <v>27</v>
      </c>
      <c r="L3111">
        <v>0</v>
      </c>
      <c r="M3111" t="s">
        <v>12108</v>
      </c>
      <c r="N3111" t="s">
        <v>137</v>
      </c>
      <c r="O3111" t="s">
        <v>30</v>
      </c>
      <c r="P3111" t="s">
        <v>27</v>
      </c>
      <c r="Q3111" t="s">
        <v>11980</v>
      </c>
      <c r="R3111" t="str">
        <f>VLOOKUP(C3111,[1]Sheet1!$A$2:$K$3441,10,FALSE)</f>
        <v>selinpinar@gmail.com</v>
      </c>
      <c r="S3111" s="2" t="str">
        <f>VLOOKUP(C3111,[1]Sheet1!$A$2:$K$3441,11,FALSE)</f>
        <v>(480) 570-9386</v>
      </c>
    </row>
    <row r="3112" spans="1:19">
      <c r="A3112" t="s">
        <v>12109</v>
      </c>
      <c r="B3112">
        <v>3</v>
      </c>
      <c r="C3112" t="s">
        <v>12110</v>
      </c>
      <c r="D3112" t="s">
        <v>34</v>
      </c>
      <c r="E3112" t="s">
        <v>12111</v>
      </c>
      <c r="F3112" t="s">
        <v>12112</v>
      </c>
      <c r="G3112" t="s">
        <v>11977</v>
      </c>
      <c r="H3112" t="s">
        <v>12113</v>
      </c>
      <c r="I3112" t="b">
        <v>0</v>
      </c>
      <c r="J3112" t="s">
        <v>12060</v>
      </c>
      <c r="K3112" t="s">
        <v>12050</v>
      </c>
      <c r="L3112">
        <v>5</v>
      </c>
      <c r="M3112" t="s">
        <v>11979</v>
      </c>
      <c r="N3112" t="s">
        <v>29</v>
      </c>
      <c r="O3112" t="s">
        <v>30</v>
      </c>
      <c r="P3112" t="s">
        <v>27</v>
      </c>
      <c r="Q3112" t="s">
        <v>11980</v>
      </c>
      <c r="R3112" t="str">
        <f>VLOOKUP(C3112,[1]Sheet1!$A$2:$K$3441,10,FALSE)</f>
        <v>c.marisa817@gmail.com</v>
      </c>
      <c r="S3112" s="2" t="str">
        <f>VLOOKUP(C3112,[1]Sheet1!$A$2:$K$3441,11,FALSE)</f>
        <v>+16023589251</v>
      </c>
    </row>
    <row r="3113" spans="1:19">
      <c r="A3113" t="s">
        <v>12114</v>
      </c>
      <c r="B3113">
        <v>6</v>
      </c>
      <c r="C3113" t="s">
        <v>12115</v>
      </c>
      <c r="D3113" t="s">
        <v>34</v>
      </c>
      <c r="E3113" t="s">
        <v>12116</v>
      </c>
      <c r="F3113" t="s">
        <v>12117</v>
      </c>
      <c r="G3113" t="s">
        <v>11977</v>
      </c>
      <c r="H3113" t="s">
        <v>12118</v>
      </c>
      <c r="I3113" t="b">
        <v>0</v>
      </c>
      <c r="J3113" t="s">
        <v>12119</v>
      </c>
      <c r="K3113" t="s">
        <v>27</v>
      </c>
      <c r="L3113">
        <v>0</v>
      </c>
      <c r="M3113" t="s">
        <v>12120</v>
      </c>
      <c r="N3113" t="s">
        <v>137</v>
      </c>
      <c r="O3113" t="s">
        <v>30</v>
      </c>
      <c r="P3113" t="s">
        <v>12121</v>
      </c>
      <c r="Q3113" t="s">
        <v>11980</v>
      </c>
      <c r="R3113" t="str">
        <f>VLOOKUP(C3113,[1]Sheet1!$A$2:$K$3441,10,FALSE)</f>
        <v>jaime.breakstone7@gmail.com</v>
      </c>
      <c r="S3113" s="2" t="str">
        <f>VLOOKUP(C3113,[1]Sheet1!$A$2:$K$3441,11,FALSE)</f>
        <v>+16025095901</v>
      </c>
    </row>
    <row r="3114" spans="1:19">
      <c r="A3114" t="s">
        <v>12122</v>
      </c>
      <c r="B3114">
        <v>1</v>
      </c>
      <c r="C3114" t="s">
        <v>12062</v>
      </c>
      <c r="D3114" t="s">
        <v>34</v>
      </c>
      <c r="E3114" t="s">
        <v>12123</v>
      </c>
      <c r="F3114" t="s">
        <v>12124</v>
      </c>
      <c r="G3114" t="s">
        <v>11977</v>
      </c>
      <c r="H3114" t="s">
        <v>10686</v>
      </c>
      <c r="I3114" t="b">
        <v>0</v>
      </c>
      <c r="J3114" t="s">
        <v>12125</v>
      </c>
      <c r="K3114" t="s">
        <v>27</v>
      </c>
      <c r="L3114">
        <v>0</v>
      </c>
      <c r="M3114" t="s">
        <v>11979</v>
      </c>
      <c r="N3114" t="s">
        <v>29</v>
      </c>
      <c r="O3114" t="s">
        <v>30</v>
      </c>
      <c r="P3114" t="s">
        <v>27</v>
      </c>
      <c r="Q3114" t="s">
        <v>11980</v>
      </c>
      <c r="R3114" t="str">
        <f>VLOOKUP(C3114,[1]Sheet1!$A$2:$K$3441,10,FALSE)</f>
        <v/>
      </c>
      <c r="S3114" s="2" t="str">
        <f>VLOOKUP(C3114,[1]Sheet1!$A$2:$K$3441,11,FALSE)</f>
        <v>+17024007424</v>
      </c>
    </row>
    <row r="3115" spans="1:19">
      <c r="A3115" t="s">
        <v>12126</v>
      </c>
      <c r="B3115">
        <v>2</v>
      </c>
      <c r="C3115" t="s">
        <v>12002</v>
      </c>
      <c r="D3115" t="s">
        <v>34</v>
      </c>
      <c r="E3115" t="s">
        <v>12127</v>
      </c>
      <c r="F3115" t="s">
        <v>12128</v>
      </c>
      <c r="G3115" t="s">
        <v>11977</v>
      </c>
      <c r="H3115" t="s">
        <v>12129</v>
      </c>
      <c r="I3115" t="b">
        <v>0</v>
      </c>
      <c r="J3115" t="s">
        <v>12130</v>
      </c>
      <c r="K3115" t="s">
        <v>12131</v>
      </c>
      <c r="L3115">
        <v>0</v>
      </c>
      <c r="M3115" t="s">
        <v>11979</v>
      </c>
      <c r="N3115" t="s">
        <v>29</v>
      </c>
      <c r="O3115" t="s">
        <v>30</v>
      </c>
      <c r="P3115" t="s">
        <v>27</v>
      </c>
      <c r="Q3115" t="s">
        <v>11980</v>
      </c>
      <c r="R3115" t="str">
        <f>VLOOKUP(C3115,[1]Sheet1!$A$2:$K$3441,10,FALSE)</f>
        <v>cpoole1998@gmail.com</v>
      </c>
      <c r="S3115" s="2" t="str">
        <f>VLOOKUP(C3115,[1]Sheet1!$A$2:$K$3441,11,FALSE)</f>
        <v>+19704242649</v>
      </c>
    </row>
    <row r="3116" spans="1:19">
      <c r="A3116" t="s">
        <v>12132</v>
      </c>
      <c r="B3116">
        <v>3</v>
      </c>
      <c r="C3116" t="s">
        <v>12080</v>
      </c>
      <c r="D3116" t="s">
        <v>34</v>
      </c>
      <c r="E3116" t="s">
        <v>12133</v>
      </c>
      <c r="F3116" t="s">
        <v>12082</v>
      </c>
      <c r="G3116" t="s">
        <v>11977</v>
      </c>
      <c r="H3116" t="s">
        <v>12134</v>
      </c>
      <c r="I3116" t="b">
        <v>0</v>
      </c>
      <c r="J3116" t="s">
        <v>12084</v>
      </c>
      <c r="K3116" t="s">
        <v>12135</v>
      </c>
      <c r="L3116">
        <v>0</v>
      </c>
      <c r="M3116" t="s">
        <v>11979</v>
      </c>
      <c r="N3116" t="s">
        <v>29</v>
      </c>
      <c r="O3116" t="s">
        <v>30</v>
      </c>
      <c r="P3116" t="s">
        <v>27</v>
      </c>
      <c r="Q3116" t="s">
        <v>11980</v>
      </c>
      <c r="R3116" t="str">
        <f>VLOOKUP(C3116,[1]Sheet1!$A$2:$K$3441,10,FALSE)</f>
        <v>gigi.raquel@icloud.com</v>
      </c>
      <c r="S3116" s="2" t="str">
        <f>VLOOKUP(C3116,[1]Sheet1!$A$2:$K$3441,11,FALSE)</f>
        <v>+16028315330</v>
      </c>
    </row>
    <row r="3117" spans="1:19">
      <c r="A3117" t="s">
        <v>12136</v>
      </c>
      <c r="B3117">
        <v>3</v>
      </c>
      <c r="C3117" t="s">
        <v>12068</v>
      </c>
      <c r="D3117" t="s">
        <v>34</v>
      </c>
      <c r="E3117" t="s">
        <v>12137</v>
      </c>
      <c r="F3117" t="s">
        <v>12138</v>
      </c>
      <c r="G3117" t="s">
        <v>11977</v>
      </c>
      <c r="H3117" t="s">
        <v>12139</v>
      </c>
      <c r="I3117" t="b">
        <v>0</v>
      </c>
      <c r="J3117" t="s">
        <v>12140</v>
      </c>
      <c r="K3117" t="s">
        <v>12135</v>
      </c>
      <c r="L3117">
        <v>0</v>
      </c>
      <c r="M3117" t="s">
        <v>12073</v>
      </c>
      <c r="N3117" t="s">
        <v>137</v>
      </c>
      <c r="O3117" t="s">
        <v>30</v>
      </c>
      <c r="P3117" t="s">
        <v>27</v>
      </c>
      <c r="Q3117" t="s">
        <v>11980</v>
      </c>
      <c r="R3117" t="str">
        <f>VLOOKUP(C3117,[1]Sheet1!$A$2:$K$3441,10,FALSE)</f>
        <v>jsoperatl@gmail.com</v>
      </c>
      <c r="S3117" s="2" t="str">
        <f>VLOOKUP(C3117,[1]Sheet1!$A$2:$K$3441,11,FALSE)</f>
        <v>+15854065173</v>
      </c>
    </row>
    <row r="3118" spans="1:19">
      <c r="A3118" t="s">
        <v>12141</v>
      </c>
      <c r="B3118">
        <v>4</v>
      </c>
      <c r="C3118" t="s">
        <v>12115</v>
      </c>
      <c r="D3118" t="s">
        <v>34</v>
      </c>
      <c r="E3118" t="s">
        <v>12142</v>
      </c>
      <c r="F3118" t="s">
        <v>12117</v>
      </c>
      <c r="G3118" t="s">
        <v>11977</v>
      </c>
      <c r="H3118" t="s">
        <v>10875</v>
      </c>
      <c r="I3118" t="b">
        <v>0</v>
      </c>
      <c r="J3118" t="s">
        <v>12060</v>
      </c>
      <c r="K3118" t="s">
        <v>12143</v>
      </c>
      <c r="L3118">
        <v>5</v>
      </c>
      <c r="M3118" t="s">
        <v>11979</v>
      </c>
      <c r="N3118" t="s">
        <v>29</v>
      </c>
      <c r="O3118" t="s">
        <v>30</v>
      </c>
      <c r="P3118" t="s">
        <v>27</v>
      </c>
      <c r="Q3118" t="s">
        <v>11980</v>
      </c>
      <c r="R3118" t="str">
        <f>VLOOKUP(C3118,[1]Sheet1!$A$2:$K$3441,10,FALSE)</f>
        <v>jaime.breakstone7@gmail.com</v>
      </c>
      <c r="S3118" s="2" t="str">
        <f>VLOOKUP(C3118,[1]Sheet1!$A$2:$K$3441,11,FALSE)</f>
        <v>+16025095901</v>
      </c>
    </row>
    <row r="3119" spans="1:19">
      <c r="A3119" t="s">
        <v>12144</v>
      </c>
      <c r="B3119">
        <v>4</v>
      </c>
      <c r="C3119" t="s">
        <v>12145</v>
      </c>
      <c r="D3119" t="s">
        <v>34</v>
      </c>
      <c r="E3119" t="s">
        <v>12146</v>
      </c>
      <c r="F3119" t="s">
        <v>12147</v>
      </c>
      <c r="G3119" t="s">
        <v>11977</v>
      </c>
      <c r="H3119" t="s">
        <v>12148</v>
      </c>
      <c r="I3119" t="b">
        <v>0</v>
      </c>
      <c r="J3119" t="s">
        <v>12060</v>
      </c>
      <c r="K3119" t="s">
        <v>12050</v>
      </c>
      <c r="L3119">
        <v>5</v>
      </c>
      <c r="M3119" t="s">
        <v>12149</v>
      </c>
      <c r="N3119" t="s">
        <v>137</v>
      </c>
      <c r="O3119" t="s">
        <v>30</v>
      </c>
      <c r="P3119" t="s">
        <v>27</v>
      </c>
      <c r="Q3119" t="s">
        <v>11980</v>
      </c>
      <c r="R3119" t="str">
        <f>VLOOKUP(C3119,[1]Sheet1!$A$2:$K$3441,10,FALSE)</f>
        <v>kellymurphy136@gmail.com</v>
      </c>
      <c r="S3119" s="2" t="str">
        <f>VLOOKUP(C3119,[1]Sheet1!$A$2:$K$3441,11,FALSE)</f>
        <v>+15419139370</v>
      </c>
    </row>
    <row r="3120" spans="1:19">
      <c r="A3120" t="s">
        <v>12150</v>
      </c>
      <c r="B3120">
        <v>5</v>
      </c>
      <c r="C3120" t="s">
        <v>12151</v>
      </c>
      <c r="D3120" t="s">
        <v>34</v>
      </c>
      <c r="E3120" t="s">
        <v>12152</v>
      </c>
      <c r="F3120" t="s">
        <v>12153</v>
      </c>
      <c r="G3120" t="s">
        <v>11977</v>
      </c>
      <c r="H3120" t="s">
        <v>12154</v>
      </c>
      <c r="I3120" t="b">
        <v>0</v>
      </c>
      <c r="J3120" t="s">
        <v>12155</v>
      </c>
      <c r="K3120" t="s">
        <v>12156</v>
      </c>
      <c r="L3120">
        <v>0</v>
      </c>
      <c r="M3120" t="s">
        <v>12157</v>
      </c>
      <c r="N3120" t="s">
        <v>2466</v>
      </c>
      <c r="O3120" t="s">
        <v>30</v>
      </c>
      <c r="P3120" t="s">
        <v>27</v>
      </c>
      <c r="Q3120" t="s">
        <v>11980</v>
      </c>
      <c r="R3120" t="str">
        <f>VLOOKUP(C3120,[1]Sheet1!$A$2:$K$3441,10,FALSE)</f>
        <v>londonsandtana@gmail.com</v>
      </c>
      <c r="S3120" s="2" t="str">
        <f>VLOOKUP(C3120,[1]Sheet1!$A$2:$K$3441,11,FALSE)</f>
        <v>+15622300117</v>
      </c>
    </row>
    <row r="3121" spans="1:19">
      <c r="A3121" t="s">
        <v>12158</v>
      </c>
      <c r="B3121">
        <v>3</v>
      </c>
      <c r="C3121" t="s">
        <v>12159</v>
      </c>
      <c r="D3121" t="s">
        <v>34</v>
      </c>
      <c r="E3121" t="s">
        <v>12160</v>
      </c>
      <c r="F3121" t="s">
        <v>12161</v>
      </c>
      <c r="G3121" t="s">
        <v>11977</v>
      </c>
      <c r="H3121" t="s">
        <v>10953</v>
      </c>
      <c r="I3121" t="b">
        <v>0</v>
      </c>
      <c r="J3121" t="s">
        <v>12162</v>
      </c>
      <c r="K3121" t="s">
        <v>27</v>
      </c>
      <c r="L3121">
        <v>0</v>
      </c>
      <c r="M3121" t="s">
        <v>12163</v>
      </c>
      <c r="N3121" t="s">
        <v>137</v>
      </c>
      <c r="O3121" t="s">
        <v>30</v>
      </c>
      <c r="P3121" t="s">
        <v>27</v>
      </c>
      <c r="Q3121" t="s">
        <v>11980</v>
      </c>
      <c r="R3121" t="str">
        <f>VLOOKUP(C3121,[1]Sheet1!$A$2:$K$3441,10,FALSE)</f>
        <v>shruthi.sjc@gmail.com</v>
      </c>
      <c r="S3121" s="2" t="str">
        <f>VLOOKUP(C3121,[1]Sheet1!$A$2:$K$3441,11,FALSE)</f>
        <v>+19178645431</v>
      </c>
    </row>
    <row r="3122" spans="1:19">
      <c r="A3122" t="s">
        <v>12164</v>
      </c>
      <c r="B3122">
        <v>2</v>
      </c>
      <c r="C3122" t="s">
        <v>12062</v>
      </c>
      <c r="D3122" t="s">
        <v>34</v>
      </c>
      <c r="E3122" t="s">
        <v>12165</v>
      </c>
      <c r="F3122" t="s">
        <v>12166</v>
      </c>
      <c r="G3122" t="s">
        <v>11977</v>
      </c>
      <c r="H3122" t="s">
        <v>10998</v>
      </c>
      <c r="I3122" t="b">
        <v>0</v>
      </c>
      <c r="J3122" t="s">
        <v>12125</v>
      </c>
      <c r="K3122" t="s">
        <v>12131</v>
      </c>
      <c r="L3122">
        <v>0</v>
      </c>
      <c r="M3122" t="s">
        <v>11979</v>
      </c>
      <c r="N3122" t="s">
        <v>29</v>
      </c>
      <c r="O3122" t="s">
        <v>30</v>
      </c>
      <c r="P3122" t="s">
        <v>27</v>
      </c>
      <c r="Q3122" t="s">
        <v>11980</v>
      </c>
      <c r="R3122" t="str">
        <f>VLOOKUP(C3122,[1]Sheet1!$A$2:$K$3441,10,FALSE)</f>
        <v/>
      </c>
      <c r="S3122" s="2" t="str">
        <f>VLOOKUP(C3122,[1]Sheet1!$A$2:$K$3441,11,FALSE)</f>
        <v>+17024007424</v>
      </c>
    </row>
    <row r="3123" spans="1:19">
      <c r="A3123" t="s">
        <v>12167</v>
      </c>
      <c r="B3123">
        <v>4</v>
      </c>
      <c r="C3123" t="s">
        <v>12002</v>
      </c>
      <c r="D3123" t="s">
        <v>34</v>
      </c>
      <c r="E3123" t="s">
        <v>12168</v>
      </c>
      <c r="F3123" t="s">
        <v>12169</v>
      </c>
      <c r="G3123" t="s">
        <v>11977</v>
      </c>
      <c r="H3123" t="s">
        <v>12170</v>
      </c>
      <c r="I3123" t="b">
        <v>0</v>
      </c>
      <c r="J3123" t="s">
        <v>12171</v>
      </c>
      <c r="K3123" t="s">
        <v>27</v>
      </c>
      <c r="L3123">
        <v>0</v>
      </c>
      <c r="M3123" t="s">
        <v>12006</v>
      </c>
      <c r="N3123" t="s">
        <v>2466</v>
      </c>
      <c r="O3123" t="s">
        <v>30</v>
      </c>
      <c r="P3123" t="s">
        <v>27</v>
      </c>
      <c r="Q3123" t="s">
        <v>11980</v>
      </c>
      <c r="R3123" t="str">
        <f>VLOOKUP(C3123,[1]Sheet1!$A$2:$K$3441,10,FALSE)</f>
        <v>cpoole1998@gmail.com</v>
      </c>
      <c r="S3123" s="2" t="str">
        <f>VLOOKUP(C3123,[1]Sheet1!$A$2:$K$3441,11,FALSE)</f>
        <v>+19704242649</v>
      </c>
    </row>
    <row r="3124" spans="1:19">
      <c r="A3124" t="s">
        <v>12172</v>
      </c>
      <c r="B3124">
        <v>3</v>
      </c>
      <c r="C3124" t="s">
        <v>12173</v>
      </c>
      <c r="D3124" t="s">
        <v>34</v>
      </c>
      <c r="E3124" t="s">
        <v>12174</v>
      </c>
      <c r="F3124" t="s">
        <v>12175</v>
      </c>
      <c r="G3124" t="s">
        <v>11977</v>
      </c>
      <c r="H3124" t="s">
        <v>12176</v>
      </c>
      <c r="I3124" t="b">
        <v>0</v>
      </c>
      <c r="J3124" t="s">
        <v>12060</v>
      </c>
      <c r="K3124" t="s">
        <v>12050</v>
      </c>
      <c r="L3124">
        <v>5</v>
      </c>
      <c r="M3124" t="s">
        <v>12177</v>
      </c>
      <c r="N3124" t="s">
        <v>137</v>
      </c>
      <c r="O3124" t="s">
        <v>30</v>
      </c>
      <c r="P3124" t="s">
        <v>27</v>
      </c>
      <c r="Q3124" t="s">
        <v>11980</v>
      </c>
      <c r="R3124" t="str">
        <f>VLOOKUP(C3124,[1]Sheet1!$A$2:$K$3441,10,FALSE)</f>
        <v>lillianaliddlevolakis@gmail.com</v>
      </c>
      <c r="S3124" s="2" t="str">
        <f>VLOOKUP(C3124,[1]Sheet1!$A$2:$K$3441,11,FALSE)</f>
        <v>+14145523406</v>
      </c>
    </row>
    <row r="3125" spans="1:19">
      <c r="A3125" t="s">
        <v>12178</v>
      </c>
      <c r="B3125">
        <v>6</v>
      </c>
      <c r="C3125" t="s">
        <v>12027</v>
      </c>
      <c r="D3125" t="s">
        <v>34</v>
      </c>
      <c r="E3125" t="s">
        <v>12179</v>
      </c>
      <c r="F3125" t="s">
        <v>12180</v>
      </c>
      <c r="G3125" t="s">
        <v>11977</v>
      </c>
      <c r="H3125" t="s">
        <v>12181</v>
      </c>
      <c r="I3125" t="b">
        <v>0</v>
      </c>
      <c r="J3125" t="s">
        <v>12182</v>
      </c>
      <c r="K3125" t="s">
        <v>12131</v>
      </c>
      <c r="L3125">
        <v>5</v>
      </c>
      <c r="M3125" t="s">
        <v>11979</v>
      </c>
      <c r="N3125" t="s">
        <v>29</v>
      </c>
      <c r="O3125" t="s">
        <v>30</v>
      </c>
      <c r="P3125" t="s">
        <v>27</v>
      </c>
      <c r="Q3125" t="s">
        <v>11980</v>
      </c>
      <c r="R3125" t="str">
        <f>VLOOKUP(C3125,[1]Sheet1!$A$2:$K$3441,10,FALSE)</f>
        <v>selinpinar@gmail.com</v>
      </c>
      <c r="S3125" s="2" t="str">
        <f>VLOOKUP(C3125,[1]Sheet1!$A$2:$K$3441,11,FALSE)</f>
        <v>(480) 570-9386</v>
      </c>
    </row>
    <row r="3126" spans="1:19">
      <c r="A3126" t="s">
        <v>12183</v>
      </c>
      <c r="B3126">
        <v>1</v>
      </c>
      <c r="C3126" t="s">
        <v>12184</v>
      </c>
      <c r="D3126" t="s">
        <v>34</v>
      </c>
      <c r="E3126" t="s">
        <v>12185</v>
      </c>
      <c r="F3126" t="s">
        <v>12186</v>
      </c>
      <c r="G3126" t="s">
        <v>11977</v>
      </c>
      <c r="H3126" t="s">
        <v>12187</v>
      </c>
      <c r="I3126" t="b">
        <v>0</v>
      </c>
      <c r="J3126" t="s">
        <v>12162</v>
      </c>
      <c r="K3126" t="s">
        <v>27</v>
      </c>
      <c r="L3126">
        <v>0</v>
      </c>
      <c r="M3126" t="s">
        <v>11979</v>
      </c>
      <c r="N3126" t="s">
        <v>29</v>
      </c>
      <c r="O3126" t="s">
        <v>30</v>
      </c>
      <c r="P3126" t="s">
        <v>27</v>
      </c>
      <c r="Q3126" t="s">
        <v>11980</v>
      </c>
      <c r="R3126" t="str">
        <f>VLOOKUP(C3126,[1]Sheet1!$A$2:$K$3441,10,FALSE)</f>
        <v>jomii15@icloud.com</v>
      </c>
      <c r="S3126" s="2" t="str">
        <f>VLOOKUP(C3126,[1]Sheet1!$A$2:$K$3441,11,FALSE)</f>
        <v>+12164184921</v>
      </c>
    </row>
    <row r="3127" spans="1:19">
      <c r="A3127" t="s">
        <v>12188</v>
      </c>
      <c r="B3127">
        <v>1</v>
      </c>
      <c r="C3127" t="s">
        <v>12189</v>
      </c>
      <c r="D3127" t="s">
        <v>34</v>
      </c>
      <c r="E3127" t="s">
        <v>12190</v>
      </c>
      <c r="F3127" t="s">
        <v>12191</v>
      </c>
      <c r="G3127" t="s">
        <v>11977</v>
      </c>
      <c r="H3127" t="s">
        <v>12192</v>
      </c>
      <c r="I3127" t="b">
        <v>0</v>
      </c>
      <c r="J3127" t="s">
        <v>12162</v>
      </c>
      <c r="K3127" t="s">
        <v>27</v>
      </c>
      <c r="L3127">
        <v>0</v>
      </c>
      <c r="M3127" t="s">
        <v>11979</v>
      </c>
      <c r="N3127" t="s">
        <v>29</v>
      </c>
      <c r="O3127" t="s">
        <v>30</v>
      </c>
      <c r="P3127" t="s">
        <v>27</v>
      </c>
      <c r="Q3127" t="s">
        <v>11980</v>
      </c>
      <c r="R3127" t="str">
        <f>VLOOKUP(C3127,[1]Sheet1!$A$2:$K$3441,10,FALSE)</f>
        <v>yireh.mary@icloud.com</v>
      </c>
      <c r="S3127" s="2" t="str">
        <f>VLOOKUP(C3127,[1]Sheet1!$A$2:$K$3441,11,FALSE)</f>
        <v>+14407231440</v>
      </c>
    </row>
    <row r="3128" spans="1:19">
      <c r="A3128" t="s">
        <v>12193</v>
      </c>
      <c r="B3128">
        <v>1</v>
      </c>
      <c r="C3128" t="s">
        <v>12194</v>
      </c>
      <c r="D3128" t="s">
        <v>34</v>
      </c>
      <c r="E3128" t="s">
        <v>12195</v>
      </c>
      <c r="F3128" t="s">
        <v>12196</v>
      </c>
      <c r="G3128" t="s">
        <v>11977</v>
      </c>
      <c r="H3128" t="s">
        <v>12197</v>
      </c>
      <c r="I3128" t="b">
        <v>0</v>
      </c>
      <c r="J3128" t="s">
        <v>12162</v>
      </c>
      <c r="K3128" t="s">
        <v>27</v>
      </c>
      <c r="L3128">
        <v>0</v>
      </c>
      <c r="M3128" t="s">
        <v>11979</v>
      </c>
      <c r="N3128" t="s">
        <v>29</v>
      </c>
      <c r="O3128" t="s">
        <v>30</v>
      </c>
      <c r="P3128" t="s">
        <v>27</v>
      </c>
      <c r="Q3128" t="s">
        <v>11980</v>
      </c>
      <c r="R3128" t="str">
        <f>VLOOKUP(C3128,[1]Sheet1!$A$2:$K$3441,10,FALSE)</f>
        <v/>
      </c>
      <c r="S3128" s="2" t="str">
        <f>VLOOKUP(C3128,[1]Sheet1!$A$2:$K$3441,11,FALSE)</f>
        <v>+12167278920</v>
      </c>
    </row>
    <row r="3129" spans="1:19">
      <c r="A3129" t="s">
        <v>12198</v>
      </c>
      <c r="B3129">
        <v>1</v>
      </c>
      <c r="C3129" t="s">
        <v>12199</v>
      </c>
      <c r="D3129" t="s">
        <v>34</v>
      </c>
      <c r="E3129" t="s">
        <v>12200</v>
      </c>
      <c r="F3129" t="s">
        <v>12201</v>
      </c>
      <c r="G3129" t="s">
        <v>11977</v>
      </c>
      <c r="H3129" t="s">
        <v>12202</v>
      </c>
      <c r="I3129" t="b">
        <v>0</v>
      </c>
      <c r="J3129" t="s">
        <v>12162</v>
      </c>
      <c r="K3129" t="s">
        <v>27</v>
      </c>
      <c r="L3129">
        <v>0</v>
      </c>
      <c r="M3129" t="s">
        <v>11979</v>
      </c>
      <c r="N3129" t="s">
        <v>29</v>
      </c>
      <c r="O3129" t="s">
        <v>30</v>
      </c>
      <c r="P3129" t="s">
        <v>27</v>
      </c>
      <c r="Q3129" t="s">
        <v>11980</v>
      </c>
      <c r="R3129" t="str">
        <f>VLOOKUP(C3129,[1]Sheet1!$A$2:$K$3441,10,FALSE)</f>
        <v/>
      </c>
      <c r="S3129" s="2" t="str">
        <f>VLOOKUP(C3129,[1]Sheet1!$A$2:$K$3441,11,FALSE)</f>
        <v/>
      </c>
    </row>
    <row r="3130" spans="1:19">
      <c r="A3130" t="s">
        <v>12203</v>
      </c>
      <c r="B3130">
        <v>1</v>
      </c>
      <c r="C3130" t="s">
        <v>12204</v>
      </c>
      <c r="D3130" t="s">
        <v>34</v>
      </c>
      <c r="E3130" t="s">
        <v>12205</v>
      </c>
      <c r="F3130" t="s">
        <v>12206</v>
      </c>
      <c r="G3130" t="s">
        <v>11977</v>
      </c>
      <c r="H3130" t="s">
        <v>12207</v>
      </c>
      <c r="I3130" t="b">
        <v>0</v>
      </c>
      <c r="J3130" t="s">
        <v>12208</v>
      </c>
      <c r="K3130" t="s">
        <v>27</v>
      </c>
      <c r="L3130">
        <v>0</v>
      </c>
      <c r="M3130" t="s">
        <v>11979</v>
      </c>
      <c r="N3130" t="s">
        <v>29</v>
      </c>
      <c r="O3130" t="s">
        <v>30</v>
      </c>
      <c r="P3130" t="s">
        <v>27</v>
      </c>
      <c r="Q3130" t="s">
        <v>11980</v>
      </c>
      <c r="R3130" t="str">
        <f>VLOOKUP(C3130,[1]Sheet1!$A$2:$K$3441,10,FALSE)</f>
        <v/>
      </c>
      <c r="S3130" s="2" t="str">
        <f>VLOOKUP(C3130,[1]Sheet1!$A$2:$K$3441,11,FALSE)</f>
        <v>+12169053969</v>
      </c>
    </row>
    <row r="3131" spans="1:19">
      <c r="A3131" t="s">
        <v>12209</v>
      </c>
      <c r="B3131">
        <v>6</v>
      </c>
      <c r="C3131" t="s">
        <v>12115</v>
      </c>
      <c r="D3131" t="s">
        <v>34</v>
      </c>
      <c r="E3131" t="s">
        <v>12210</v>
      </c>
      <c r="F3131" t="s">
        <v>12211</v>
      </c>
      <c r="G3131" t="s">
        <v>11977</v>
      </c>
      <c r="H3131" t="s">
        <v>12212</v>
      </c>
      <c r="I3131" t="b">
        <v>0</v>
      </c>
      <c r="J3131" t="s">
        <v>12213</v>
      </c>
      <c r="K3131" t="s">
        <v>12131</v>
      </c>
      <c r="L3131">
        <v>0</v>
      </c>
      <c r="M3131" t="s">
        <v>11979</v>
      </c>
      <c r="N3131" t="s">
        <v>29</v>
      </c>
      <c r="O3131" t="s">
        <v>30</v>
      </c>
      <c r="P3131" t="s">
        <v>27</v>
      </c>
      <c r="Q3131" t="s">
        <v>11980</v>
      </c>
      <c r="R3131" t="str">
        <f>VLOOKUP(C3131,[1]Sheet1!$A$2:$K$3441,10,FALSE)</f>
        <v>jaime.breakstone7@gmail.com</v>
      </c>
      <c r="S3131" s="2" t="str">
        <f>VLOOKUP(C3131,[1]Sheet1!$A$2:$K$3441,11,FALSE)</f>
        <v>+16025095901</v>
      </c>
    </row>
    <row r="3132" spans="1:19">
      <c r="A3132" t="s">
        <v>12214</v>
      </c>
      <c r="B3132">
        <v>1</v>
      </c>
      <c r="C3132" t="s">
        <v>12145</v>
      </c>
      <c r="D3132" t="s">
        <v>34</v>
      </c>
      <c r="E3132" t="s">
        <v>12215</v>
      </c>
      <c r="F3132" t="s">
        <v>12216</v>
      </c>
      <c r="G3132" t="s">
        <v>11977</v>
      </c>
      <c r="H3132" t="s">
        <v>12217</v>
      </c>
      <c r="I3132" t="b">
        <v>0</v>
      </c>
      <c r="J3132" t="s">
        <v>12060</v>
      </c>
      <c r="K3132" t="s">
        <v>12135</v>
      </c>
      <c r="L3132">
        <v>5</v>
      </c>
      <c r="M3132" t="s">
        <v>11979</v>
      </c>
      <c r="N3132" t="s">
        <v>29</v>
      </c>
      <c r="O3132" t="s">
        <v>30</v>
      </c>
      <c r="P3132" t="s">
        <v>27</v>
      </c>
      <c r="Q3132" t="s">
        <v>11980</v>
      </c>
      <c r="R3132" t="str">
        <f>VLOOKUP(C3132,[1]Sheet1!$A$2:$K$3441,10,FALSE)</f>
        <v>kellymurphy136@gmail.com</v>
      </c>
      <c r="S3132" s="2" t="str">
        <f>VLOOKUP(C3132,[1]Sheet1!$A$2:$K$3441,11,FALSE)</f>
        <v>+15419139370</v>
      </c>
    </row>
    <row r="3133" spans="1:19">
      <c r="A3133" t="s">
        <v>12218</v>
      </c>
      <c r="B3133">
        <v>5</v>
      </c>
      <c r="C3133" t="s">
        <v>12068</v>
      </c>
      <c r="D3133" t="s">
        <v>34</v>
      </c>
      <c r="E3133" t="s">
        <v>12219</v>
      </c>
      <c r="F3133" t="s">
        <v>12220</v>
      </c>
      <c r="G3133" t="s">
        <v>11977</v>
      </c>
      <c r="H3133" t="s">
        <v>12221</v>
      </c>
      <c r="I3133" t="b">
        <v>0</v>
      </c>
      <c r="J3133" t="s">
        <v>12222</v>
      </c>
      <c r="K3133" t="s">
        <v>12131</v>
      </c>
      <c r="L3133">
        <v>0</v>
      </c>
      <c r="M3133" t="s">
        <v>12073</v>
      </c>
      <c r="N3133" t="s">
        <v>137</v>
      </c>
      <c r="O3133" t="s">
        <v>30</v>
      </c>
      <c r="P3133" t="s">
        <v>27</v>
      </c>
      <c r="Q3133" t="s">
        <v>11980</v>
      </c>
      <c r="R3133" t="str">
        <f>VLOOKUP(C3133,[1]Sheet1!$A$2:$K$3441,10,FALSE)</f>
        <v>jsoperatl@gmail.com</v>
      </c>
      <c r="S3133" s="2" t="str">
        <f>VLOOKUP(C3133,[1]Sheet1!$A$2:$K$3441,11,FALSE)</f>
        <v>+15854065173</v>
      </c>
    </row>
    <row r="3134" spans="1:19">
      <c r="A3134" t="s">
        <v>12223</v>
      </c>
      <c r="B3134">
        <v>5</v>
      </c>
      <c r="C3134" t="s">
        <v>12080</v>
      </c>
      <c r="D3134" t="s">
        <v>34</v>
      </c>
      <c r="E3134" t="s">
        <v>12224</v>
      </c>
      <c r="F3134" t="s">
        <v>12225</v>
      </c>
      <c r="G3134" t="s">
        <v>11977</v>
      </c>
      <c r="H3134" t="s">
        <v>12226</v>
      </c>
      <c r="I3134" t="b">
        <v>0</v>
      </c>
      <c r="J3134" t="s">
        <v>12162</v>
      </c>
      <c r="K3134" t="s">
        <v>12131</v>
      </c>
      <c r="L3134">
        <v>0</v>
      </c>
      <c r="M3134" t="s">
        <v>12085</v>
      </c>
      <c r="N3134" t="s">
        <v>137</v>
      </c>
      <c r="O3134" t="s">
        <v>30</v>
      </c>
      <c r="P3134" t="s">
        <v>12227</v>
      </c>
      <c r="Q3134" t="s">
        <v>11980</v>
      </c>
      <c r="R3134" t="str">
        <f>VLOOKUP(C3134,[1]Sheet1!$A$2:$K$3441,10,FALSE)</f>
        <v>gigi.raquel@icloud.com</v>
      </c>
      <c r="S3134" s="2" t="str">
        <f>VLOOKUP(C3134,[1]Sheet1!$A$2:$K$3441,11,FALSE)</f>
        <v>+16028315330</v>
      </c>
    </row>
    <row r="3135" spans="1:19">
      <c r="A3135" t="s">
        <v>12228</v>
      </c>
      <c r="B3135">
        <v>8</v>
      </c>
      <c r="C3135" t="s">
        <v>12151</v>
      </c>
      <c r="D3135" t="s">
        <v>34</v>
      </c>
      <c r="E3135" t="s">
        <v>12229</v>
      </c>
      <c r="F3135" t="s">
        <v>12230</v>
      </c>
      <c r="G3135" t="s">
        <v>11977</v>
      </c>
      <c r="H3135" t="s">
        <v>12231</v>
      </c>
      <c r="I3135" t="b">
        <v>0</v>
      </c>
      <c r="J3135" t="s">
        <v>12232</v>
      </c>
      <c r="K3135" t="s">
        <v>12233</v>
      </c>
      <c r="L3135">
        <v>0</v>
      </c>
      <c r="M3135" t="s">
        <v>12157</v>
      </c>
      <c r="N3135" t="s">
        <v>2466</v>
      </c>
      <c r="O3135" t="s">
        <v>30</v>
      </c>
      <c r="P3135" t="s">
        <v>27</v>
      </c>
      <c r="Q3135" t="s">
        <v>11980</v>
      </c>
      <c r="R3135" t="str">
        <f>VLOOKUP(C3135,[1]Sheet1!$A$2:$K$3441,10,FALSE)</f>
        <v>londonsandtana@gmail.com</v>
      </c>
      <c r="S3135" s="2" t="str">
        <f>VLOOKUP(C3135,[1]Sheet1!$A$2:$K$3441,11,FALSE)</f>
        <v>+15622300117</v>
      </c>
    </row>
    <row r="3136" spans="1:19">
      <c r="A3136" t="s">
        <v>12234</v>
      </c>
      <c r="B3136">
        <v>1</v>
      </c>
      <c r="C3136" t="s">
        <v>12235</v>
      </c>
      <c r="D3136" t="s">
        <v>34</v>
      </c>
      <c r="E3136" t="s">
        <v>12236</v>
      </c>
      <c r="F3136" t="s">
        <v>12237</v>
      </c>
      <c r="G3136" t="s">
        <v>11977</v>
      </c>
      <c r="H3136" t="s">
        <v>12238</v>
      </c>
      <c r="I3136" t="b">
        <v>0</v>
      </c>
      <c r="J3136" t="s">
        <v>12060</v>
      </c>
      <c r="K3136" t="s">
        <v>27</v>
      </c>
      <c r="L3136">
        <v>5</v>
      </c>
      <c r="M3136" t="s">
        <v>11979</v>
      </c>
      <c r="N3136" t="s">
        <v>29</v>
      </c>
      <c r="O3136" t="s">
        <v>30</v>
      </c>
      <c r="P3136" t="s">
        <v>27</v>
      </c>
      <c r="Q3136" t="s">
        <v>11980</v>
      </c>
      <c r="R3136" t="str">
        <f>VLOOKUP(C3136,[1]Sheet1!$A$2:$K$3441,10,FALSE)</f>
        <v>dvelasquez35@yahoo.com</v>
      </c>
      <c r="S3136" s="2" t="str">
        <f>VLOOKUP(C3136,[1]Sheet1!$A$2:$K$3441,11,FALSE)</f>
        <v>+14802466265</v>
      </c>
    </row>
    <row r="3137" spans="1:19">
      <c r="A3137" t="s">
        <v>12239</v>
      </c>
      <c r="B3137">
        <v>1</v>
      </c>
      <c r="C3137" t="s">
        <v>12062</v>
      </c>
      <c r="D3137" t="s">
        <v>34</v>
      </c>
      <c r="E3137" t="s">
        <v>12240</v>
      </c>
      <c r="F3137" t="s">
        <v>12241</v>
      </c>
      <c r="G3137" t="s">
        <v>11977</v>
      </c>
      <c r="H3137" t="s">
        <v>11201</v>
      </c>
      <c r="I3137" t="b">
        <v>0</v>
      </c>
      <c r="J3137" t="s">
        <v>12125</v>
      </c>
      <c r="K3137" t="s">
        <v>12242</v>
      </c>
      <c r="L3137">
        <v>0</v>
      </c>
      <c r="M3137" t="s">
        <v>11979</v>
      </c>
      <c r="N3137" t="s">
        <v>29</v>
      </c>
      <c r="O3137" t="s">
        <v>30</v>
      </c>
      <c r="P3137" t="s">
        <v>27</v>
      </c>
      <c r="Q3137" t="s">
        <v>11980</v>
      </c>
      <c r="R3137" t="str">
        <f>VLOOKUP(C3137,[1]Sheet1!$A$2:$K$3441,10,FALSE)</f>
        <v/>
      </c>
      <c r="S3137" s="2" t="str">
        <f>VLOOKUP(C3137,[1]Sheet1!$A$2:$K$3441,11,FALSE)</f>
        <v>+17024007424</v>
      </c>
    </row>
    <row r="3138" spans="1:19">
      <c r="A3138" t="s">
        <v>12243</v>
      </c>
      <c r="B3138">
        <v>1</v>
      </c>
      <c r="C3138" t="s">
        <v>11986</v>
      </c>
      <c r="D3138" t="s">
        <v>21</v>
      </c>
      <c r="E3138" t="s">
        <v>12244</v>
      </c>
      <c r="F3138" t="s">
        <v>12245</v>
      </c>
      <c r="G3138" t="s">
        <v>11977</v>
      </c>
      <c r="H3138" t="s">
        <v>12246</v>
      </c>
      <c r="I3138" t="b">
        <v>0</v>
      </c>
      <c r="J3138" t="s">
        <v>12247</v>
      </c>
      <c r="K3138" t="s">
        <v>27</v>
      </c>
      <c r="L3138">
        <v>5</v>
      </c>
      <c r="M3138" t="s">
        <v>11979</v>
      </c>
      <c r="N3138" t="s">
        <v>29</v>
      </c>
      <c r="O3138" t="s">
        <v>30</v>
      </c>
      <c r="P3138" t="s">
        <v>27</v>
      </c>
      <c r="Q3138" t="s">
        <v>11980</v>
      </c>
      <c r="R3138" t="str">
        <f>VLOOKUP(C3138,[1]Sheet1!$A$2:$K$3441,10,FALSE)</f>
        <v>info@wowwaxco.com</v>
      </c>
      <c r="S3138" s="2" t="str">
        <f>VLOOKUP(C3138,[1]Sheet1!$A$2:$K$3441,11,FALSE)</f>
        <v>+1 216-392-1215</v>
      </c>
    </row>
    <row r="3139" spans="1:19">
      <c r="A3139" t="s">
        <v>12248</v>
      </c>
      <c r="B3139">
        <v>4</v>
      </c>
      <c r="C3139" t="s">
        <v>12002</v>
      </c>
      <c r="D3139" t="s">
        <v>34</v>
      </c>
      <c r="E3139" t="s">
        <v>12249</v>
      </c>
      <c r="F3139" t="s">
        <v>12250</v>
      </c>
      <c r="G3139" t="s">
        <v>11977</v>
      </c>
      <c r="H3139" t="s">
        <v>11252</v>
      </c>
      <c r="I3139" t="b">
        <v>0</v>
      </c>
      <c r="J3139" t="s">
        <v>12251</v>
      </c>
      <c r="K3139" t="s">
        <v>12252</v>
      </c>
      <c r="L3139">
        <v>0</v>
      </c>
      <c r="M3139" t="s">
        <v>12006</v>
      </c>
      <c r="N3139" t="s">
        <v>2466</v>
      </c>
      <c r="O3139" t="s">
        <v>30</v>
      </c>
      <c r="P3139" t="s">
        <v>27</v>
      </c>
      <c r="Q3139" t="s">
        <v>11980</v>
      </c>
      <c r="R3139" t="str">
        <f>VLOOKUP(C3139,[1]Sheet1!$A$2:$K$3441,10,FALSE)</f>
        <v>cpoole1998@gmail.com</v>
      </c>
      <c r="S3139" s="2" t="str">
        <f>VLOOKUP(C3139,[1]Sheet1!$A$2:$K$3441,11,FALSE)</f>
        <v>+19704242649</v>
      </c>
    </row>
    <row r="3140" spans="1:19">
      <c r="A3140" t="s">
        <v>12253</v>
      </c>
      <c r="B3140">
        <v>6</v>
      </c>
      <c r="C3140" t="s">
        <v>12093</v>
      </c>
      <c r="D3140" t="s">
        <v>34</v>
      </c>
      <c r="E3140" t="s">
        <v>12254</v>
      </c>
      <c r="F3140" t="s">
        <v>12255</v>
      </c>
      <c r="G3140" t="s">
        <v>11977</v>
      </c>
      <c r="H3140" t="s">
        <v>12256</v>
      </c>
      <c r="I3140" t="b">
        <v>0</v>
      </c>
      <c r="J3140" t="s">
        <v>12257</v>
      </c>
      <c r="K3140" t="s">
        <v>12135</v>
      </c>
      <c r="L3140">
        <v>0</v>
      </c>
      <c r="M3140" t="s">
        <v>12258</v>
      </c>
      <c r="N3140" t="s">
        <v>137</v>
      </c>
      <c r="O3140" t="s">
        <v>30</v>
      </c>
      <c r="P3140" t="s">
        <v>27</v>
      </c>
      <c r="Q3140" t="s">
        <v>11980</v>
      </c>
      <c r="R3140" t="str">
        <f>VLOOKUP(C3140,[1]Sheet1!$A$2:$K$3441,10,FALSE)</f>
        <v>pala_h2o@hotmail.com</v>
      </c>
      <c r="S3140" s="2" t="str">
        <f>VLOOKUP(C3140,[1]Sheet1!$A$2:$K$3441,11,FALSE)</f>
        <v>+16195138776</v>
      </c>
    </row>
    <row r="3141" spans="1:19">
      <c r="A3141" t="s">
        <v>12259</v>
      </c>
      <c r="B3141">
        <v>3</v>
      </c>
      <c r="C3141" t="s">
        <v>12260</v>
      </c>
      <c r="D3141" t="s">
        <v>34</v>
      </c>
      <c r="E3141" t="s">
        <v>12261</v>
      </c>
      <c r="F3141" t="s">
        <v>12262</v>
      </c>
      <c r="G3141" t="s">
        <v>11977</v>
      </c>
      <c r="H3141" t="s">
        <v>12263</v>
      </c>
      <c r="I3141" t="b">
        <v>0</v>
      </c>
      <c r="J3141" t="s">
        <v>12162</v>
      </c>
      <c r="K3141" t="s">
        <v>27</v>
      </c>
      <c r="L3141">
        <v>0</v>
      </c>
      <c r="M3141" t="s">
        <v>12264</v>
      </c>
      <c r="N3141" t="s">
        <v>137</v>
      </c>
      <c r="O3141" t="s">
        <v>30</v>
      </c>
      <c r="P3141" t="s">
        <v>27</v>
      </c>
      <c r="Q3141" t="s">
        <v>11980</v>
      </c>
      <c r="R3141" t="str">
        <f>VLOOKUP(C3141,[1]Sheet1!$A$2:$K$3441,10,FALSE)</f>
        <v>bronsin09@gmail.com</v>
      </c>
      <c r="S3141" s="2" t="str">
        <f>VLOOKUP(C3141,[1]Sheet1!$A$2:$K$3441,11,FALSE)</f>
        <v>+16029311213</v>
      </c>
    </row>
    <row r="3142" spans="1:19">
      <c r="A3142" t="s">
        <v>12265</v>
      </c>
      <c r="B3142">
        <v>5</v>
      </c>
      <c r="C3142" t="s">
        <v>12027</v>
      </c>
      <c r="D3142" t="s">
        <v>34</v>
      </c>
      <c r="E3142" t="s">
        <v>12266</v>
      </c>
      <c r="F3142" t="s">
        <v>12267</v>
      </c>
      <c r="G3142" t="s">
        <v>11977</v>
      </c>
      <c r="H3142" t="s">
        <v>12268</v>
      </c>
      <c r="I3142" t="b">
        <v>0</v>
      </c>
      <c r="J3142" t="s">
        <v>12269</v>
      </c>
      <c r="K3142" t="s">
        <v>12242</v>
      </c>
      <c r="L3142">
        <v>5</v>
      </c>
      <c r="M3142" t="s">
        <v>11979</v>
      </c>
      <c r="N3142" t="s">
        <v>29</v>
      </c>
      <c r="O3142" t="s">
        <v>30</v>
      </c>
      <c r="P3142" t="s">
        <v>27</v>
      </c>
      <c r="Q3142" t="s">
        <v>11980</v>
      </c>
      <c r="R3142" t="str">
        <f>VLOOKUP(C3142,[1]Sheet1!$A$2:$K$3441,10,FALSE)</f>
        <v>selinpinar@gmail.com</v>
      </c>
      <c r="S3142" s="2" t="str">
        <f>VLOOKUP(C3142,[1]Sheet1!$A$2:$K$3441,11,FALSE)</f>
        <v>(480) 570-9386</v>
      </c>
    </row>
    <row r="3143" spans="1:19">
      <c r="A3143" t="s">
        <v>12270</v>
      </c>
      <c r="B3143">
        <v>5</v>
      </c>
      <c r="C3143" t="s">
        <v>12115</v>
      </c>
      <c r="D3143" t="s">
        <v>21</v>
      </c>
      <c r="E3143" t="s">
        <v>12271</v>
      </c>
      <c r="F3143" t="s">
        <v>12272</v>
      </c>
      <c r="G3143" t="s">
        <v>11977</v>
      </c>
      <c r="H3143" t="s">
        <v>12273</v>
      </c>
      <c r="I3143" t="b">
        <v>0</v>
      </c>
      <c r="J3143" t="s">
        <v>12274</v>
      </c>
      <c r="K3143" t="s">
        <v>12275</v>
      </c>
      <c r="L3143">
        <v>0</v>
      </c>
      <c r="M3143" t="s">
        <v>11979</v>
      </c>
      <c r="N3143" t="s">
        <v>29</v>
      </c>
      <c r="O3143" t="s">
        <v>30</v>
      </c>
      <c r="P3143" t="s">
        <v>27</v>
      </c>
      <c r="Q3143" t="s">
        <v>11980</v>
      </c>
      <c r="R3143" t="str">
        <f>VLOOKUP(C3143,[1]Sheet1!$A$2:$K$3441,10,FALSE)</f>
        <v>jaime.breakstone7@gmail.com</v>
      </c>
      <c r="S3143" s="2" t="str">
        <f>VLOOKUP(C3143,[1]Sheet1!$A$2:$K$3441,11,FALSE)</f>
        <v>+16025095901</v>
      </c>
    </row>
    <row r="3144" spans="1:19">
      <c r="A3144" t="s">
        <v>12276</v>
      </c>
      <c r="B3144">
        <v>3</v>
      </c>
      <c r="C3144" t="s">
        <v>12159</v>
      </c>
      <c r="D3144" t="s">
        <v>34</v>
      </c>
      <c r="E3144" t="s">
        <v>12277</v>
      </c>
      <c r="F3144" t="s">
        <v>12278</v>
      </c>
      <c r="G3144" t="s">
        <v>11977</v>
      </c>
      <c r="H3144" t="s">
        <v>12279</v>
      </c>
      <c r="I3144" t="b">
        <v>0</v>
      </c>
      <c r="J3144" t="s">
        <v>12280</v>
      </c>
      <c r="K3144" t="s">
        <v>12281</v>
      </c>
      <c r="L3144">
        <v>5</v>
      </c>
      <c r="M3144" t="s">
        <v>12163</v>
      </c>
      <c r="N3144" t="s">
        <v>137</v>
      </c>
      <c r="O3144" t="s">
        <v>30</v>
      </c>
      <c r="P3144" t="s">
        <v>27</v>
      </c>
      <c r="Q3144" t="s">
        <v>11980</v>
      </c>
      <c r="R3144" t="str">
        <f>VLOOKUP(C3144,[1]Sheet1!$A$2:$K$3441,10,FALSE)</f>
        <v>shruthi.sjc@gmail.com</v>
      </c>
      <c r="S3144" s="2" t="str">
        <f>VLOOKUP(C3144,[1]Sheet1!$A$2:$K$3441,11,FALSE)</f>
        <v>+19178645431</v>
      </c>
    </row>
    <row r="3145" spans="1:19">
      <c r="A3145" t="s">
        <v>12282</v>
      </c>
      <c r="B3145">
        <v>5</v>
      </c>
      <c r="C3145" t="s">
        <v>12068</v>
      </c>
      <c r="D3145" t="s">
        <v>34</v>
      </c>
      <c r="E3145" t="s">
        <v>12283</v>
      </c>
      <c r="F3145" t="s">
        <v>12284</v>
      </c>
      <c r="G3145" t="s">
        <v>11977</v>
      </c>
      <c r="H3145" t="s">
        <v>12285</v>
      </c>
      <c r="I3145" t="b">
        <v>0</v>
      </c>
      <c r="J3145" t="s">
        <v>12286</v>
      </c>
      <c r="K3145" t="s">
        <v>12287</v>
      </c>
      <c r="L3145">
        <v>0</v>
      </c>
      <c r="M3145" t="s">
        <v>12073</v>
      </c>
      <c r="N3145" t="s">
        <v>137</v>
      </c>
      <c r="O3145" t="s">
        <v>30</v>
      </c>
      <c r="P3145" t="s">
        <v>27</v>
      </c>
      <c r="Q3145" t="s">
        <v>11980</v>
      </c>
      <c r="R3145" t="str">
        <f>VLOOKUP(C3145,[1]Sheet1!$A$2:$K$3441,10,FALSE)</f>
        <v>jsoperatl@gmail.com</v>
      </c>
      <c r="S3145" s="2" t="str">
        <f>VLOOKUP(C3145,[1]Sheet1!$A$2:$K$3441,11,FALSE)</f>
        <v>+15854065173</v>
      </c>
    </row>
    <row r="3146" spans="1:19">
      <c r="A3146" t="s">
        <v>12288</v>
      </c>
      <c r="B3146">
        <v>1</v>
      </c>
      <c r="C3146" t="s">
        <v>12062</v>
      </c>
      <c r="D3146" t="s">
        <v>34</v>
      </c>
      <c r="E3146" t="s">
        <v>12289</v>
      </c>
      <c r="F3146" t="s">
        <v>12290</v>
      </c>
      <c r="G3146" t="s">
        <v>11977</v>
      </c>
      <c r="H3146" t="s">
        <v>11585</v>
      </c>
      <c r="I3146" t="b">
        <v>0</v>
      </c>
      <c r="J3146" t="s">
        <v>12125</v>
      </c>
      <c r="K3146" t="s">
        <v>12291</v>
      </c>
      <c r="L3146">
        <v>0</v>
      </c>
      <c r="M3146" t="s">
        <v>11979</v>
      </c>
      <c r="N3146" t="s">
        <v>29</v>
      </c>
      <c r="O3146" t="s">
        <v>30</v>
      </c>
      <c r="P3146" t="s">
        <v>27</v>
      </c>
      <c r="Q3146" t="s">
        <v>11980</v>
      </c>
      <c r="R3146" t="str">
        <f>VLOOKUP(C3146,[1]Sheet1!$A$2:$K$3441,10,FALSE)</f>
        <v/>
      </c>
      <c r="S3146" s="2" t="str">
        <f>VLOOKUP(C3146,[1]Sheet1!$A$2:$K$3441,11,FALSE)</f>
        <v>+17024007424</v>
      </c>
    </row>
    <row r="3147" spans="1:19">
      <c r="A3147" t="s">
        <v>12292</v>
      </c>
      <c r="B3147">
        <v>6</v>
      </c>
      <c r="C3147" t="s">
        <v>12080</v>
      </c>
      <c r="D3147" t="s">
        <v>34</v>
      </c>
      <c r="E3147" t="s">
        <v>12293</v>
      </c>
      <c r="F3147" t="s">
        <v>12294</v>
      </c>
      <c r="G3147" t="s">
        <v>11977</v>
      </c>
      <c r="H3147" t="s">
        <v>12295</v>
      </c>
      <c r="I3147" t="b">
        <v>0</v>
      </c>
      <c r="J3147" t="s">
        <v>12296</v>
      </c>
      <c r="K3147" t="s">
        <v>12297</v>
      </c>
      <c r="L3147">
        <v>0</v>
      </c>
      <c r="M3147" t="s">
        <v>12085</v>
      </c>
      <c r="N3147" t="s">
        <v>137</v>
      </c>
      <c r="O3147" t="s">
        <v>30</v>
      </c>
      <c r="P3147" t="s">
        <v>27</v>
      </c>
      <c r="Q3147" t="s">
        <v>11980</v>
      </c>
      <c r="R3147" t="str">
        <f>VLOOKUP(C3147,[1]Sheet1!$A$2:$K$3441,10,FALSE)</f>
        <v>gigi.raquel@icloud.com</v>
      </c>
      <c r="S3147" s="2" t="str">
        <f>VLOOKUP(C3147,[1]Sheet1!$A$2:$K$3441,11,FALSE)</f>
        <v>+16028315330</v>
      </c>
    </row>
    <row r="3148" spans="1:19">
      <c r="A3148" t="s">
        <v>12298</v>
      </c>
      <c r="B3148">
        <v>6</v>
      </c>
      <c r="C3148" t="s">
        <v>12151</v>
      </c>
      <c r="D3148" t="s">
        <v>34</v>
      </c>
      <c r="E3148" t="s">
        <v>12299</v>
      </c>
      <c r="F3148" t="s">
        <v>12300</v>
      </c>
      <c r="G3148" t="s">
        <v>11977</v>
      </c>
      <c r="H3148" t="s">
        <v>12301</v>
      </c>
      <c r="I3148" t="b">
        <v>0</v>
      </c>
      <c r="J3148" t="s">
        <v>12302</v>
      </c>
      <c r="K3148" t="s">
        <v>12303</v>
      </c>
      <c r="L3148">
        <v>0</v>
      </c>
      <c r="M3148" t="s">
        <v>12157</v>
      </c>
      <c r="N3148" t="s">
        <v>137</v>
      </c>
      <c r="O3148" t="s">
        <v>30</v>
      </c>
      <c r="P3148" t="s">
        <v>27</v>
      </c>
      <c r="Q3148" t="s">
        <v>11980</v>
      </c>
      <c r="R3148" t="str">
        <f>VLOOKUP(C3148,[1]Sheet1!$A$2:$K$3441,10,FALSE)</f>
        <v>londonsandtana@gmail.com</v>
      </c>
      <c r="S3148" s="2" t="str">
        <f>VLOOKUP(C3148,[1]Sheet1!$A$2:$K$3441,11,FALSE)</f>
        <v>+15622300117</v>
      </c>
    </row>
    <row r="3149" spans="1:19">
      <c r="A3149" t="s">
        <v>12304</v>
      </c>
      <c r="B3149">
        <v>8</v>
      </c>
      <c r="C3149" t="s">
        <v>12027</v>
      </c>
      <c r="D3149" t="s">
        <v>34</v>
      </c>
      <c r="E3149" t="s">
        <v>12305</v>
      </c>
      <c r="F3149" t="s">
        <v>12306</v>
      </c>
      <c r="G3149" t="s">
        <v>11977</v>
      </c>
      <c r="H3149" t="s">
        <v>12307</v>
      </c>
      <c r="I3149" t="b">
        <v>0</v>
      </c>
      <c r="J3149" t="s">
        <v>12308</v>
      </c>
      <c r="K3149" t="s">
        <v>12309</v>
      </c>
      <c r="L3149">
        <v>0</v>
      </c>
      <c r="M3149" t="s">
        <v>11979</v>
      </c>
      <c r="N3149" t="s">
        <v>29</v>
      </c>
      <c r="O3149" t="s">
        <v>30</v>
      </c>
      <c r="P3149" t="s">
        <v>27</v>
      </c>
      <c r="Q3149" t="s">
        <v>11980</v>
      </c>
      <c r="R3149" t="str">
        <f>VLOOKUP(C3149,[1]Sheet1!$A$2:$K$3441,10,FALSE)</f>
        <v>selinpinar@gmail.com</v>
      </c>
      <c r="S3149" s="2" t="str">
        <f>VLOOKUP(C3149,[1]Sheet1!$A$2:$K$3441,11,FALSE)</f>
        <v>(480) 570-9386</v>
      </c>
    </row>
    <row r="3150" spans="1:19">
      <c r="A3150" t="s">
        <v>12310</v>
      </c>
      <c r="B3150">
        <v>0</v>
      </c>
      <c r="C3150" t="s">
        <v>12062</v>
      </c>
      <c r="D3150" t="s">
        <v>34</v>
      </c>
      <c r="E3150" t="s">
        <v>12311</v>
      </c>
      <c r="F3150" t="s">
        <v>12311</v>
      </c>
      <c r="G3150" t="s">
        <v>11977</v>
      </c>
      <c r="H3150" t="s">
        <v>12312</v>
      </c>
      <c r="I3150" t="b">
        <v>0</v>
      </c>
      <c r="J3150" t="s">
        <v>12125</v>
      </c>
      <c r="K3150" t="s">
        <v>27</v>
      </c>
      <c r="L3150">
        <v>0</v>
      </c>
      <c r="M3150" t="s">
        <v>11979</v>
      </c>
      <c r="N3150" t="s">
        <v>29</v>
      </c>
      <c r="O3150" t="s">
        <v>30</v>
      </c>
      <c r="P3150" t="s">
        <v>27</v>
      </c>
      <c r="Q3150" t="s">
        <v>11980</v>
      </c>
      <c r="R3150" t="str">
        <f>VLOOKUP(C3150,[1]Sheet1!$A$2:$K$3441,10,FALSE)</f>
        <v/>
      </c>
      <c r="S3150" s="2" t="str">
        <f>VLOOKUP(C3150,[1]Sheet1!$A$2:$K$3441,11,FALSE)</f>
        <v>+17024007424</v>
      </c>
    </row>
    <row r="3151" spans="1:19">
      <c r="A3151" t="s">
        <v>11973</v>
      </c>
      <c r="B3151">
        <v>1</v>
      </c>
      <c r="C3151" t="s">
        <v>11974</v>
      </c>
      <c r="D3151" t="s">
        <v>21</v>
      </c>
      <c r="E3151" t="s">
        <v>11975</v>
      </c>
      <c r="F3151" t="s">
        <v>11976</v>
      </c>
      <c r="G3151" t="s">
        <v>11977</v>
      </c>
      <c r="H3151" t="s">
        <v>9335</v>
      </c>
      <c r="I3151" t="b">
        <v>0</v>
      </c>
      <c r="J3151" t="s">
        <v>11978</v>
      </c>
      <c r="K3151" t="s">
        <v>27</v>
      </c>
      <c r="L3151">
        <v>0</v>
      </c>
      <c r="M3151" t="s">
        <v>11979</v>
      </c>
      <c r="N3151" t="s">
        <v>29</v>
      </c>
      <c r="O3151" t="s">
        <v>30</v>
      </c>
      <c r="P3151" t="s">
        <v>27</v>
      </c>
      <c r="Q3151" t="s">
        <v>11980</v>
      </c>
      <c r="R3151" t="e">
        <f>VLOOKUP(C3151,[1]Sheet1!$A$2:$K$3441,10,FALSE)</f>
        <v>#N/A</v>
      </c>
      <c r="S3151" s="2" t="e">
        <f>VLOOKUP(C3151,[1]Sheet1!$A$2:$K$3441,11,FALSE)</f>
        <v>#N/A</v>
      </c>
    </row>
    <row r="3152" spans="1:19">
      <c r="A3152" t="s">
        <v>11981</v>
      </c>
      <c r="B3152">
        <v>2</v>
      </c>
      <c r="C3152" t="s">
        <v>11974</v>
      </c>
      <c r="D3152" t="s">
        <v>21</v>
      </c>
      <c r="E3152" t="s">
        <v>11982</v>
      </c>
      <c r="F3152" t="s">
        <v>11983</v>
      </c>
      <c r="G3152" t="s">
        <v>11977</v>
      </c>
      <c r="H3152" t="s">
        <v>11984</v>
      </c>
      <c r="I3152" t="b">
        <v>0</v>
      </c>
      <c r="J3152" t="s">
        <v>11978</v>
      </c>
      <c r="K3152" t="s">
        <v>27</v>
      </c>
      <c r="L3152">
        <v>0</v>
      </c>
      <c r="M3152" t="s">
        <v>11979</v>
      </c>
      <c r="N3152" t="s">
        <v>29</v>
      </c>
      <c r="O3152" t="s">
        <v>30</v>
      </c>
      <c r="P3152" t="s">
        <v>27</v>
      </c>
      <c r="Q3152" t="s">
        <v>11980</v>
      </c>
      <c r="R3152" t="e">
        <f>VLOOKUP(C3152,[1]Sheet1!$A$2:$K$3441,10,FALSE)</f>
        <v>#N/A</v>
      </c>
      <c r="S3152" s="2" t="e">
        <f>VLOOKUP(C3152,[1]Sheet1!$A$2:$K$3441,11,FALSE)</f>
        <v>#N/A</v>
      </c>
    </row>
    <row r="3153" spans="1:19">
      <c r="A3153" t="s">
        <v>11985</v>
      </c>
      <c r="B3153">
        <v>1</v>
      </c>
      <c r="C3153" t="s">
        <v>11986</v>
      </c>
      <c r="D3153" t="s">
        <v>21</v>
      </c>
      <c r="E3153" t="s">
        <v>11987</v>
      </c>
      <c r="F3153" t="s">
        <v>11988</v>
      </c>
      <c r="G3153" t="s">
        <v>11977</v>
      </c>
      <c r="H3153" t="s">
        <v>11989</v>
      </c>
      <c r="I3153" t="b">
        <v>0</v>
      </c>
      <c r="J3153" t="s">
        <v>11990</v>
      </c>
      <c r="K3153" t="s">
        <v>27</v>
      </c>
      <c r="L3153">
        <v>0</v>
      </c>
      <c r="M3153" t="s">
        <v>11979</v>
      </c>
      <c r="N3153" t="s">
        <v>29</v>
      </c>
      <c r="O3153" t="s">
        <v>30</v>
      </c>
      <c r="P3153" t="s">
        <v>27</v>
      </c>
      <c r="Q3153" t="s">
        <v>11980</v>
      </c>
      <c r="R3153" t="str">
        <f>VLOOKUP(C3153,[1]Sheet1!$A$2:$K$3441,10,FALSE)</f>
        <v>info@wowwaxco.com</v>
      </c>
      <c r="S3153" s="2" t="str">
        <f>VLOOKUP(C3153,[1]Sheet1!$A$2:$K$3441,11,FALSE)</f>
        <v>+1 216-392-1215</v>
      </c>
    </row>
    <row r="3154" spans="1:19">
      <c r="A3154" t="s">
        <v>11991</v>
      </c>
      <c r="B3154">
        <v>1</v>
      </c>
      <c r="C3154" t="s">
        <v>11986</v>
      </c>
      <c r="D3154" t="s">
        <v>21</v>
      </c>
      <c r="E3154" t="s">
        <v>11992</v>
      </c>
      <c r="F3154" t="s">
        <v>11993</v>
      </c>
      <c r="G3154" t="s">
        <v>11977</v>
      </c>
      <c r="H3154" t="s">
        <v>11994</v>
      </c>
      <c r="I3154" t="b">
        <v>0</v>
      </c>
      <c r="J3154" t="s">
        <v>11990</v>
      </c>
      <c r="K3154" t="s">
        <v>27</v>
      </c>
      <c r="L3154">
        <v>0</v>
      </c>
      <c r="M3154" t="s">
        <v>11979</v>
      </c>
      <c r="N3154" t="s">
        <v>29</v>
      </c>
      <c r="O3154" t="s">
        <v>30</v>
      </c>
      <c r="P3154" t="s">
        <v>27</v>
      </c>
      <c r="Q3154" t="s">
        <v>11980</v>
      </c>
      <c r="R3154" t="str">
        <f>VLOOKUP(C3154,[1]Sheet1!$A$2:$K$3441,10,FALSE)</f>
        <v>info@wowwaxco.com</v>
      </c>
      <c r="S3154" s="2" t="str">
        <f>VLOOKUP(C3154,[1]Sheet1!$A$2:$K$3441,11,FALSE)</f>
        <v>+1 216-392-1215</v>
      </c>
    </row>
    <row r="3155" spans="1:19">
      <c r="A3155" t="s">
        <v>11995</v>
      </c>
      <c r="B3155">
        <v>2</v>
      </c>
      <c r="C3155" t="s">
        <v>11996</v>
      </c>
      <c r="D3155" t="s">
        <v>165</v>
      </c>
      <c r="E3155" t="s">
        <v>11997</v>
      </c>
      <c r="F3155" t="s">
        <v>11998</v>
      </c>
      <c r="G3155" t="s">
        <v>11977</v>
      </c>
      <c r="H3155" t="s">
        <v>9904</v>
      </c>
      <c r="I3155" t="b">
        <v>0</v>
      </c>
      <c r="J3155" t="s">
        <v>11999</v>
      </c>
      <c r="K3155" t="s">
        <v>27</v>
      </c>
      <c r="L3155">
        <v>0</v>
      </c>
      <c r="M3155" t="s">
        <v>12000</v>
      </c>
      <c r="N3155" t="s">
        <v>137</v>
      </c>
      <c r="O3155" t="s">
        <v>30</v>
      </c>
      <c r="P3155" t="s">
        <v>27</v>
      </c>
      <c r="Q3155" t="s">
        <v>11980</v>
      </c>
      <c r="R3155" t="str">
        <f>VLOOKUP(C3155,[1]Sheet1!$A$2:$K$3441,10,FALSE)</f>
        <v>successfulervin@gmail.com</v>
      </c>
      <c r="S3155" s="2" t="str">
        <f>VLOOKUP(C3155,[1]Sheet1!$A$2:$K$3441,11,FALSE)</f>
        <v>(626) 639-5887</v>
      </c>
    </row>
    <row r="3156" spans="1:19">
      <c r="A3156" t="s">
        <v>12001</v>
      </c>
      <c r="B3156">
        <v>1</v>
      </c>
      <c r="C3156" t="s">
        <v>12002</v>
      </c>
      <c r="D3156" t="s">
        <v>132</v>
      </c>
      <c r="E3156" t="s">
        <v>12003</v>
      </c>
      <c r="F3156" t="s">
        <v>12004</v>
      </c>
      <c r="G3156" t="s">
        <v>11977</v>
      </c>
      <c r="H3156" t="s">
        <v>9994</v>
      </c>
      <c r="I3156" t="b">
        <v>0</v>
      </c>
      <c r="J3156" t="s">
        <v>12005</v>
      </c>
      <c r="K3156" t="s">
        <v>27</v>
      </c>
      <c r="L3156">
        <v>0</v>
      </c>
      <c r="M3156" t="s">
        <v>12006</v>
      </c>
      <c r="N3156" t="s">
        <v>2466</v>
      </c>
      <c r="O3156" t="s">
        <v>30</v>
      </c>
      <c r="P3156" t="s">
        <v>12007</v>
      </c>
      <c r="Q3156" t="s">
        <v>11980</v>
      </c>
      <c r="R3156" t="str">
        <f>VLOOKUP(C3156,[1]Sheet1!$A$2:$K$3441,10,FALSE)</f>
        <v>cpoole1998@gmail.com</v>
      </c>
      <c r="S3156" s="2" t="str">
        <f>VLOOKUP(C3156,[1]Sheet1!$A$2:$K$3441,11,FALSE)</f>
        <v>+19704242649</v>
      </c>
    </row>
    <row r="3157" spans="1:19">
      <c r="A3157" t="s">
        <v>12008</v>
      </c>
      <c r="B3157">
        <v>4</v>
      </c>
      <c r="C3157" t="s">
        <v>12002</v>
      </c>
      <c r="D3157" t="s">
        <v>34</v>
      </c>
      <c r="E3157" t="s">
        <v>12009</v>
      </c>
      <c r="F3157" t="s">
        <v>12010</v>
      </c>
      <c r="G3157" t="s">
        <v>11977</v>
      </c>
      <c r="H3157" t="s">
        <v>12011</v>
      </c>
      <c r="I3157" t="b">
        <v>0</v>
      </c>
      <c r="J3157" t="s">
        <v>12005</v>
      </c>
      <c r="K3157" t="s">
        <v>27</v>
      </c>
      <c r="L3157">
        <v>0</v>
      </c>
      <c r="M3157" t="s">
        <v>12006</v>
      </c>
      <c r="N3157" t="s">
        <v>2466</v>
      </c>
      <c r="O3157" t="s">
        <v>30</v>
      </c>
      <c r="P3157" t="s">
        <v>27</v>
      </c>
      <c r="Q3157" t="s">
        <v>11980</v>
      </c>
      <c r="R3157" t="str">
        <f>VLOOKUP(C3157,[1]Sheet1!$A$2:$K$3441,10,FALSE)</f>
        <v>cpoole1998@gmail.com</v>
      </c>
      <c r="S3157" s="2" t="str">
        <f>VLOOKUP(C3157,[1]Sheet1!$A$2:$K$3441,11,FALSE)</f>
        <v>+19704242649</v>
      </c>
    </row>
    <row r="3158" spans="1:19">
      <c r="A3158" t="s">
        <v>12012</v>
      </c>
      <c r="B3158">
        <v>3</v>
      </c>
      <c r="C3158" t="s">
        <v>12013</v>
      </c>
      <c r="D3158" t="s">
        <v>34</v>
      </c>
      <c r="E3158" t="s">
        <v>12014</v>
      </c>
      <c r="F3158" t="s">
        <v>12015</v>
      </c>
      <c r="G3158" t="s">
        <v>11977</v>
      </c>
      <c r="H3158" t="s">
        <v>12016</v>
      </c>
      <c r="I3158" t="b">
        <v>0</v>
      </c>
      <c r="J3158" t="s">
        <v>12017</v>
      </c>
      <c r="K3158" t="s">
        <v>27</v>
      </c>
      <c r="L3158">
        <v>5</v>
      </c>
      <c r="M3158" t="s">
        <v>12018</v>
      </c>
      <c r="N3158" t="s">
        <v>2466</v>
      </c>
      <c r="O3158" t="s">
        <v>30</v>
      </c>
      <c r="P3158" t="s">
        <v>27</v>
      </c>
      <c r="Q3158" t="s">
        <v>11980</v>
      </c>
      <c r="R3158" t="str">
        <f>VLOOKUP(C3158,[1]Sheet1!$A$2:$K$3441,10,FALSE)</f>
        <v>yaquelinecm@gmail.com</v>
      </c>
      <c r="S3158" s="2" t="str">
        <f>VLOOKUP(C3158,[1]Sheet1!$A$2:$K$3441,11,FALSE)</f>
        <v>+19194081377</v>
      </c>
    </row>
    <row r="3159" spans="1:19">
      <c r="A3159" t="s">
        <v>12019</v>
      </c>
      <c r="B3159">
        <v>1</v>
      </c>
      <c r="C3159" t="s">
        <v>12020</v>
      </c>
      <c r="D3159" t="s">
        <v>132</v>
      </c>
      <c r="E3159" t="s">
        <v>12021</v>
      </c>
      <c r="F3159" t="s">
        <v>12022</v>
      </c>
      <c r="G3159" t="s">
        <v>11977</v>
      </c>
      <c r="H3159" t="s">
        <v>12023</v>
      </c>
      <c r="I3159" t="b">
        <v>0</v>
      </c>
      <c r="J3159" t="s">
        <v>12024</v>
      </c>
      <c r="K3159" t="s">
        <v>27</v>
      </c>
      <c r="L3159">
        <v>0</v>
      </c>
      <c r="M3159" t="s">
        <v>12025</v>
      </c>
      <c r="N3159" t="s">
        <v>137</v>
      </c>
      <c r="O3159" t="s">
        <v>30</v>
      </c>
      <c r="P3159" t="s">
        <v>27</v>
      </c>
      <c r="Q3159" t="s">
        <v>11980</v>
      </c>
      <c r="R3159" t="str">
        <f>VLOOKUP(C3159,[1]Sheet1!$A$2:$K$3441,10,FALSE)</f>
        <v>cortesmayra1313@gmail.com</v>
      </c>
      <c r="S3159" s="2" t="str">
        <f>VLOOKUP(C3159,[1]Sheet1!$A$2:$K$3441,11,FALSE)</f>
        <v>+12169316587</v>
      </c>
    </row>
    <row r="3160" spans="1:19">
      <c r="A3160" t="s">
        <v>12026</v>
      </c>
      <c r="B3160">
        <v>3</v>
      </c>
      <c r="C3160" t="s">
        <v>12027</v>
      </c>
      <c r="D3160" t="s">
        <v>34</v>
      </c>
      <c r="E3160" t="s">
        <v>12028</v>
      </c>
      <c r="F3160" t="s">
        <v>12029</v>
      </c>
      <c r="G3160" t="s">
        <v>11977</v>
      </c>
      <c r="H3160" t="s">
        <v>12030</v>
      </c>
      <c r="I3160" t="b">
        <v>0</v>
      </c>
      <c r="J3160" t="s">
        <v>12031</v>
      </c>
      <c r="K3160" t="s">
        <v>27</v>
      </c>
      <c r="L3160">
        <v>5</v>
      </c>
      <c r="M3160" t="s">
        <v>11979</v>
      </c>
      <c r="N3160" t="s">
        <v>29</v>
      </c>
      <c r="O3160" t="s">
        <v>30</v>
      </c>
      <c r="P3160" t="s">
        <v>27</v>
      </c>
      <c r="Q3160" t="s">
        <v>11980</v>
      </c>
      <c r="R3160" t="str">
        <f>VLOOKUP(C3160,[1]Sheet1!$A$2:$K$3441,10,FALSE)</f>
        <v>selinpinar@gmail.com</v>
      </c>
      <c r="S3160" s="2" t="str">
        <f>VLOOKUP(C3160,[1]Sheet1!$A$2:$K$3441,11,FALSE)</f>
        <v>(480) 570-9386</v>
      </c>
    </row>
    <row r="3161" spans="1:19">
      <c r="A3161" t="s">
        <v>12032</v>
      </c>
      <c r="B3161">
        <v>4</v>
      </c>
      <c r="C3161" t="s">
        <v>12033</v>
      </c>
      <c r="D3161" t="s">
        <v>21</v>
      </c>
      <c r="E3161" t="s">
        <v>12034</v>
      </c>
      <c r="F3161" t="s">
        <v>12035</v>
      </c>
      <c r="G3161" t="s">
        <v>11977</v>
      </c>
      <c r="H3161" t="s">
        <v>12036</v>
      </c>
      <c r="I3161" t="b">
        <v>0</v>
      </c>
      <c r="J3161" t="s">
        <v>12037</v>
      </c>
      <c r="K3161" t="s">
        <v>27</v>
      </c>
      <c r="L3161">
        <v>0</v>
      </c>
      <c r="M3161" t="s">
        <v>283</v>
      </c>
      <c r="N3161" t="s">
        <v>2466</v>
      </c>
      <c r="O3161" t="s">
        <v>30</v>
      </c>
      <c r="P3161" t="s">
        <v>27</v>
      </c>
      <c r="Q3161" t="s">
        <v>11980</v>
      </c>
      <c r="R3161" t="e">
        <f>VLOOKUP(C3161,[1]Sheet1!$A$2:$K$3441,10,FALSE)</f>
        <v>#N/A</v>
      </c>
      <c r="S3161" s="2" t="e">
        <f>VLOOKUP(C3161,[1]Sheet1!$A$2:$K$3441,11,FALSE)</f>
        <v>#N/A</v>
      </c>
    </row>
    <row r="3162" spans="1:19">
      <c r="A3162" t="s">
        <v>12038</v>
      </c>
      <c r="B3162">
        <v>2</v>
      </c>
      <c r="C3162" t="s">
        <v>12039</v>
      </c>
      <c r="D3162" t="s">
        <v>21</v>
      </c>
      <c r="E3162" t="s">
        <v>12040</v>
      </c>
      <c r="F3162" t="s">
        <v>12041</v>
      </c>
      <c r="G3162" t="s">
        <v>11977</v>
      </c>
      <c r="H3162" t="s">
        <v>12042</v>
      </c>
      <c r="I3162" t="b">
        <v>0</v>
      </c>
      <c r="J3162" t="s">
        <v>12043</v>
      </c>
      <c r="K3162" t="s">
        <v>27</v>
      </c>
      <c r="L3162">
        <v>5</v>
      </c>
      <c r="M3162" t="s">
        <v>283</v>
      </c>
      <c r="N3162" t="s">
        <v>137</v>
      </c>
      <c r="O3162" t="s">
        <v>30</v>
      </c>
      <c r="P3162" t="s">
        <v>27</v>
      </c>
      <c r="Q3162" t="s">
        <v>11980</v>
      </c>
      <c r="R3162" t="e">
        <f>VLOOKUP(C3162,[1]Sheet1!$A$2:$K$3441,10,FALSE)</f>
        <v>#N/A</v>
      </c>
      <c r="S3162" s="2" t="e">
        <f>VLOOKUP(C3162,[1]Sheet1!$A$2:$K$3441,11,FALSE)</f>
        <v>#N/A</v>
      </c>
    </row>
    <row r="3163" spans="1:19">
      <c r="A3163" t="s">
        <v>12044</v>
      </c>
      <c r="B3163">
        <v>3</v>
      </c>
      <c r="C3163" t="s">
        <v>12045</v>
      </c>
      <c r="D3163" t="s">
        <v>34</v>
      </c>
      <c r="E3163" t="s">
        <v>12046</v>
      </c>
      <c r="F3163" t="s">
        <v>12047</v>
      </c>
      <c r="G3163" t="s">
        <v>11977</v>
      </c>
      <c r="H3163" t="s">
        <v>12048</v>
      </c>
      <c r="I3163" t="b">
        <v>0</v>
      </c>
      <c r="J3163" t="s">
        <v>12049</v>
      </c>
      <c r="K3163" t="s">
        <v>12050</v>
      </c>
      <c r="L3163">
        <v>0</v>
      </c>
      <c r="M3163" t="s">
        <v>11979</v>
      </c>
      <c r="N3163" t="s">
        <v>29</v>
      </c>
      <c r="O3163" t="s">
        <v>30</v>
      </c>
      <c r="P3163" t="s">
        <v>27</v>
      </c>
      <c r="Q3163" t="s">
        <v>11980</v>
      </c>
      <c r="R3163" t="str">
        <f>VLOOKUP(C3163,[1]Sheet1!$A$2:$K$3441,10,FALSE)</f>
        <v>mmetodio18@gmail.com</v>
      </c>
      <c r="S3163" s="2" t="str">
        <f>VLOOKUP(C3163,[1]Sheet1!$A$2:$K$3441,11,FALSE)</f>
        <v>+17607839085</v>
      </c>
    </row>
    <row r="3164" spans="1:19">
      <c r="A3164" t="s">
        <v>12051</v>
      </c>
      <c r="B3164">
        <v>2</v>
      </c>
      <c r="C3164" t="s">
        <v>12033</v>
      </c>
      <c r="D3164" t="s">
        <v>21</v>
      </c>
      <c r="E3164" t="s">
        <v>12052</v>
      </c>
      <c r="F3164" t="s">
        <v>12053</v>
      </c>
      <c r="G3164" t="s">
        <v>11977</v>
      </c>
      <c r="H3164" t="s">
        <v>10261</v>
      </c>
      <c r="I3164" t="b">
        <v>0</v>
      </c>
      <c r="J3164" t="s">
        <v>12054</v>
      </c>
      <c r="K3164" t="s">
        <v>27</v>
      </c>
      <c r="L3164">
        <v>5</v>
      </c>
      <c r="M3164" t="s">
        <v>283</v>
      </c>
      <c r="N3164" t="s">
        <v>137</v>
      </c>
      <c r="O3164" t="s">
        <v>30</v>
      </c>
      <c r="P3164" t="s">
        <v>27</v>
      </c>
      <c r="Q3164" t="s">
        <v>11980</v>
      </c>
      <c r="R3164" t="e">
        <f>VLOOKUP(C3164,[1]Sheet1!$A$2:$K$3441,10,FALSE)</f>
        <v>#N/A</v>
      </c>
      <c r="S3164" s="2" t="e">
        <f>VLOOKUP(C3164,[1]Sheet1!$A$2:$K$3441,11,FALSE)</f>
        <v>#N/A</v>
      </c>
    </row>
    <row r="3165" spans="1:19">
      <c r="A3165" t="s">
        <v>12055</v>
      </c>
      <c r="B3165">
        <v>2</v>
      </c>
      <c r="C3165" t="s">
        <v>12056</v>
      </c>
      <c r="D3165" t="s">
        <v>34</v>
      </c>
      <c r="E3165" t="s">
        <v>12057</v>
      </c>
      <c r="F3165" t="s">
        <v>12058</v>
      </c>
      <c r="G3165" t="s">
        <v>11977</v>
      </c>
      <c r="H3165" t="s">
        <v>12059</v>
      </c>
      <c r="I3165" t="b">
        <v>0</v>
      </c>
      <c r="J3165" t="s">
        <v>12060</v>
      </c>
      <c r="K3165" t="s">
        <v>12050</v>
      </c>
      <c r="L3165">
        <v>5</v>
      </c>
      <c r="M3165" t="s">
        <v>11979</v>
      </c>
      <c r="N3165" t="s">
        <v>29</v>
      </c>
      <c r="O3165" t="s">
        <v>30</v>
      </c>
      <c r="P3165" t="s">
        <v>27</v>
      </c>
      <c r="Q3165" t="s">
        <v>11980</v>
      </c>
      <c r="R3165" t="str">
        <f>VLOOKUP(C3165,[1]Sheet1!$A$2:$K$3441,10,FALSE)</f>
        <v>lily123086@icloud.com</v>
      </c>
      <c r="S3165" s="2" t="str">
        <f>VLOOKUP(C3165,[1]Sheet1!$A$2:$K$3441,11,FALSE)</f>
        <v>+16026873038</v>
      </c>
    </row>
    <row r="3166" spans="1:19">
      <c r="A3166" t="s">
        <v>12061</v>
      </c>
      <c r="B3166">
        <v>2</v>
      </c>
      <c r="C3166" t="s">
        <v>12062</v>
      </c>
      <c r="D3166" t="s">
        <v>34</v>
      </c>
      <c r="E3166" t="s">
        <v>12063</v>
      </c>
      <c r="F3166" t="s">
        <v>12064</v>
      </c>
      <c r="G3166" t="s">
        <v>11977</v>
      </c>
      <c r="H3166" t="s">
        <v>12065</v>
      </c>
      <c r="I3166" t="b">
        <v>0</v>
      </c>
      <c r="J3166" t="s">
        <v>12066</v>
      </c>
      <c r="K3166" t="s">
        <v>27</v>
      </c>
      <c r="L3166">
        <v>0</v>
      </c>
      <c r="M3166" t="s">
        <v>11979</v>
      </c>
      <c r="N3166" t="s">
        <v>29</v>
      </c>
      <c r="O3166" t="s">
        <v>30</v>
      </c>
      <c r="P3166" t="s">
        <v>27</v>
      </c>
      <c r="Q3166" t="s">
        <v>11980</v>
      </c>
      <c r="R3166" t="str">
        <f>VLOOKUP(C3166,[1]Sheet1!$A$2:$K$3441,10,FALSE)</f>
        <v/>
      </c>
      <c r="S3166" s="2" t="str">
        <f>VLOOKUP(C3166,[1]Sheet1!$A$2:$K$3441,11,FALSE)</f>
        <v>+17024007424</v>
      </c>
    </row>
    <row r="3167" spans="1:19">
      <c r="A3167" t="s">
        <v>12067</v>
      </c>
      <c r="B3167">
        <v>4</v>
      </c>
      <c r="C3167" t="s">
        <v>12068</v>
      </c>
      <c r="D3167" t="s">
        <v>34</v>
      </c>
      <c r="E3167" t="s">
        <v>12069</v>
      </c>
      <c r="F3167" t="s">
        <v>12070</v>
      </c>
      <c r="G3167" t="s">
        <v>11977</v>
      </c>
      <c r="H3167" t="s">
        <v>12071</v>
      </c>
      <c r="I3167" t="b">
        <v>0</v>
      </c>
      <c r="J3167" t="s">
        <v>12072</v>
      </c>
      <c r="K3167" t="s">
        <v>27</v>
      </c>
      <c r="L3167">
        <v>0</v>
      </c>
      <c r="M3167" t="s">
        <v>12073</v>
      </c>
      <c r="N3167" t="s">
        <v>137</v>
      </c>
      <c r="O3167" t="s">
        <v>30</v>
      </c>
      <c r="P3167" t="s">
        <v>27</v>
      </c>
      <c r="Q3167" t="s">
        <v>11980</v>
      </c>
      <c r="R3167" t="str">
        <f>VLOOKUP(C3167,[1]Sheet1!$A$2:$K$3441,10,FALSE)</f>
        <v>jsoperatl@gmail.com</v>
      </c>
      <c r="S3167" s="2" t="str">
        <f>VLOOKUP(C3167,[1]Sheet1!$A$2:$K$3441,11,FALSE)</f>
        <v>+15854065173</v>
      </c>
    </row>
    <row r="3168" spans="1:19">
      <c r="A3168" t="s">
        <v>12074</v>
      </c>
      <c r="B3168">
        <v>1</v>
      </c>
      <c r="C3168" t="s">
        <v>11996</v>
      </c>
      <c r="D3168" t="s">
        <v>34</v>
      </c>
      <c r="E3168" t="s">
        <v>12075</v>
      </c>
      <c r="F3168" t="s">
        <v>12076</v>
      </c>
      <c r="G3168" t="s">
        <v>11977</v>
      </c>
      <c r="H3168" t="s">
        <v>12077</v>
      </c>
      <c r="I3168" t="b">
        <v>0</v>
      </c>
      <c r="J3168" t="s">
        <v>12078</v>
      </c>
      <c r="K3168" t="s">
        <v>27</v>
      </c>
      <c r="L3168">
        <v>0</v>
      </c>
      <c r="M3168" t="s">
        <v>11979</v>
      </c>
      <c r="N3168" t="s">
        <v>29</v>
      </c>
      <c r="O3168" t="s">
        <v>30</v>
      </c>
      <c r="P3168" t="s">
        <v>27</v>
      </c>
      <c r="Q3168" t="s">
        <v>11980</v>
      </c>
      <c r="R3168" t="str">
        <f>VLOOKUP(C3168,[1]Sheet1!$A$2:$K$3441,10,FALSE)</f>
        <v>successfulervin@gmail.com</v>
      </c>
      <c r="S3168" s="2" t="str">
        <f>VLOOKUP(C3168,[1]Sheet1!$A$2:$K$3441,11,FALSE)</f>
        <v>(626) 639-5887</v>
      </c>
    </row>
    <row r="3169" spans="1:19">
      <c r="A3169" t="s">
        <v>12079</v>
      </c>
      <c r="B3169">
        <v>4</v>
      </c>
      <c r="C3169" t="s">
        <v>12080</v>
      </c>
      <c r="D3169" t="s">
        <v>34</v>
      </c>
      <c r="E3169" t="s">
        <v>12081</v>
      </c>
      <c r="F3169" t="s">
        <v>12082</v>
      </c>
      <c r="G3169" t="s">
        <v>11977</v>
      </c>
      <c r="H3169" t="s">
        <v>12083</v>
      </c>
      <c r="I3169" t="b">
        <v>0</v>
      </c>
      <c r="J3169" t="s">
        <v>12084</v>
      </c>
      <c r="K3169" t="s">
        <v>27</v>
      </c>
      <c r="L3169">
        <v>0</v>
      </c>
      <c r="M3169" t="s">
        <v>12085</v>
      </c>
      <c r="N3169" t="s">
        <v>2466</v>
      </c>
      <c r="O3169" t="s">
        <v>30</v>
      </c>
      <c r="P3169" t="s">
        <v>27</v>
      </c>
      <c r="Q3169" t="s">
        <v>11980</v>
      </c>
      <c r="R3169" t="str">
        <f>VLOOKUP(C3169,[1]Sheet1!$A$2:$K$3441,10,FALSE)</f>
        <v>gigi.raquel@icloud.com</v>
      </c>
      <c r="S3169" s="2" t="str">
        <f>VLOOKUP(C3169,[1]Sheet1!$A$2:$K$3441,11,FALSE)</f>
        <v>+16028315330</v>
      </c>
    </row>
    <row r="3170" spans="1:19">
      <c r="A3170" t="s">
        <v>12086</v>
      </c>
      <c r="B3170">
        <v>3</v>
      </c>
      <c r="C3170" t="s">
        <v>12087</v>
      </c>
      <c r="D3170" t="s">
        <v>165</v>
      </c>
      <c r="E3170" t="s">
        <v>12088</v>
      </c>
      <c r="F3170" t="s">
        <v>12089</v>
      </c>
      <c r="G3170" t="s">
        <v>11977</v>
      </c>
      <c r="H3170" t="s">
        <v>12090</v>
      </c>
      <c r="I3170" t="b">
        <v>0</v>
      </c>
      <c r="J3170" t="s">
        <v>12043</v>
      </c>
      <c r="K3170" t="s">
        <v>27</v>
      </c>
      <c r="L3170">
        <v>5</v>
      </c>
      <c r="M3170" t="s">
        <v>12091</v>
      </c>
      <c r="N3170" t="s">
        <v>137</v>
      </c>
      <c r="O3170" t="s">
        <v>30</v>
      </c>
      <c r="P3170" t="s">
        <v>27</v>
      </c>
      <c r="Q3170" t="s">
        <v>11980</v>
      </c>
      <c r="R3170" t="str">
        <f>VLOOKUP(C3170,[1]Sheet1!$A$2:$K$3441,10,FALSE)</f>
        <v>julianabesosa1013@icloud.com</v>
      </c>
      <c r="S3170" s="2" t="str">
        <f>VLOOKUP(C3170,[1]Sheet1!$A$2:$K$3441,11,FALSE)</f>
        <v>+12163921215</v>
      </c>
    </row>
    <row r="3171" spans="1:19">
      <c r="A3171" t="s">
        <v>12092</v>
      </c>
      <c r="B3171">
        <v>3</v>
      </c>
      <c r="C3171" t="s">
        <v>12093</v>
      </c>
      <c r="D3171" t="s">
        <v>34</v>
      </c>
      <c r="E3171" t="s">
        <v>12094</v>
      </c>
      <c r="F3171" t="s">
        <v>12095</v>
      </c>
      <c r="G3171" t="s">
        <v>11977</v>
      </c>
      <c r="H3171" t="s">
        <v>12096</v>
      </c>
      <c r="I3171" t="b">
        <v>0</v>
      </c>
      <c r="J3171" t="s">
        <v>12097</v>
      </c>
      <c r="K3171" t="s">
        <v>12050</v>
      </c>
      <c r="L3171">
        <v>0</v>
      </c>
      <c r="M3171" t="s">
        <v>11979</v>
      </c>
      <c r="N3171" t="s">
        <v>29</v>
      </c>
      <c r="O3171" t="s">
        <v>30</v>
      </c>
      <c r="P3171" t="s">
        <v>27</v>
      </c>
      <c r="Q3171" t="s">
        <v>11980</v>
      </c>
      <c r="R3171" t="str">
        <f>VLOOKUP(C3171,[1]Sheet1!$A$2:$K$3441,10,FALSE)</f>
        <v>pala_h2o@hotmail.com</v>
      </c>
      <c r="S3171" s="2" t="str">
        <f>VLOOKUP(C3171,[1]Sheet1!$A$2:$K$3441,11,FALSE)</f>
        <v>+16195138776</v>
      </c>
    </row>
    <row r="3172" spans="1:19">
      <c r="A3172" t="s">
        <v>12098</v>
      </c>
      <c r="B3172">
        <v>1</v>
      </c>
      <c r="C3172" t="s">
        <v>12002</v>
      </c>
      <c r="D3172" t="s">
        <v>34</v>
      </c>
      <c r="E3172" t="s">
        <v>12099</v>
      </c>
      <c r="F3172" t="s">
        <v>12100</v>
      </c>
      <c r="G3172" t="s">
        <v>11977</v>
      </c>
      <c r="H3172" t="s">
        <v>12101</v>
      </c>
      <c r="I3172" t="b">
        <v>0</v>
      </c>
      <c r="J3172" t="s">
        <v>12102</v>
      </c>
      <c r="K3172" t="s">
        <v>27</v>
      </c>
      <c r="L3172">
        <v>0</v>
      </c>
      <c r="M3172" t="s">
        <v>11979</v>
      </c>
      <c r="N3172" t="s">
        <v>29</v>
      </c>
      <c r="O3172" t="s">
        <v>30</v>
      </c>
      <c r="P3172" t="s">
        <v>27</v>
      </c>
      <c r="Q3172" t="s">
        <v>11980</v>
      </c>
      <c r="R3172" t="str">
        <f>VLOOKUP(C3172,[1]Sheet1!$A$2:$K$3441,10,FALSE)</f>
        <v>cpoole1998@gmail.com</v>
      </c>
      <c r="S3172" s="2" t="str">
        <f>VLOOKUP(C3172,[1]Sheet1!$A$2:$K$3441,11,FALSE)</f>
        <v>+19704242649</v>
      </c>
    </row>
    <row r="3173" spans="1:19">
      <c r="A3173" t="s">
        <v>12103</v>
      </c>
      <c r="B3173">
        <v>9</v>
      </c>
      <c r="C3173" t="s">
        <v>12027</v>
      </c>
      <c r="D3173" t="s">
        <v>34</v>
      </c>
      <c r="E3173" t="s">
        <v>12104</v>
      </c>
      <c r="F3173" t="s">
        <v>12105</v>
      </c>
      <c r="G3173" t="s">
        <v>11977</v>
      </c>
      <c r="H3173" t="s">
        <v>12106</v>
      </c>
      <c r="I3173" t="b">
        <v>0</v>
      </c>
      <c r="J3173" t="s">
        <v>12107</v>
      </c>
      <c r="K3173" t="s">
        <v>27</v>
      </c>
      <c r="L3173">
        <v>0</v>
      </c>
      <c r="M3173" t="s">
        <v>12108</v>
      </c>
      <c r="N3173" t="s">
        <v>137</v>
      </c>
      <c r="O3173" t="s">
        <v>30</v>
      </c>
      <c r="P3173" t="s">
        <v>27</v>
      </c>
      <c r="Q3173" t="s">
        <v>11980</v>
      </c>
      <c r="R3173" t="str">
        <f>VLOOKUP(C3173,[1]Sheet1!$A$2:$K$3441,10,FALSE)</f>
        <v>selinpinar@gmail.com</v>
      </c>
      <c r="S3173" s="2" t="str">
        <f>VLOOKUP(C3173,[1]Sheet1!$A$2:$K$3441,11,FALSE)</f>
        <v>(480) 570-9386</v>
      </c>
    </row>
    <row r="3174" spans="1:19">
      <c r="A3174" t="s">
        <v>12109</v>
      </c>
      <c r="B3174">
        <v>3</v>
      </c>
      <c r="C3174" t="s">
        <v>12110</v>
      </c>
      <c r="D3174" t="s">
        <v>34</v>
      </c>
      <c r="E3174" t="s">
        <v>12111</v>
      </c>
      <c r="F3174" t="s">
        <v>12112</v>
      </c>
      <c r="G3174" t="s">
        <v>11977</v>
      </c>
      <c r="H3174" t="s">
        <v>12113</v>
      </c>
      <c r="I3174" t="b">
        <v>0</v>
      </c>
      <c r="J3174" t="s">
        <v>12060</v>
      </c>
      <c r="K3174" t="s">
        <v>12050</v>
      </c>
      <c r="L3174">
        <v>5</v>
      </c>
      <c r="M3174" t="s">
        <v>11979</v>
      </c>
      <c r="N3174" t="s">
        <v>29</v>
      </c>
      <c r="O3174" t="s">
        <v>30</v>
      </c>
      <c r="P3174" t="s">
        <v>27</v>
      </c>
      <c r="Q3174" t="s">
        <v>11980</v>
      </c>
      <c r="R3174" t="str">
        <f>VLOOKUP(C3174,[1]Sheet1!$A$2:$K$3441,10,FALSE)</f>
        <v>c.marisa817@gmail.com</v>
      </c>
      <c r="S3174" s="2" t="str">
        <f>VLOOKUP(C3174,[1]Sheet1!$A$2:$K$3441,11,FALSE)</f>
        <v>+16023589251</v>
      </c>
    </row>
    <row r="3175" spans="1:19">
      <c r="A3175" t="s">
        <v>12114</v>
      </c>
      <c r="B3175">
        <v>6</v>
      </c>
      <c r="C3175" t="s">
        <v>12115</v>
      </c>
      <c r="D3175" t="s">
        <v>34</v>
      </c>
      <c r="E3175" t="s">
        <v>12116</v>
      </c>
      <c r="F3175" t="s">
        <v>12117</v>
      </c>
      <c r="G3175" t="s">
        <v>11977</v>
      </c>
      <c r="H3175" t="s">
        <v>12118</v>
      </c>
      <c r="I3175" t="b">
        <v>0</v>
      </c>
      <c r="J3175" t="s">
        <v>12119</v>
      </c>
      <c r="K3175" t="s">
        <v>27</v>
      </c>
      <c r="L3175">
        <v>0</v>
      </c>
      <c r="M3175" t="s">
        <v>12120</v>
      </c>
      <c r="N3175" t="s">
        <v>137</v>
      </c>
      <c r="O3175" t="s">
        <v>30</v>
      </c>
      <c r="P3175" t="s">
        <v>12121</v>
      </c>
      <c r="Q3175" t="s">
        <v>11980</v>
      </c>
      <c r="R3175" t="str">
        <f>VLOOKUP(C3175,[1]Sheet1!$A$2:$K$3441,10,FALSE)</f>
        <v>jaime.breakstone7@gmail.com</v>
      </c>
      <c r="S3175" s="2" t="str">
        <f>VLOOKUP(C3175,[1]Sheet1!$A$2:$K$3441,11,FALSE)</f>
        <v>+16025095901</v>
      </c>
    </row>
    <row r="3176" spans="1:19">
      <c r="A3176" t="s">
        <v>12122</v>
      </c>
      <c r="B3176">
        <v>1</v>
      </c>
      <c r="C3176" t="s">
        <v>12062</v>
      </c>
      <c r="D3176" t="s">
        <v>34</v>
      </c>
      <c r="E3176" t="s">
        <v>12123</v>
      </c>
      <c r="F3176" t="s">
        <v>12124</v>
      </c>
      <c r="G3176" t="s">
        <v>11977</v>
      </c>
      <c r="H3176" t="s">
        <v>10686</v>
      </c>
      <c r="I3176" t="b">
        <v>0</v>
      </c>
      <c r="J3176" t="s">
        <v>12125</v>
      </c>
      <c r="K3176" t="s">
        <v>27</v>
      </c>
      <c r="L3176">
        <v>0</v>
      </c>
      <c r="M3176" t="s">
        <v>11979</v>
      </c>
      <c r="N3176" t="s">
        <v>29</v>
      </c>
      <c r="O3176" t="s">
        <v>30</v>
      </c>
      <c r="P3176" t="s">
        <v>27</v>
      </c>
      <c r="Q3176" t="s">
        <v>11980</v>
      </c>
      <c r="R3176" t="str">
        <f>VLOOKUP(C3176,[1]Sheet1!$A$2:$K$3441,10,FALSE)</f>
        <v/>
      </c>
      <c r="S3176" s="2" t="str">
        <f>VLOOKUP(C3176,[1]Sheet1!$A$2:$K$3441,11,FALSE)</f>
        <v>+17024007424</v>
      </c>
    </row>
    <row r="3177" spans="1:19">
      <c r="A3177" t="s">
        <v>12126</v>
      </c>
      <c r="B3177">
        <v>2</v>
      </c>
      <c r="C3177" t="s">
        <v>12002</v>
      </c>
      <c r="D3177" t="s">
        <v>34</v>
      </c>
      <c r="E3177" t="s">
        <v>12127</v>
      </c>
      <c r="F3177" t="s">
        <v>12128</v>
      </c>
      <c r="G3177" t="s">
        <v>11977</v>
      </c>
      <c r="H3177" t="s">
        <v>12129</v>
      </c>
      <c r="I3177" t="b">
        <v>0</v>
      </c>
      <c r="J3177" t="s">
        <v>12130</v>
      </c>
      <c r="K3177" t="s">
        <v>12131</v>
      </c>
      <c r="L3177">
        <v>0</v>
      </c>
      <c r="M3177" t="s">
        <v>11979</v>
      </c>
      <c r="N3177" t="s">
        <v>29</v>
      </c>
      <c r="O3177" t="s">
        <v>30</v>
      </c>
      <c r="P3177" t="s">
        <v>27</v>
      </c>
      <c r="Q3177" t="s">
        <v>11980</v>
      </c>
      <c r="R3177" t="str">
        <f>VLOOKUP(C3177,[1]Sheet1!$A$2:$K$3441,10,FALSE)</f>
        <v>cpoole1998@gmail.com</v>
      </c>
      <c r="S3177" s="2" t="str">
        <f>VLOOKUP(C3177,[1]Sheet1!$A$2:$K$3441,11,FALSE)</f>
        <v>+19704242649</v>
      </c>
    </row>
    <row r="3178" spans="1:19">
      <c r="A3178" t="s">
        <v>12132</v>
      </c>
      <c r="B3178">
        <v>3</v>
      </c>
      <c r="C3178" t="s">
        <v>12080</v>
      </c>
      <c r="D3178" t="s">
        <v>34</v>
      </c>
      <c r="E3178" t="s">
        <v>12133</v>
      </c>
      <c r="F3178" t="s">
        <v>12082</v>
      </c>
      <c r="G3178" t="s">
        <v>11977</v>
      </c>
      <c r="H3178" t="s">
        <v>12134</v>
      </c>
      <c r="I3178" t="b">
        <v>0</v>
      </c>
      <c r="J3178" t="s">
        <v>12084</v>
      </c>
      <c r="K3178" t="s">
        <v>12135</v>
      </c>
      <c r="L3178">
        <v>0</v>
      </c>
      <c r="M3178" t="s">
        <v>11979</v>
      </c>
      <c r="N3178" t="s">
        <v>29</v>
      </c>
      <c r="O3178" t="s">
        <v>30</v>
      </c>
      <c r="P3178" t="s">
        <v>27</v>
      </c>
      <c r="Q3178" t="s">
        <v>11980</v>
      </c>
      <c r="R3178" t="str">
        <f>VLOOKUP(C3178,[1]Sheet1!$A$2:$K$3441,10,FALSE)</f>
        <v>gigi.raquel@icloud.com</v>
      </c>
      <c r="S3178" s="2" t="str">
        <f>VLOOKUP(C3178,[1]Sheet1!$A$2:$K$3441,11,FALSE)</f>
        <v>+16028315330</v>
      </c>
    </row>
    <row r="3179" spans="1:19">
      <c r="A3179" t="s">
        <v>12136</v>
      </c>
      <c r="B3179">
        <v>3</v>
      </c>
      <c r="C3179" t="s">
        <v>12068</v>
      </c>
      <c r="D3179" t="s">
        <v>34</v>
      </c>
      <c r="E3179" t="s">
        <v>12137</v>
      </c>
      <c r="F3179" t="s">
        <v>12138</v>
      </c>
      <c r="G3179" t="s">
        <v>11977</v>
      </c>
      <c r="H3179" t="s">
        <v>12139</v>
      </c>
      <c r="I3179" t="b">
        <v>0</v>
      </c>
      <c r="J3179" t="s">
        <v>12140</v>
      </c>
      <c r="K3179" t="s">
        <v>12135</v>
      </c>
      <c r="L3179">
        <v>0</v>
      </c>
      <c r="M3179" t="s">
        <v>12073</v>
      </c>
      <c r="N3179" t="s">
        <v>137</v>
      </c>
      <c r="O3179" t="s">
        <v>30</v>
      </c>
      <c r="P3179" t="s">
        <v>27</v>
      </c>
      <c r="Q3179" t="s">
        <v>11980</v>
      </c>
      <c r="R3179" t="str">
        <f>VLOOKUP(C3179,[1]Sheet1!$A$2:$K$3441,10,FALSE)</f>
        <v>jsoperatl@gmail.com</v>
      </c>
      <c r="S3179" s="2" t="str">
        <f>VLOOKUP(C3179,[1]Sheet1!$A$2:$K$3441,11,FALSE)</f>
        <v>+15854065173</v>
      </c>
    </row>
    <row r="3180" spans="1:19">
      <c r="A3180" t="s">
        <v>12141</v>
      </c>
      <c r="B3180">
        <v>4</v>
      </c>
      <c r="C3180" t="s">
        <v>12115</v>
      </c>
      <c r="D3180" t="s">
        <v>34</v>
      </c>
      <c r="E3180" t="s">
        <v>12142</v>
      </c>
      <c r="F3180" t="s">
        <v>12117</v>
      </c>
      <c r="G3180" t="s">
        <v>11977</v>
      </c>
      <c r="H3180" t="s">
        <v>10875</v>
      </c>
      <c r="I3180" t="b">
        <v>0</v>
      </c>
      <c r="J3180" t="s">
        <v>12060</v>
      </c>
      <c r="K3180" t="s">
        <v>12143</v>
      </c>
      <c r="L3180">
        <v>5</v>
      </c>
      <c r="M3180" t="s">
        <v>11979</v>
      </c>
      <c r="N3180" t="s">
        <v>29</v>
      </c>
      <c r="O3180" t="s">
        <v>30</v>
      </c>
      <c r="P3180" t="s">
        <v>27</v>
      </c>
      <c r="Q3180" t="s">
        <v>11980</v>
      </c>
      <c r="R3180" t="str">
        <f>VLOOKUP(C3180,[1]Sheet1!$A$2:$K$3441,10,FALSE)</f>
        <v>jaime.breakstone7@gmail.com</v>
      </c>
      <c r="S3180" s="2" t="str">
        <f>VLOOKUP(C3180,[1]Sheet1!$A$2:$K$3441,11,FALSE)</f>
        <v>+16025095901</v>
      </c>
    </row>
    <row r="3181" spans="1:19">
      <c r="A3181" t="s">
        <v>12144</v>
      </c>
      <c r="B3181">
        <v>4</v>
      </c>
      <c r="C3181" t="s">
        <v>12145</v>
      </c>
      <c r="D3181" t="s">
        <v>34</v>
      </c>
      <c r="E3181" t="s">
        <v>12146</v>
      </c>
      <c r="F3181" t="s">
        <v>12147</v>
      </c>
      <c r="G3181" t="s">
        <v>11977</v>
      </c>
      <c r="H3181" t="s">
        <v>12148</v>
      </c>
      <c r="I3181" t="b">
        <v>0</v>
      </c>
      <c r="J3181" t="s">
        <v>12060</v>
      </c>
      <c r="K3181" t="s">
        <v>12050</v>
      </c>
      <c r="L3181">
        <v>5</v>
      </c>
      <c r="M3181" t="s">
        <v>12149</v>
      </c>
      <c r="N3181" t="s">
        <v>137</v>
      </c>
      <c r="O3181" t="s">
        <v>30</v>
      </c>
      <c r="P3181" t="s">
        <v>27</v>
      </c>
      <c r="Q3181" t="s">
        <v>11980</v>
      </c>
      <c r="R3181" t="str">
        <f>VLOOKUP(C3181,[1]Sheet1!$A$2:$K$3441,10,FALSE)</f>
        <v>kellymurphy136@gmail.com</v>
      </c>
      <c r="S3181" s="2" t="str">
        <f>VLOOKUP(C3181,[1]Sheet1!$A$2:$K$3441,11,FALSE)</f>
        <v>+15419139370</v>
      </c>
    </row>
    <row r="3182" spans="1:19">
      <c r="A3182" t="s">
        <v>12150</v>
      </c>
      <c r="B3182">
        <v>5</v>
      </c>
      <c r="C3182" t="s">
        <v>12151</v>
      </c>
      <c r="D3182" t="s">
        <v>34</v>
      </c>
      <c r="E3182" t="s">
        <v>12152</v>
      </c>
      <c r="F3182" t="s">
        <v>12153</v>
      </c>
      <c r="G3182" t="s">
        <v>11977</v>
      </c>
      <c r="H3182" t="s">
        <v>12154</v>
      </c>
      <c r="I3182" t="b">
        <v>0</v>
      </c>
      <c r="J3182" t="s">
        <v>12155</v>
      </c>
      <c r="K3182" t="s">
        <v>12156</v>
      </c>
      <c r="L3182">
        <v>0</v>
      </c>
      <c r="M3182" t="s">
        <v>12157</v>
      </c>
      <c r="N3182" t="s">
        <v>2466</v>
      </c>
      <c r="O3182" t="s">
        <v>30</v>
      </c>
      <c r="P3182" t="s">
        <v>27</v>
      </c>
      <c r="Q3182" t="s">
        <v>11980</v>
      </c>
      <c r="R3182" t="str">
        <f>VLOOKUP(C3182,[1]Sheet1!$A$2:$K$3441,10,FALSE)</f>
        <v>londonsandtana@gmail.com</v>
      </c>
      <c r="S3182" s="2" t="str">
        <f>VLOOKUP(C3182,[1]Sheet1!$A$2:$K$3441,11,FALSE)</f>
        <v>+15622300117</v>
      </c>
    </row>
    <row r="3183" spans="1:19">
      <c r="A3183" t="s">
        <v>12158</v>
      </c>
      <c r="B3183">
        <v>3</v>
      </c>
      <c r="C3183" t="s">
        <v>12159</v>
      </c>
      <c r="D3183" t="s">
        <v>34</v>
      </c>
      <c r="E3183" t="s">
        <v>12160</v>
      </c>
      <c r="F3183" t="s">
        <v>12161</v>
      </c>
      <c r="G3183" t="s">
        <v>11977</v>
      </c>
      <c r="H3183" t="s">
        <v>10953</v>
      </c>
      <c r="I3183" t="b">
        <v>0</v>
      </c>
      <c r="J3183" t="s">
        <v>12162</v>
      </c>
      <c r="K3183" t="s">
        <v>27</v>
      </c>
      <c r="L3183">
        <v>0</v>
      </c>
      <c r="M3183" t="s">
        <v>12163</v>
      </c>
      <c r="N3183" t="s">
        <v>137</v>
      </c>
      <c r="O3183" t="s">
        <v>30</v>
      </c>
      <c r="P3183" t="s">
        <v>27</v>
      </c>
      <c r="Q3183" t="s">
        <v>11980</v>
      </c>
      <c r="R3183" t="str">
        <f>VLOOKUP(C3183,[1]Sheet1!$A$2:$K$3441,10,FALSE)</f>
        <v>shruthi.sjc@gmail.com</v>
      </c>
      <c r="S3183" s="2" t="str">
        <f>VLOOKUP(C3183,[1]Sheet1!$A$2:$K$3441,11,FALSE)</f>
        <v>+19178645431</v>
      </c>
    </row>
    <row r="3184" spans="1:19">
      <c r="A3184" t="s">
        <v>12164</v>
      </c>
      <c r="B3184">
        <v>2</v>
      </c>
      <c r="C3184" t="s">
        <v>12062</v>
      </c>
      <c r="D3184" t="s">
        <v>34</v>
      </c>
      <c r="E3184" t="s">
        <v>12165</v>
      </c>
      <c r="F3184" t="s">
        <v>12166</v>
      </c>
      <c r="G3184" t="s">
        <v>11977</v>
      </c>
      <c r="H3184" t="s">
        <v>10998</v>
      </c>
      <c r="I3184" t="b">
        <v>0</v>
      </c>
      <c r="J3184" t="s">
        <v>12125</v>
      </c>
      <c r="K3184" t="s">
        <v>12131</v>
      </c>
      <c r="L3184">
        <v>0</v>
      </c>
      <c r="M3184" t="s">
        <v>11979</v>
      </c>
      <c r="N3184" t="s">
        <v>29</v>
      </c>
      <c r="O3184" t="s">
        <v>30</v>
      </c>
      <c r="P3184" t="s">
        <v>27</v>
      </c>
      <c r="Q3184" t="s">
        <v>11980</v>
      </c>
      <c r="R3184" t="str">
        <f>VLOOKUP(C3184,[1]Sheet1!$A$2:$K$3441,10,FALSE)</f>
        <v/>
      </c>
      <c r="S3184" s="2" t="str">
        <f>VLOOKUP(C3184,[1]Sheet1!$A$2:$K$3441,11,FALSE)</f>
        <v>+17024007424</v>
      </c>
    </row>
    <row r="3185" spans="1:19">
      <c r="A3185" t="s">
        <v>12167</v>
      </c>
      <c r="B3185">
        <v>4</v>
      </c>
      <c r="C3185" t="s">
        <v>12002</v>
      </c>
      <c r="D3185" t="s">
        <v>34</v>
      </c>
      <c r="E3185" t="s">
        <v>12168</v>
      </c>
      <c r="F3185" t="s">
        <v>12169</v>
      </c>
      <c r="G3185" t="s">
        <v>11977</v>
      </c>
      <c r="H3185" t="s">
        <v>12170</v>
      </c>
      <c r="I3185" t="b">
        <v>0</v>
      </c>
      <c r="J3185" t="s">
        <v>12171</v>
      </c>
      <c r="K3185" t="s">
        <v>27</v>
      </c>
      <c r="L3185">
        <v>0</v>
      </c>
      <c r="M3185" t="s">
        <v>12006</v>
      </c>
      <c r="N3185" t="s">
        <v>2466</v>
      </c>
      <c r="O3185" t="s">
        <v>30</v>
      </c>
      <c r="P3185" t="s">
        <v>27</v>
      </c>
      <c r="Q3185" t="s">
        <v>11980</v>
      </c>
      <c r="R3185" t="str">
        <f>VLOOKUP(C3185,[1]Sheet1!$A$2:$K$3441,10,FALSE)</f>
        <v>cpoole1998@gmail.com</v>
      </c>
      <c r="S3185" s="2" t="str">
        <f>VLOOKUP(C3185,[1]Sheet1!$A$2:$K$3441,11,FALSE)</f>
        <v>+19704242649</v>
      </c>
    </row>
    <row r="3186" spans="1:19">
      <c r="A3186" t="s">
        <v>12172</v>
      </c>
      <c r="B3186">
        <v>3</v>
      </c>
      <c r="C3186" t="s">
        <v>12173</v>
      </c>
      <c r="D3186" t="s">
        <v>34</v>
      </c>
      <c r="E3186" t="s">
        <v>12174</v>
      </c>
      <c r="F3186" t="s">
        <v>12175</v>
      </c>
      <c r="G3186" t="s">
        <v>11977</v>
      </c>
      <c r="H3186" t="s">
        <v>12176</v>
      </c>
      <c r="I3186" t="b">
        <v>0</v>
      </c>
      <c r="J3186" t="s">
        <v>12060</v>
      </c>
      <c r="K3186" t="s">
        <v>12050</v>
      </c>
      <c r="L3186">
        <v>5</v>
      </c>
      <c r="M3186" t="s">
        <v>12177</v>
      </c>
      <c r="N3186" t="s">
        <v>137</v>
      </c>
      <c r="O3186" t="s">
        <v>30</v>
      </c>
      <c r="P3186" t="s">
        <v>27</v>
      </c>
      <c r="Q3186" t="s">
        <v>11980</v>
      </c>
      <c r="R3186" t="str">
        <f>VLOOKUP(C3186,[1]Sheet1!$A$2:$K$3441,10,FALSE)</f>
        <v>lillianaliddlevolakis@gmail.com</v>
      </c>
      <c r="S3186" s="2" t="str">
        <f>VLOOKUP(C3186,[1]Sheet1!$A$2:$K$3441,11,FALSE)</f>
        <v>+14145523406</v>
      </c>
    </row>
    <row r="3187" spans="1:19">
      <c r="A3187" t="s">
        <v>12178</v>
      </c>
      <c r="B3187">
        <v>6</v>
      </c>
      <c r="C3187" t="s">
        <v>12027</v>
      </c>
      <c r="D3187" t="s">
        <v>34</v>
      </c>
      <c r="E3187" t="s">
        <v>12179</v>
      </c>
      <c r="F3187" t="s">
        <v>12180</v>
      </c>
      <c r="G3187" t="s">
        <v>11977</v>
      </c>
      <c r="H3187" t="s">
        <v>12181</v>
      </c>
      <c r="I3187" t="b">
        <v>0</v>
      </c>
      <c r="J3187" t="s">
        <v>12182</v>
      </c>
      <c r="K3187" t="s">
        <v>12131</v>
      </c>
      <c r="L3187">
        <v>5</v>
      </c>
      <c r="M3187" t="s">
        <v>11979</v>
      </c>
      <c r="N3187" t="s">
        <v>29</v>
      </c>
      <c r="O3187" t="s">
        <v>30</v>
      </c>
      <c r="P3187" t="s">
        <v>27</v>
      </c>
      <c r="Q3187" t="s">
        <v>11980</v>
      </c>
      <c r="R3187" t="str">
        <f>VLOOKUP(C3187,[1]Sheet1!$A$2:$K$3441,10,FALSE)</f>
        <v>selinpinar@gmail.com</v>
      </c>
      <c r="S3187" s="2" t="str">
        <f>VLOOKUP(C3187,[1]Sheet1!$A$2:$K$3441,11,FALSE)</f>
        <v>(480) 570-9386</v>
      </c>
    </row>
    <row r="3188" spans="1:19">
      <c r="A3188" t="s">
        <v>12183</v>
      </c>
      <c r="B3188">
        <v>1</v>
      </c>
      <c r="C3188" t="s">
        <v>12184</v>
      </c>
      <c r="D3188" t="s">
        <v>34</v>
      </c>
      <c r="E3188" t="s">
        <v>12185</v>
      </c>
      <c r="F3188" t="s">
        <v>12186</v>
      </c>
      <c r="G3188" t="s">
        <v>11977</v>
      </c>
      <c r="H3188" t="s">
        <v>12187</v>
      </c>
      <c r="I3188" t="b">
        <v>0</v>
      </c>
      <c r="J3188" t="s">
        <v>12162</v>
      </c>
      <c r="K3188" t="s">
        <v>27</v>
      </c>
      <c r="L3188">
        <v>0</v>
      </c>
      <c r="M3188" t="s">
        <v>11979</v>
      </c>
      <c r="N3188" t="s">
        <v>29</v>
      </c>
      <c r="O3188" t="s">
        <v>30</v>
      </c>
      <c r="P3188" t="s">
        <v>27</v>
      </c>
      <c r="Q3188" t="s">
        <v>11980</v>
      </c>
      <c r="R3188" t="str">
        <f>VLOOKUP(C3188,[1]Sheet1!$A$2:$K$3441,10,FALSE)</f>
        <v>jomii15@icloud.com</v>
      </c>
      <c r="S3188" s="2" t="str">
        <f>VLOOKUP(C3188,[1]Sheet1!$A$2:$K$3441,11,FALSE)</f>
        <v>+12164184921</v>
      </c>
    </row>
    <row r="3189" spans="1:19">
      <c r="A3189" t="s">
        <v>12188</v>
      </c>
      <c r="B3189">
        <v>1</v>
      </c>
      <c r="C3189" t="s">
        <v>12189</v>
      </c>
      <c r="D3189" t="s">
        <v>34</v>
      </c>
      <c r="E3189" t="s">
        <v>12190</v>
      </c>
      <c r="F3189" t="s">
        <v>12191</v>
      </c>
      <c r="G3189" t="s">
        <v>11977</v>
      </c>
      <c r="H3189" t="s">
        <v>12192</v>
      </c>
      <c r="I3189" t="b">
        <v>0</v>
      </c>
      <c r="J3189" t="s">
        <v>12162</v>
      </c>
      <c r="K3189" t="s">
        <v>27</v>
      </c>
      <c r="L3189">
        <v>0</v>
      </c>
      <c r="M3189" t="s">
        <v>11979</v>
      </c>
      <c r="N3189" t="s">
        <v>29</v>
      </c>
      <c r="O3189" t="s">
        <v>30</v>
      </c>
      <c r="P3189" t="s">
        <v>27</v>
      </c>
      <c r="Q3189" t="s">
        <v>11980</v>
      </c>
      <c r="R3189" t="str">
        <f>VLOOKUP(C3189,[1]Sheet1!$A$2:$K$3441,10,FALSE)</f>
        <v>yireh.mary@icloud.com</v>
      </c>
      <c r="S3189" s="2" t="str">
        <f>VLOOKUP(C3189,[1]Sheet1!$A$2:$K$3441,11,FALSE)</f>
        <v>+14407231440</v>
      </c>
    </row>
    <row r="3190" spans="1:19">
      <c r="A3190" t="s">
        <v>12193</v>
      </c>
      <c r="B3190">
        <v>1</v>
      </c>
      <c r="C3190" t="s">
        <v>12194</v>
      </c>
      <c r="D3190" t="s">
        <v>34</v>
      </c>
      <c r="E3190" t="s">
        <v>12195</v>
      </c>
      <c r="F3190" t="s">
        <v>12196</v>
      </c>
      <c r="G3190" t="s">
        <v>11977</v>
      </c>
      <c r="H3190" t="s">
        <v>12197</v>
      </c>
      <c r="I3190" t="b">
        <v>0</v>
      </c>
      <c r="J3190" t="s">
        <v>12162</v>
      </c>
      <c r="K3190" t="s">
        <v>27</v>
      </c>
      <c r="L3190">
        <v>0</v>
      </c>
      <c r="M3190" t="s">
        <v>11979</v>
      </c>
      <c r="N3190" t="s">
        <v>29</v>
      </c>
      <c r="O3190" t="s">
        <v>30</v>
      </c>
      <c r="P3190" t="s">
        <v>27</v>
      </c>
      <c r="Q3190" t="s">
        <v>11980</v>
      </c>
      <c r="R3190" t="str">
        <f>VLOOKUP(C3190,[1]Sheet1!$A$2:$K$3441,10,FALSE)</f>
        <v/>
      </c>
      <c r="S3190" s="2" t="str">
        <f>VLOOKUP(C3190,[1]Sheet1!$A$2:$K$3441,11,FALSE)</f>
        <v>+12167278920</v>
      </c>
    </row>
    <row r="3191" spans="1:19">
      <c r="A3191" t="s">
        <v>12198</v>
      </c>
      <c r="B3191">
        <v>1</v>
      </c>
      <c r="C3191" t="s">
        <v>12199</v>
      </c>
      <c r="D3191" t="s">
        <v>34</v>
      </c>
      <c r="E3191" t="s">
        <v>12200</v>
      </c>
      <c r="F3191" t="s">
        <v>12201</v>
      </c>
      <c r="G3191" t="s">
        <v>11977</v>
      </c>
      <c r="H3191" t="s">
        <v>12202</v>
      </c>
      <c r="I3191" t="b">
        <v>0</v>
      </c>
      <c r="J3191" t="s">
        <v>12162</v>
      </c>
      <c r="K3191" t="s">
        <v>27</v>
      </c>
      <c r="L3191">
        <v>0</v>
      </c>
      <c r="M3191" t="s">
        <v>11979</v>
      </c>
      <c r="N3191" t="s">
        <v>29</v>
      </c>
      <c r="O3191" t="s">
        <v>30</v>
      </c>
      <c r="P3191" t="s">
        <v>27</v>
      </c>
      <c r="Q3191" t="s">
        <v>11980</v>
      </c>
      <c r="R3191" t="str">
        <f>VLOOKUP(C3191,[1]Sheet1!$A$2:$K$3441,10,FALSE)</f>
        <v/>
      </c>
      <c r="S3191" s="2" t="str">
        <f>VLOOKUP(C3191,[1]Sheet1!$A$2:$K$3441,11,FALSE)</f>
        <v/>
      </c>
    </row>
    <row r="3192" spans="1:19">
      <c r="A3192" t="s">
        <v>12203</v>
      </c>
      <c r="B3192">
        <v>1</v>
      </c>
      <c r="C3192" t="s">
        <v>12204</v>
      </c>
      <c r="D3192" t="s">
        <v>34</v>
      </c>
      <c r="E3192" t="s">
        <v>12205</v>
      </c>
      <c r="F3192" t="s">
        <v>12206</v>
      </c>
      <c r="G3192" t="s">
        <v>11977</v>
      </c>
      <c r="H3192" t="s">
        <v>12207</v>
      </c>
      <c r="I3192" t="b">
        <v>0</v>
      </c>
      <c r="J3192" t="s">
        <v>12208</v>
      </c>
      <c r="K3192" t="s">
        <v>27</v>
      </c>
      <c r="L3192">
        <v>0</v>
      </c>
      <c r="M3192" t="s">
        <v>11979</v>
      </c>
      <c r="N3192" t="s">
        <v>29</v>
      </c>
      <c r="O3192" t="s">
        <v>30</v>
      </c>
      <c r="P3192" t="s">
        <v>27</v>
      </c>
      <c r="Q3192" t="s">
        <v>11980</v>
      </c>
      <c r="R3192" t="str">
        <f>VLOOKUP(C3192,[1]Sheet1!$A$2:$K$3441,10,FALSE)</f>
        <v/>
      </c>
      <c r="S3192" s="2" t="str">
        <f>VLOOKUP(C3192,[1]Sheet1!$A$2:$K$3441,11,FALSE)</f>
        <v>+12169053969</v>
      </c>
    </row>
    <row r="3193" spans="1:19">
      <c r="A3193" t="s">
        <v>12209</v>
      </c>
      <c r="B3193">
        <v>6</v>
      </c>
      <c r="C3193" t="s">
        <v>12115</v>
      </c>
      <c r="D3193" t="s">
        <v>34</v>
      </c>
      <c r="E3193" t="s">
        <v>12210</v>
      </c>
      <c r="F3193" t="s">
        <v>12211</v>
      </c>
      <c r="G3193" t="s">
        <v>11977</v>
      </c>
      <c r="H3193" t="s">
        <v>12212</v>
      </c>
      <c r="I3193" t="b">
        <v>0</v>
      </c>
      <c r="J3193" t="s">
        <v>12213</v>
      </c>
      <c r="K3193" t="s">
        <v>12131</v>
      </c>
      <c r="L3193">
        <v>0</v>
      </c>
      <c r="M3193" t="s">
        <v>11979</v>
      </c>
      <c r="N3193" t="s">
        <v>29</v>
      </c>
      <c r="O3193" t="s">
        <v>30</v>
      </c>
      <c r="P3193" t="s">
        <v>27</v>
      </c>
      <c r="Q3193" t="s">
        <v>11980</v>
      </c>
      <c r="R3193" t="str">
        <f>VLOOKUP(C3193,[1]Sheet1!$A$2:$K$3441,10,FALSE)</f>
        <v>jaime.breakstone7@gmail.com</v>
      </c>
      <c r="S3193" s="2" t="str">
        <f>VLOOKUP(C3193,[1]Sheet1!$A$2:$K$3441,11,FALSE)</f>
        <v>+16025095901</v>
      </c>
    </row>
    <row r="3194" spans="1:19">
      <c r="A3194" t="s">
        <v>12214</v>
      </c>
      <c r="B3194">
        <v>1</v>
      </c>
      <c r="C3194" t="s">
        <v>12145</v>
      </c>
      <c r="D3194" t="s">
        <v>34</v>
      </c>
      <c r="E3194" t="s">
        <v>12215</v>
      </c>
      <c r="F3194" t="s">
        <v>12216</v>
      </c>
      <c r="G3194" t="s">
        <v>11977</v>
      </c>
      <c r="H3194" t="s">
        <v>12217</v>
      </c>
      <c r="I3194" t="b">
        <v>0</v>
      </c>
      <c r="J3194" t="s">
        <v>12060</v>
      </c>
      <c r="K3194" t="s">
        <v>12135</v>
      </c>
      <c r="L3194">
        <v>5</v>
      </c>
      <c r="M3194" t="s">
        <v>11979</v>
      </c>
      <c r="N3194" t="s">
        <v>29</v>
      </c>
      <c r="O3194" t="s">
        <v>30</v>
      </c>
      <c r="P3194" t="s">
        <v>27</v>
      </c>
      <c r="Q3194" t="s">
        <v>11980</v>
      </c>
      <c r="R3194" t="str">
        <f>VLOOKUP(C3194,[1]Sheet1!$A$2:$K$3441,10,FALSE)</f>
        <v>kellymurphy136@gmail.com</v>
      </c>
      <c r="S3194" s="2" t="str">
        <f>VLOOKUP(C3194,[1]Sheet1!$A$2:$K$3441,11,FALSE)</f>
        <v>+15419139370</v>
      </c>
    </row>
    <row r="3195" spans="1:19">
      <c r="A3195" t="s">
        <v>12218</v>
      </c>
      <c r="B3195">
        <v>5</v>
      </c>
      <c r="C3195" t="s">
        <v>12068</v>
      </c>
      <c r="D3195" t="s">
        <v>34</v>
      </c>
      <c r="E3195" t="s">
        <v>12219</v>
      </c>
      <c r="F3195" t="s">
        <v>12220</v>
      </c>
      <c r="G3195" t="s">
        <v>11977</v>
      </c>
      <c r="H3195" t="s">
        <v>12221</v>
      </c>
      <c r="I3195" t="b">
        <v>0</v>
      </c>
      <c r="J3195" t="s">
        <v>12222</v>
      </c>
      <c r="K3195" t="s">
        <v>12131</v>
      </c>
      <c r="L3195">
        <v>0</v>
      </c>
      <c r="M3195" t="s">
        <v>12073</v>
      </c>
      <c r="N3195" t="s">
        <v>137</v>
      </c>
      <c r="O3195" t="s">
        <v>30</v>
      </c>
      <c r="P3195" t="s">
        <v>27</v>
      </c>
      <c r="Q3195" t="s">
        <v>11980</v>
      </c>
      <c r="R3195" t="str">
        <f>VLOOKUP(C3195,[1]Sheet1!$A$2:$K$3441,10,FALSE)</f>
        <v>jsoperatl@gmail.com</v>
      </c>
      <c r="S3195" s="2" t="str">
        <f>VLOOKUP(C3195,[1]Sheet1!$A$2:$K$3441,11,FALSE)</f>
        <v>+15854065173</v>
      </c>
    </row>
    <row r="3196" spans="1:19">
      <c r="A3196" t="s">
        <v>12223</v>
      </c>
      <c r="B3196">
        <v>5</v>
      </c>
      <c r="C3196" t="s">
        <v>12080</v>
      </c>
      <c r="D3196" t="s">
        <v>34</v>
      </c>
      <c r="E3196" t="s">
        <v>12224</v>
      </c>
      <c r="F3196" t="s">
        <v>12225</v>
      </c>
      <c r="G3196" t="s">
        <v>11977</v>
      </c>
      <c r="H3196" t="s">
        <v>12226</v>
      </c>
      <c r="I3196" t="b">
        <v>0</v>
      </c>
      <c r="J3196" t="s">
        <v>12162</v>
      </c>
      <c r="K3196" t="s">
        <v>12131</v>
      </c>
      <c r="L3196">
        <v>0</v>
      </c>
      <c r="M3196" t="s">
        <v>12085</v>
      </c>
      <c r="N3196" t="s">
        <v>137</v>
      </c>
      <c r="O3196" t="s">
        <v>30</v>
      </c>
      <c r="P3196" t="s">
        <v>12227</v>
      </c>
      <c r="Q3196" t="s">
        <v>11980</v>
      </c>
      <c r="R3196" t="str">
        <f>VLOOKUP(C3196,[1]Sheet1!$A$2:$K$3441,10,FALSE)</f>
        <v>gigi.raquel@icloud.com</v>
      </c>
      <c r="S3196" s="2" t="str">
        <f>VLOOKUP(C3196,[1]Sheet1!$A$2:$K$3441,11,FALSE)</f>
        <v>+16028315330</v>
      </c>
    </row>
    <row r="3197" spans="1:19">
      <c r="A3197" t="s">
        <v>12228</v>
      </c>
      <c r="B3197">
        <v>8</v>
      </c>
      <c r="C3197" t="s">
        <v>12151</v>
      </c>
      <c r="D3197" t="s">
        <v>34</v>
      </c>
      <c r="E3197" t="s">
        <v>12229</v>
      </c>
      <c r="F3197" t="s">
        <v>12230</v>
      </c>
      <c r="G3197" t="s">
        <v>11977</v>
      </c>
      <c r="H3197" t="s">
        <v>12231</v>
      </c>
      <c r="I3197" t="b">
        <v>0</v>
      </c>
      <c r="J3197" t="s">
        <v>12232</v>
      </c>
      <c r="K3197" t="s">
        <v>12233</v>
      </c>
      <c r="L3197">
        <v>0</v>
      </c>
      <c r="M3197" t="s">
        <v>12157</v>
      </c>
      <c r="N3197" t="s">
        <v>2466</v>
      </c>
      <c r="O3197" t="s">
        <v>30</v>
      </c>
      <c r="P3197" t="s">
        <v>27</v>
      </c>
      <c r="Q3197" t="s">
        <v>11980</v>
      </c>
      <c r="R3197" t="str">
        <f>VLOOKUP(C3197,[1]Sheet1!$A$2:$K$3441,10,FALSE)</f>
        <v>londonsandtana@gmail.com</v>
      </c>
      <c r="S3197" s="2" t="str">
        <f>VLOOKUP(C3197,[1]Sheet1!$A$2:$K$3441,11,FALSE)</f>
        <v>+15622300117</v>
      </c>
    </row>
    <row r="3198" spans="1:19">
      <c r="A3198" t="s">
        <v>12234</v>
      </c>
      <c r="B3198">
        <v>1</v>
      </c>
      <c r="C3198" t="s">
        <v>12235</v>
      </c>
      <c r="D3198" t="s">
        <v>34</v>
      </c>
      <c r="E3198" t="s">
        <v>12236</v>
      </c>
      <c r="F3198" t="s">
        <v>12237</v>
      </c>
      <c r="G3198" t="s">
        <v>11977</v>
      </c>
      <c r="H3198" t="s">
        <v>12238</v>
      </c>
      <c r="I3198" t="b">
        <v>0</v>
      </c>
      <c r="J3198" t="s">
        <v>12060</v>
      </c>
      <c r="K3198" t="s">
        <v>27</v>
      </c>
      <c r="L3198">
        <v>5</v>
      </c>
      <c r="M3198" t="s">
        <v>11979</v>
      </c>
      <c r="N3198" t="s">
        <v>29</v>
      </c>
      <c r="O3198" t="s">
        <v>30</v>
      </c>
      <c r="P3198" t="s">
        <v>27</v>
      </c>
      <c r="Q3198" t="s">
        <v>11980</v>
      </c>
      <c r="R3198" t="str">
        <f>VLOOKUP(C3198,[1]Sheet1!$A$2:$K$3441,10,FALSE)</f>
        <v>dvelasquez35@yahoo.com</v>
      </c>
      <c r="S3198" s="2" t="str">
        <f>VLOOKUP(C3198,[1]Sheet1!$A$2:$K$3441,11,FALSE)</f>
        <v>+14802466265</v>
      </c>
    </row>
    <row r="3199" spans="1:19">
      <c r="A3199" t="s">
        <v>12239</v>
      </c>
      <c r="B3199">
        <v>1</v>
      </c>
      <c r="C3199" t="s">
        <v>12062</v>
      </c>
      <c r="D3199" t="s">
        <v>34</v>
      </c>
      <c r="E3199" t="s">
        <v>12240</v>
      </c>
      <c r="F3199" t="s">
        <v>12241</v>
      </c>
      <c r="G3199" t="s">
        <v>11977</v>
      </c>
      <c r="H3199" t="s">
        <v>11201</v>
      </c>
      <c r="I3199" t="b">
        <v>0</v>
      </c>
      <c r="J3199" t="s">
        <v>12125</v>
      </c>
      <c r="K3199" t="s">
        <v>12242</v>
      </c>
      <c r="L3199">
        <v>0</v>
      </c>
      <c r="M3199" t="s">
        <v>11979</v>
      </c>
      <c r="N3199" t="s">
        <v>29</v>
      </c>
      <c r="O3199" t="s">
        <v>30</v>
      </c>
      <c r="P3199" t="s">
        <v>27</v>
      </c>
      <c r="Q3199" t="s">
        <v>11980</v>
      </c>
      <c r="R3199" t="str">
        <f>VLOOKUP(C3199,[1]Sheet1!$A$2:$K$3441,10,FALSE)</f>
        <v/>
      </c>
      <c r="S3199" s="2" t="str">
        <f>VLOOKUP(C3199,[1]Sheet1!$A$2:$K$3441,11,FALSE)</f>
        <v>+17024007424</v>
      </c>
    </row>
    <row r="3200" spans="1:19">
      <c r="A3200" t="s">
        <v>12243</v>
      </c>
      <c r="B3200">
        <v>1</v>
      </c>
      <c r="C3200" t="s">
        <v>11986</v>
      </c>
      <c r="D3200" t="s">
        <v>21</v>
      </c>
      <c r="E3200" t="s">
        <v>12244</v>
      </c>
      <c r="F3200" t="s">
        <v>12245</v>
      </c>
      <c r="G3200" t="s">
        <v>11977</v>
      </c>
      <c r="H3200" t="s">
        <v>12246</v>
      </c>
      <c r="I3200" t="b">
        <v>0</v>
      </c>
      <c r="J3200" t="s">
        <v>12247</v>
      </c>
      <c r="K3200" t="s">
        <v>27</v>
      </c>
      <c r="L3200">
        <v>5</v>
      </c>
      <c r="M3200" t="s">
        <v>11979</v>
      </c>
      <c r="N3200" t="s">
        <v>29</v>
      </c>
      <c r="O3200" t="s">
        <v>30</v>
      </c>
      <c r="P3200" t="s">
        <v>27</v>
      </c>
      <c r="Q3200" t="s">
        <v>11980</v>
      </c>
      <c r="R3200" t="str">
        <f>VLOOKUP(C3200,[1]Sheet1!$A$2:$K$3441,10,FALSE)</f>
        <v>info@wowwaxco.com</v>
      </c>
      <c r="S3200" s="2" t="str">
        <f>VLOOKUP(C3200,[1]Sheet1!$A$2:$K$3441,11,FALSE)</f>
        <v>+1 216-392-1215</v>
      </c>
    </row>
    <row r="3201" spans="1:19">
      <c r="A3201" t="s">
        <v>12248</v>
      </c>
      <c r="B3201">
        <v>4</v>
      </c>
      <c r="C3201" t="s">
        <v>12002</v>
      </c>
      <c r="D3201" t="s">
        <v>34</v>
      </c>
      <c r="E3201" t="s">
        <v>12249</v>
      </c>
      <c r="F3201" t="s">
        <v>12250</v>
      </c>
      <c r="G3201" t="s">
        <v>11977</v>
      </c>
      <c r="H3201" t="s">
        <v>11252</v>
      </c>
      <c r="I3201" t="b">
        <v>0</v>
      </c>
      <c r="J3201" t="s">
        <v>12251</v>
      </c>
      <c r="K3201" t="s">
        <v>12252</v>
      </c>
      <c r="L3201">
        <v>0</v>
      </c>
      <c r="M3201" t="s">
        <v>12006</v>
      </c>
      <c r="N3201" t="s">
        <v>2466</v>
      </c>
      <c r="O3201" t="s">
        <v>30</v>
      </c>
      <c r="P3201" t="s">
        <v>27</v>
      </c>
      <c r="Q3201" t="s">
        <v>11980</v>
      </c>
      <c r="R3201" t="str">
        <f>VLOOKUP(C3201,[1]Sheet1!$A$2:$K$3441,10,FALSE)</f>
        <v>cpoole1998@gmail.com</v>
      </c>
      <c r="S3201" s="2" t="str">
        <f>VLOOKUP(C3201,[1]Sheet1!$A$2:$K$3441,11,FALSE)</f>
        <v>+19704242649</v>
      </c>
    </row>
    <row r="3202" spans="1:19">
      <c r="A3202" t="s">
        <v>12253</v>
      </c>
      <c r="B3202">
        <v>6</v>
      </c>
      <c r="C3202" t="s">
        <v>12093</v>
      </c>
      <c r="D3202" t="s">
        <v>34</v>
      </c>
      <c r="E3202" t="s">
        <v>12254</v>
      </c>
      <c r="F3202" t="s">
        <v>12255</v>
      </c>
      <c r="G3202" t="s">
        <v>11977</v>
      </c>
      <c r="H3202" t="s">
        <v>12256</v>
      </c>
      <c r="I3202" t="b">
        <v>0</v>
      </c>
      <c r="J3202" t="s">
        <v>12257</v>
      </c>
      <c r="K3202" t="s">
        <v>12135</v>
      </c>
      <c r="L3202">
        <v>0</v>
      </c>
      <c r="M3202" t="s">
        <v>12258</v>
      </c>
      <c r="N3202" t="s">
        <v>137</v>
      </c>
      <c r="O3202" t="s">
        <v>30</v>
      </c>
      <c r="P3202" t="s">
        <v>27</v>
      </c>
      <c r="Q3202" t="s">
        <v>11980</v>
      </c>
      <c r="R3202" t="str">
        <f>VLOOKUP(C3202,[1]Sheet1!$A$2:$K$3441,10,FALSE)</f>
        <v>pala_h2o@hotmail.com</v>
      </c>
      <c r="S3202" s="2" t="str">
        <f>VLOOKUP(C3202,[1]Sheet1!$A$2:$K$3441,11,FALSE)</f>
        <v>+16195138776</v>
      </c>
    </row>
    <row r="3203" spans="1:19">
      <c r="A3203" t="s">
        <v>12259</v>
      </c>
      <c r="B3203">
        <v>3</v>
      </c>
      <c r="C3203" t="s">
        <v>12260</v>
      </c>
      <c r="D3203" t="s">
        <v>34</v>
      </c>
      <c r="E3203" t="s">
        <v>12261</v>
      </c>
      <c r="F3203" t="s">
        <v>12262</v>
      </c>
      <c r="G3203" t="s">
        <v>11977</v>
      </c>
      <c r="H3203" t="s">
        <v>12263</v>
      </c>
      <c r="I3203" t="b">
        <v>0</v>
      </c>
      <c r="J3203" t="s">
        <v>12162</v>
      </c>
      <c r="K3203" t="s">
        <v>27</v>
      </c>
      <c r="L3203">
        <v>0</v>
      </c>
      <c r="M3203" t="s">
        <v>12264</v>
      </c>
      <c r="N3203" t="s">
        <v>137</v>
      </c>
      <c r="O3203" t="s">
        <v>30</v>
      </c>
      <c r="P3203" t="s">
        <v>27</v>
      </c>
      <c r="Q3203" t="s">
        <v>11980</v>
      </c>
      <c r="R3203" t="str">
        <f>VLOOKUP(C3203,[1]Sheet1!$A$2:$K$3441,10,FALSE)</f>
        <v>bronsin09@gmail.com</v>
      </c>
      <c r="S3203" s="2" t="str">
        <f>VLOOKUP(C3203,[1]Sheet1!$A$2:$K$3441,11,FALSE)</f>
        <v>+16029311213</v>
      </c>
    </row>
    <row r="3204" spans="1:19">
      <c r="A3204" t="s">
        <v>12265</v>
      </c>
      <c r="B3204">
        <v>5</v>
      </c>
      <c r="C3204" t="s">
        <v>12027</v>
      </c>
      <c r="D3204" t="s">
        <v>34</v>
      </c>
      <c r="E3204" t="s">
        <v>12266</v>
      </c>
      <c r="F3204" t="s">
        <v>12267</v>
      </c>
      <c r="G3204" t="s">
        <v>11977</v>
      </c>
      <c r="H3204" t="s">
        <v>12268</v>
      </c>
      <c r="I3204" t="b">
        <v>0</v>
      </c>
      <c r="J3204" t="s">
        <v>12269</v>
      </c>
      <c r="K3204" t="s">
        <v>12242</v>
      </c>
      <c r="L3204">
        <v>5</v>
      </c>
      <c r="M3204" t="s">
        <v>11979</v>
      </c>
      <c r="N3204" t="s">
        <v>29</v>
      </c>
      <c r="O3204" t="s">
        <v>30</v>
      </c>
      <c r="P3204" t="s">
        <v>27</v>
      </c>
      <c r="Q3204" t="s">
        <v>11980</v>
      </c>
      <c r="R3204" t="str">
        <f>VLOOKUP(C3204,[1]Sheet1!$A$2:$K$3441,10,FALSE)</f>
        <v>selinpinar@gmail.com</v>
      </c>
      <c r="S3204" s="2" t="str">
        <f>VLOOKUP(C3204,[1]Sheet1!$A$2:$K$3441,11,FALSE)</f>
        <v>(480) 570-9386</v>
      </c>
    </row>
    <row r="3205" spans="1:19">
      <c r="A3205" t="s">
        <v>12270</v>
      </c>
      <c r="B3205">
        <v>5</v>
      </c>
      <c r="C3205" t="s">
        <v>12115</v>
      </c>
      <c r="D3205" t="s">
        <v>21</v>
      </c>
      <c r="E3205" t="s">
        <v>12271</v>
      </c>
      <c r="F3205" t="s">
        <v>12272</v>
      </c>
      <c r="G3205" t="s">
        <v>11977</v>
      </c>
      <c r="H3205" t="s">
        <v>12273</v>
      </c>
      <c r="I3205" t="b">
        <v>0</v>
      </c>
      <c r="J3205" t="s">
        <v>12274</v>
      </c>
      <c r="K3205" t="s">
        <v>12275</v>
      </c>
      <c r="L3205">
        <v>0</v>
      </c>
      <c r="M3205" t="s">
        <v>11979</v>
      </c>
      <c r="N3205" t="s">
        <v>29</v>
      </c>
      <c r="O3205" t="s">
        <v>30</v>
      </c>
      <c r="P3205" t="s">
        <v>27</v>
      </c>
      <c r="Q3205" t="s">
        <v>11980</v>
      </c>
      <c r="R3205" t="str">
        <f>VLOOKUP(C3205,[1]Sheet1!$A$2:$K$3441,10,FALSE)</f>
        <v>jaime.breakstone7@gmail.com</v>
      </c>
      <c r="S3205" s="2" t="str">
        <f>VLOOKUP(C3205,[1]Sheet1!$A$2:$K$3441,11,FALSE)</f>
        <v>+16025095901</v>
      </c>
    </row>
    <row r="3206" spans="1:19">
      <c r="A3206" t="s">
        <v>12276</v>
      </c>
      <c r="B3206">
        <v>3</v>
      </c>
      <c r="C3206" t="s">
        <v>12159</v>
      </c>
      <c r="D3206" t="s">
        <v>34</v>
      </c>
      <c r="E3206" t="s">
        <v>12277</v>
      </c>
      <c r="F3206" t="s">
        <v>12278</v>
      </c>
      <c r="G3206" t="s">
        <v>11977</v>
      </c>
      <c r="H3206" t="s">
        <v>12279</v>
      </c>
      <c r="I3206" t="b">
        <v>0</v>
      </c>
      <c r="J3206" t="s">
        <v>12280</v>
      </c>
      <c r="K3206" t="s">
        <v>12281</v>
      </c>
      <c r="L3206">
        <v>5</v>
      </c>
      <c r="M3206" t="s">
        <v>12163</v>
      </c>
      <c r="N3206" t="s">
        <v>137</v>
      </c>
      <c r="O3206" t="s">
        <v>30</v>
      </c>
      <c r="P3206" t="s">
        <v>27</v>
      </c>
      <c r="Q3206" t="s">
        <v>11980</v>
      </c>
      <c r="R3206" t="str">
        <f>VLOOKUP(C3206,[1]Sheet1!$A$2:$K$3441,10,FALSE)</f>
        <v>shruthi.sjc@gmail.com</v>
      </c>
      <c r="S3206" s="2" t="str">
        <f>VLOOKUP(C3206,[1]Sheet1!$A$2:$K$3441,11,FALSE)</f>
        <v>+19178645431</v>
      </c>
    </row>
    <row r="3207" spans="1:19">
      <c r="A3207" t="s">
        <v>12282</v>
      </c>
      <c r="B3207">
        <v>5</v>
      </c>
      <c r="C3207" t="s">
        <v>12068</v>
      </c>
      <c r="D3207" t="s">
        <v>34</v>
      </c>
      <c r="E3207" t="s">
        <v>12283</v>
      </c>
      <c r="F3207" t="s">
        <v>12284</v>
      </c>
      <c r="G3207" t="s">
        <v>11977</v>
      </c>
      <c r="H3207" t="s">
        <v>12285</v>
      </c>
      <c r="I3207" t="b">
        <v>0</v>
      </c>
      <c r="J3207" t="s">
        <v>12286</v>
      </c>
      <c r="K3207" t="s">
        <v>12287</v>
      </c>
      <c r="L3207">
        <v>0</v>
      </c>
      <c r="M3207" t="s">
        <v>12073</v>
      </c>
      <c r="N3207" t="s">
        <v>137</v>
      </c>
      <c r="O3207" t="s">
        <v>30</v>
      </c>
      <c r="P3207" t="s">
        <v>27</v>
      </c>
      <c r="Q3207" t="s">
        <v>11980</v>
      </c>
      <c r="R3207" t="str">
        <f>VLOOKUP(C3207,[1]Sheet1!$A$2:$K$3441,10,FALSE)</f>
        <v>jsoperatl@gmail.com</v>
      </c>
      <c r="S3207" s="2" t="str">
        <f>VLOOKUP(C3207,[1]Sheet1!$A$2:$K$3441,11,FALSE)</f>
        <v>+15854065173</v>
      </c>
    </row>
    <row r="3208" spans="1:19">
      <c r="A3208" t="s">
        <v>12288</v>
      </c>
      <c r="B3208">
        <v>1</v>
      </c>
      <c r="C3208" t="s">
        <v>12062</v>
      </c>
      <c r="D3208" t="s">
        <v>34</v>
      </c>
      <c r="E3208" t="s">
        <v>12289</v>
      </c>
      <c r="F3208" t="s">
        <v>12290</v>
      </c>
      <c r="G3208" t="s">
        <v>11977</v>
      </c>
      <c r="H3208" t="s">
        <v>11585</v>
      </c>
      <c r="I3208" t="b">
        <v>0</v>
      </c>
      <c r="J3208" t="s">
        <v>12125</v>
      </c>
      <c r="K3208" t="s">
        <v>12291</v>
      </c>
      <c r="L3208">
        <v>0</v>
      </c>
      <c r="M3208" t="s">
        <v>11979</v>
      </c>
      <c r="N3208" t="s">
        <v>29</v>
      </c>
      <c r="O3208" t="s">
        <v>30</v>
      </c>
      <c r="P3208" t="s">
        <v>27</v>
      </c>
      <c r="Q3208" t="s">
        <v>11980</v>
      </c>
      <c r="R3208" t="str">
        <f>VLOOKUP(C3208,[1]Sheet1!$A$2:$K$3441,10,FALSE)</f>
        <v/>
      </c>
      <c r="S3208" s="2" t="str">
        <f>VLOOKUP(C3208,[1]Sheet1!$A$2:$K$3441,11,FALSE)</f>
        <v>+17024007424</v>
      </c>
    </row>
    <row r="3209" spans="1:19">
      <c r="A3209" t="s">
        <v>12292</v>
      </c>
      <c r="B3209">
        <v>6</v>
      </c>
      <c r="C3209" t="s">
        <v>12080</v>
      </c>
      <c r="D3209" t="s">
        <v>34</v>
      </c>
      <c r="E3209" t="s">
        <v>12293</v>
      </c>
      <c r="F3209" t="s">
        <v>12294</v>
      </c>
      <c r="G3209" t="s">
        <v>11977</v>
      </c>
      <c r="H3209" t="s">
        <v>12295</v>
      </c>
      <c r="I3209" t="b">
        <v>0</v>
      </c>
      <c r="J3209" t="s">
        <v>12296</v>
      </c>
      <c r="K3209" t="s">
        <v>12297</v>
      </c>
      <c r="L3209">
        <v>0</v>
      </c>
      <c r="M3209" t="s">
        <v>12085</v>
      </c>
      <c r="N3209" t="s">
        <v>137</v>
      </c>
      <c r="O3209" t="s">
        <v>30</v>
      </c>
      <c r="P3209" t="s">
        <v>27</v>
      </c>
      <c r="Q3209" t="s">
        <v>11980</v>
      </c>
      <c r="R3209" t="str">
        <f>VLOOKUP(C3209,[1]Sheet1!$A$2:$K$3441,10,FALSE)</f>
        <v>gigi.raquel@icloud.com</v>
      </c>
      <c r="S3209" s="2" t="str">
        <f>VLOOKUP(C3209,[1]Sheet1!$A$2:$K$3441,11,FALSE)</f>
        <v>+16028315330</v>
      </c>
    </row>
    <row r="3210" spans="1:19">
      <c r="A3210" t="s">
        <v>12298</v>
      </c>
      <c r="B3210">
        <v>6</v>
      </c>
      <c r="C3210" t="s">
        <v>12151</v>
      </c>
      <c r="D3210" t="s">
        <v>34</v>
      </c>
      <c r="E3210" t="s">
        <v>12299</v>
      </c>
      <c r="F3210" t="s">
        <v>12300</v>
      </c>
      <c r="G3210" t="s">
        <v>11977</v>
      </c>
      <c r="H3210" t="s">
        <v>12301</v>
      </c>
      <c r="I3210" t="b">
        <v>0</v>
      </c>
      <c r="J3210" t="s">
        <v>12302</v>
      </c>
      <c r="K3210" t="s">
        <v>12303</v>
      </c>
      <c r="L3210">
        <v>0</v>
      </c>
      <c r="M3210" t="s">
        <v>12157</v>
      </c>
      <c r="N3210" t="s">
        <v>137</v>
      </c>
      <c r="O3210" t="s">
        <v>30</v>
      </c>
      <c r="P3210" t="s">
        <v>27</v>
      </c>
      <c r="Q3210" t="s">
        <v>11980</v>
      </c>
      <c r="R3210" t="str">
        <f>VLOOKUP(C3210,[1]Sheet1!$A$2:$K$3441,10,FALSE)</f>
        <v>londonsandtana@gmail.com</v>
      </c>
      <c r="S3210" s="2" t="str">
        <f>VLOOKUP(C3210,[1]Sheet1!$A$2:$K$3441,11,FALSE)</f>
        <v>+15622300117</v>
      </c>
    </row>
    <row r="3211" spans="1:19">
      <c r="A3211" t="s">
        <v>12304</v>
      </c>
      <c r="B3211">
        <v>8</v>
      </c>
      <c r="C3211" t="s">
        <v>12027</v>
      </c>
      <c r="D3211" t="s">
        <v>34</v>
      </c>
      <c r="E3211" t="s">
        <v>12305</v>
      </c>
      <c r="F3211" t="s">
        <v>12306</v>
      </c>
      <c r="G3211" t="s">
        <v>11977</v>
      </c>
      <c r="H3211" t="s">
        <v>12307</v>
      </c>
      <c r="I3211" t="b">
        <v>0</v>
      </c>
      <c r="J3211" t="s">
        <v>12308</v>
      </c>
      <c r="K3211" t="s">
        <v>12309</v>
      </c>
      <c r="L3211">
        <v>0</v>
      </c>
      <c r="M3211" t="s">
        <v>11979</v>
      </c>
      <c r="N3211" t="s">
        <v>29</v>
      </c>
      <c r="O3211" t="s">
        <v>30</v>
      </c>
      <c r="P3211" t="s">
        <v>27</v>
      </c>
      <c r="Q3211" t="s">
        <v>11980</v>
      </c>
      <c r="R3211" t="str">
        <f>VLOOKUP(C3211,[1]Sheet1!$A$2:$K$3441,10,FALSE)</f>
        <v>selinpinar@gmail.com</v>
      </c>
      <c r="S3211" s="2" t="str">
        <f>VLOOKUP(C3211,[1]Sheet1!$A$2:$K$3441,11,FALSE)</f>
        <v>(480) 570-9386</v>
      </c>
    </row>
    <row r="3212" spans="1:19">
      <c r="A3212" t="s">
        <v>12310</v>
      </c>
      <c r="B3212">
        <v>0</v>
      </c>
      <c r="C3212" t="s">
        <v>12062</v>
      </c>
      <c r="D3212" t="s">
        <v>34</v>
      </c>
      <c r="E3212" t="s">
        <v>12311</v>
      </c>
      <c r="F3212" t="s">
        <v>12311</v>
      </c>
      <c r="G3212" t="s">
        <v>11977</v>
      </c>
      <c r="H3212" t="s">
        <v>12312</v>
      </c>
      <c r="I3212" t="b">
        <v>0</v>
      </c>
      <c r="J3212" t="s">
        <v>12125</v>
      </c>
      <c r="K3212" t="s">
        <v>27</v>
      </c>
      <c r="L3212">
        <v>0</v>
      </c>
      <c r="M3212" t="s">
        <v>11979</v>
      </c>
      <c r="N3212" t="s">
        <v>29</v>
      </c>
      <c r="O3212" t="s">
        <v>30</v>
      </c>
      <c r="P3212" t="s">
        <v>27</v>
      </c>
      <c r="Q3212" t="s">
        <v>11980</v>
      </c>
      <c r="R3212" t="str">
        <f>VLOOKUP(C3212,[1]Sheet1!$A$2:$K$3441,10,FALSE)</f>
        <v/>
      </c>
      <c r="S3212" s="2" t="str">
        <f>VLOOKUP(C3212,[1]Sheet1!$A$2:$K$3441,11,FALSE)</f>
        <v>+17024007424</v>
      </c>
    </row>
    <row r="3213" spans="1:19">
      <c r="A3213" t="s">
        <v>11973</v>
      </c>
      <c r="B3213">
        <v>1</v>
      </c>
      <c r="C3213" t="s">
        <v>11974</v>
      </c>
      <c r="D3213" t="s">
        <v>21</v>
      </c>
      <c r="E3213" t="s">
        <v>11975</v>
      </c>
      <c r="F3213" t="s">
        <v>11976</v>
      </c>
      <c r="G3213" t="s">
        <v>11977</v>
      </c>
      <c r="H3213" t="s">
        <v>9335</v>
      </c>
      <c r="I3213" t="b">
        <v>0</v>
      </c>
      <c r="J3213" t="s">
        <v>11978</v>
      </c>
      <c r="K3213" t="s">
        <v>27</v>
      </c>
      <c r="L3213">
        <v>0</v>
      </c>
      <c r="M3213" t="s">
        <v>11979</v>
      </c>
      <c r="N3213" t="s">
        <v>29</v>
      </c>
      <c r="O3213" t="s">
        <v>30</v>
      </c>
      <c r="P3213" t="s">
        <v>27</v>
      </c>
      <c r="Q3213" t="s">
        <v>11980</v>
      </c>
      <c r="R3213" t="e">
        <f>VLOOKUP(C3213,[1]Sheet1!$A$2:$K$3441,10,FALSE)</f>
        <v>#N/A</v>
      </c>
      <c r="S3213" s="2" t="e">
        <f>VLOOKUP(C3213,[1]Sheet1!$A$2:$K$3441,11,FALSE)</f>
        <v>#N/A</v>
      </c>
    </row>
    <row r="3214" spans="1:19">
      <c r="A3214" t="s">
        <v>11981</v>
      </c>
      <c r="B3214">
        <v>2</v>
      </c>
      <c r="C3214" t="s">
        <v>11974</v>
      </c>
      <c r="D3214" t="s">
        <v>21</v>
      </c>
      <c r="E3214" t="s">
        <v>11982</v>
      </c>
      <c r="F3214" t="s">
        <v>11983</v>
      </c>
      <c r="G3214" t="s">
        <v>11977</v>
      </c>
      <c r="H3214" t="s">
        <v>11984</v>
      </c>
      <c r="I3214" t="b">
        <v>0</v>
      </c>
      <c r="J3214" t="s">
        <v>11978</v>
      </c>
      <c r="K3214" t="s">
        <v>27</v>
      </c>
      <c r="L3214">
        <v>0</v>
      </c>
      <c r="M3214" t="s">
        <v>11979</v>
      </c>
      <c r="N3214" t="s">
        <v>29</v>
      </c>
      <c r="O3214" t="s">
        <v>30</v>
      </c>
      <c r="P3214" t="s">
        <v>27</v>
      </c>
      <c r="Q3214" t="s">
        <v>11980</v>
      </c>
      <c r="R3214" t="e">
        <f>VLOOKUP(C3214,[1]Sheet1!$A$2:$K$3441,10,FALSE)</f>
        <v>#N/A</v>
      </c>
      <c r="S3214" s="2" t="e">
        <f>VLOOKUP(C3214,[1]Sheet1!$A$2:$K$3441,11,FALSE)</f>
        <v>#N/A</v>
      </c>
    </row>
    <row r="3215" spans="1:19">
      <c r="A3215" t="s">
        <v>11985</v>
      </c>
      <c r="B3215">
        <v>1</v>
      </c>
      <c r="C3215" t="s">
        <v>11986</v>
      </c>
      <c r="D3215" t="s">
        <v>21</v>
      </c>
      <c r="E3215" t="s">
        <v>11987</v>
      </c>
      <c r="F3215" t="s">
        <v>11988</v>
      </c>
      <c r="G3215" t="s">
        <v>11977</v>
      </c>
      <c r="H3215" t="s">
        <v>11989</v>
      </c>
      <c r="I3215" t="b">
        <v>0</v>
      </c>
      <c r="J3215" t="s">
        <v>11990</v>
      </c>
      <c r="K3215" t="s">
        <v>27</v>
      </c>
      <c r="L3215">
        <v>0</v>
      </c>
      <c r="M3215" t="s">
        <v>11979</v>
      </c>
      <c r="N3215" t="s">
        <v>29</v>
      </c>
      <c r="O3215" t="s">
        <v>30</v>
      </c>
      <c r="P3215" t="s">
        <v>27</v>
      </c>
      <c r="Q3215" t="s">
        <v>11980</v>
      </c>
      <c r="R3215" t="str">
        <f>VLOOKUP(C3215,[1]Sheet1!$A$2:$K$3441,10,FALSE)</f>
        <v>info@wowwaxco.com</v>
      </c>
      <c r="S3215" s="2" t="str">
        <f>VLOOKUP(C3215,[1]Sheet1!$A$2:$K$3441,11,FALSE)</f>
        <v>+1 216-392-1215</v>
      </c>
    </row>
    <row r="3216" spans="1:19">
      <c r="A3216" t="s">
        <v>11991</v>
      </c>
      <c r="B3216">
        <v>1</v>
      </c>
      <c r="C3216" t="s">
        <v>11986</v>
      </c>
      <c r="D3216" t="s">
        <v>21</v>
      </c>
      <c r="E3216" t="s">
        <v>11992</v>
      </c>
      <c r="F3216" t="s">
        <v>11993</v>
      </c>
      <c r="G3216" t="s">
        <v>11977</v>
      </c>
      <c r="H3216" t="s">
        <v>11994</v>
      </c>
      <c r="I3216" t="b">
        <v>0</v>
      </c>
      <c r="J3216" t="s">
        <v>11990</v>
      </c>
      <c r="K3216" t="s">
        <v>27</v>
      </c>
      <c r="L3216">
        <v>0</v>
      </c>
      <c r="M3216" t="s">
        <v>11979</v>
      </c>
      <c r="N3216" t="s">
        <v>29</v>
      </c>
      <c r="O3216" t="s">
        <v>30</v>
      </c>
      <c r="P3216" t="s">
        <v>27</v>
      </c>
      <c r="Q3216" t="s">
        <v>11980</v>
      </c>
      <c r="R3216" t="str">
        <f>VLOOKUP(C3216,[1]Sheet1!$A$2:$K$3441,10,FALSE)</f>
        <v>info@wowwaxco.com</v>
      </c>
      <c r="S3216" s="2" t="str">
        <f>VLOOKUP(C3216,[1]Sheet1!$A$2:$K$3441,11,FALSE)</f>
        <v>+1 216-392-1215</v>
      </c>
    </row>
    <row r="3217" spans="1:19">
      <c r="A3217" t="s">
        <v>11995</v>
      </c>
      <c r="B3217">
        <v>2</v>
      </c>
      <c r="C3217" t="s">
        <v>11996</v>
      </c>
      <c r="D3217" t="s">
        <v>165</v>
      </c>
      <c r="E3217" t="s">
        <v>11997</v>
      </c>
      <c r="F3217" t="s">
        <v>11998</v>
      </c>
      <c r="G3217" t="s">
        <v>11977</v>
      </c>
      <c r="H3217" t="s">
        <v>9904</v>
      </c>
      <c r="I3217" t="b">
        <v>0</v>
      </c>
      <c r="J3217" t="s">
        <v>11999</v>
      </c>
      <c r="K3217" t="s">
        <v>27</v>
      </c>
      <c r="L3217">
        <v>0</v>
      </c>
      <c r="M3217" t="s">
        <v>12000</v>
      </c>
      <c r="N3217" t="s">
        <v>137</v>
      </c>
      <c r="O3217" t="s">
        <v>30</v>
      </c>
      <c r="P3217" t="s">
        <v>27</v>
      </c>
      <c r="Q3217" t="s">
        <v>11980</v>
      </c>
      <c r="R3217" t="str">
        <f>VLOOKUP(C3217,[1]Sheet1!$A$2:$K$3441,10,FALSE)</f>
        <v>successfulervin@gmail.com</v>
      </c>
      <c r="S3217" s="2" t="str">
        <f>VLOOKUP(C3217,[1]Sheet1!$A$2:$K$3441,11,FALSE)</f>
        <v>(626) 639-5887</v>
      </c>
    </row>
    <row r="3218" spans="1:19">
      <c r="A3218" t="s">
        <v>12001</v>
      </c>
      <c r="B3218">
        <v>1</v>
      </c>
      <c r="C3218" t="s">
        <v>12002</v>
      </c>
      <c r="D3218" t="s">
        <v>132</v>
      </c>
      <c r="E3218" t="s">
        <v>12003</v>
      </c>
      <c r="F3218" t="s">
        <v>12004</v>
      </c>
      <c r="G3218" t="s">
        <v>11977</v>
      </c>
      <c r="H3218" t="s">
        <v>9994</v>
      </c>
      <c r="I3218" t="b">
        <v>0</v>
      </c>
      <c r="J3218" t="s">
        <v>12005</v>
      </c>
      <c r="K3218" t="s">
        <v>27</v>
      </c>
      <c r="L3218">
        <v>0</v>
      </c>
      <c r="M3218" t="s">
        <v>12006</v>
      </c>
      <c r="N3218" t="s">
        <v>2466</v>
      </c>
      <c r="O3218" t="s">
        <v>30</v>
      </c>
      <c r="P3218" t="s">
        <v>12007</v>
      </c>
      <c r="Q3218" t="s">
        <v>11980</v>
      </c>
      <c r="R3218" t="str">
        <f>VLOOKUP(C3218,[1]Sheet1!$A$2:$K$3441,10,FALSE)</f>
        <v>cpoole1998@gmail.com</v>
      </c>
      <c r="S3218" s="2" t="str">
        <f>VLOOKUP(C3218,[1]Sheet1!$A$2:$K$3441,11,FALSE)</f>
        <v>+19704242649</v>
      </c>
    </row>
    <row r="3219" spans="1:19">
      <c r="A3219" t="s">
        <v>12008</v>
      </c>
      <c r="B3219">
        <v>4</v>
      </c>
      <c r="C3219" t="s">
        <v>12002</v>
      </c>
      <c r="D3219" t="s">
        <v>34</v>
      </c>
      <c r="E3219" t="s">
        <v>12009</v>
      </c>
      <c r="F3219" t="s">
        <v>12010</v>
      </c>
      <c r="G3219" t="s">
        <v>11977</v>
      </c>
      <c r="H3219" t="s">
        <v>12011</v>
      </c>
      <c r="I3219" t="b">
        <v>0</v>
      </c>
      <c r="J3219" t="s">
        <v>12005</v>
      </c>
      <c r="K3219" t="s">
        <v>27</v>
      </c>
      <c r="L3219">
        <v>0</v>
      </c>
      <c r="M3219" t="s">
        <v>12006</v>
      </c>
      <c r="N3219" t="s">
        <v>2466</v>
      </c>
      <c r="O3219" t="s">
        <v>30</v>
      </c>
      <c r="P3219" t="s">
        <v>27</v>
      </c>
      <c r="Q3219" t="s">
        <v>11980</v>
      </c>
      <c r="R3219" t="str">
        <f>VLOOKUP(C3219,[1]Sheet1!$A$2:$K$3441,10,FALSE)</f>
        <v>cpoole1998@gmail.com</v>
      </c>
      <c r="S3219" s="2" t="str">
        <f>VLOOKUP(C3219,[1]Sheet1!$A$2:$K$3441,11,FALSE)</f>
        <v>+19704242649</v>
      </c>
    </row>
    <row r="3220" spans="1:19">
      <c r="A3220" t="s">
        <v>12012</v>
      </c>
      <c r="B3220">
        <v>3</v>
      </c>
      <c r="C3220" t="s">
        <v>12013</v>
      </c>
      <c r="D3220" t="s">
        <v>34</v>
      </c>
      <c r="E3220" t="s">
        <v>12014</v>
      </c>
      <c r="F3220" t="s">
        <v>12015</v>
      </c>
      <c r="G3220" t="s">
        <v>11977</v>
      </c>
      <c r="H3220" t="s">
        <v>12016</v>
      </c>
      <c r="I3220" t="b">
        <v>0</v>
      </c>
      <c r="J3220" t="s">
        <v>12017</v>
      </c>
      <c r="K3220" t="s">
        <v>27</v>
      </c>
      <c r="L3220">
        <v>5</v>
      </c>
      <c r="M3220" t="s">
        <v>12018</v>
      </c>
      <c r="N3220" t="s">
        <v>2466</v>
      </c>
      <c r="O3220" t="s">
        <v>30</v>
      </c>
      <c r="P3220" t="s">
        <v>27</v>
      </c>
      <c r="Q3220" t="s">
        <v>11980</v>
      </c>
      <c r="R3220" t="str">
        <f>VLOOKUP(C3220,[1]Sheet1!$A$2:$K$3441,10,FALSE)</f>
        <v>yaquelinecm@gmail.com</v>
      </c>
      <c r="S3220" s="2" t="str">
        <f>VLOOKUP(C3220,[1]Sheet1!$A$2:$K$3441,11,FALSE)</f>
        <v>+19194081377</v>
      </c>
    </row>
    <row r="3221" spans="1:19">
      <c r="A3221" t="s">
        <v>12019</v>
      </c>
      <c r="B3221">
        <v>1</v>
      </c>
      <c r="C3221" t="s">
        <v>12020</v>
      </c>
      <c r="D3221" t="s">
        <v>132</v>
      </c>
      <c r="E3221" t="s">
        <v>12021</v>
      </c>
      <c r="F3221" t="s">
        <v>12022</v>
      </c>
      <c r="G3221" t="s">
        <v>11977</v>
      </c>
      <c r="H3221" t="s">
        <v>12023</v>
      </c>
      <c r="I3221" t="b">
        <v>0</v>
      </c>
      <c r="J3221" t="s">
        <v>12024</v>
      </c>
      <c r="K3221" t="s">
        <v>27</v>
      </c>
      <c r="L3221">
        <v>0</v>
      </c>
      <c r="M3221" t="s">
        <v>12025</v>
      </c>
      <c r="N3221" t="s">
        <v>137</v>
      </c>
      <c r="O3221" t="s">
        <v>30</v>
      </c>
      <c r="P3221" t="s">
        <v>27</v>
      </c>
      <c r="Q3221" t="s">
        <v>11980</v>
      </c>
      <c r="R3221" t="str">
        <f>VLOOKUP(C3221,[1]Sheet1!$A$2:$K$3441,10,FALSE)</f>
        <v>cortesmayra1313@gmail.com</v>
      </c>
      <c r="S3221" s="2" t="str">
        <f>VLOOKUP(C3221,[1]Sheet1!$A$2:$K$3441,11,FALSE)</f>
        <v>+12169316587</v>
      </c>
    </row>
    <row r="3222" spans="1:19">
      <c r="A3222" t="s">
        <v>12026</v>
      </c>
      <c r="B3222">
        <v>3</v>
      </c>
      <c r="C3222" t="s">
        <v>12027</v>
      </c>
      <c r="D3222" t="s">
        <v>34</v>
      </c>
      <c r="E3222" t="s">
        <v>12028</v>
      </c>
      <c r="F3222" t="s">
        <v>12029</v>
      </c>
      <c r="G3222" t="s">
        <v>11977</v>
      </c>
      <c r="H3222" t="s">
        <v>12030</v>
      </c>
      <c r="I3222" t="b">
        <v>0</v>
      </c>
      <c r="J3222" t="s">
        <v>12031</v>
      </c>
      <c r="K3222" t="s">
        <v>27</v>
      </c>
      <c r="L3222">
        <v>5</v>
      </c>
      <c r="M3222" t="s">
        <v>11979</v>
      </c>
      <c r="N3222" t="s">
        <v>29</v>
      </c>
      <c r="O3222" t="s">
        <v>30</v>
      </c>
      <c r="P3222" t="s">
        <v>27</v>
      </c>
      <c r="Q3222" t="s">
        <v>11980</v>
      </c>
      <c r="R3222" t="str">
        <f>VLOOKUP(C3222,[1]Sheet1!$A$2:$K$3441,10,FALSE)</f>
        <v>selinpinar@gmail.com</v>
      </c>
      <c r="S3222" s="2" t="str">
        <f>VLOOKUP(C3222,[1]Sheet1!$A$2:$K$3441,11,FALSE)</f>
        <v>(480) 570-9386</v>
      </c>
    </row>
    <row r="3223" spans="1:19">
      <c r="A3223" t="s">
        <v>12032</v>
      </c>
      <c r="B3223">
        <v>4</v>
      </c>
      <c r="C3223" t="s">
        <v>12033</v>
      </c>
      <c r="D3223" t="s">
        <v>21</v>
      </c>
      <c r="E3223" t="s">
        <v>12034</v>
      </c>
      <c r="F3223" t="s">
        <v>12035</v>
      </c>
      <c r="G3223" t="s">
        <v>11977</v>
      </c>
      <c r="H3223" t="s">
        <v>12036</v>
      </c>
      <c r="I3223" t="b">
        <v>0</v>
      </c>
      <c r="J3223" t="s">
        <v>12037</v>
      </c>
      <c r="K3223" t="s">
        <v>27</v>
      </c>
      <c r="L3223">
        <v>0</v>
      </c>
      <c r="M3223" t="s">
        <v>283</v>
      </c>
      <c r="N3223" t="s">
        <v>2466</v>
      </c>
      <c r="O3223" t="s">
        <v>30</v>
      </c>
      <c r="P3223" t="s">
        <v>27</v>
      </c>
      <c r="Q3223" t="s">
        <v>11980</v>
      </c>
      <c r="R3223" t="e">
        <f>VLOOKUP(C3223,[1]Sheet1!$A$2:$K$3441,10,FALSE)</f>
        <v>#N/A</v>
      </c>
      <c r="S3223" s="2" t="e">
        <f>VLOOKUP(C3223,[1]Sheet1!$A$2:$K$3441,11,FALSE)</f>
        <v>#N/A</v>
      </c>
    </row>
    <row r="3224" spans="1:19">
      <c r="A3224" t="s">
        <v>12038</v>
      </c>
      <c r="B3224">
        <v>2</v>
      </c>
      <c r="C3224" t="s">
        <v>12039</v>
      </c>
      <c r="D3224" t="s">
        <v>21</v>
      </c>
      <c r="E3224" t="s">
        <v>12040</v>
      </c>
      <c r="F3224" t="s">
        <v>12041</v>
      </c>
      <c r="G3224" t="s">
        <v>11977</v>
      </c>
      <c r="H3224" t="s">
        <v>12042</v>
      </c>
      <c r="I3224" t="b">
        <v>0</v>
      </c>
      <c r="J3224" t="s">
        <v>12043</v>
      </c>
      <c r="K3224" t="s">
        <v>27</v>
      </c>
      <c r="L3224">
        <v>5</v>
      </c>
      <c r="M3224" t="s">
        <v>283</v>
      </c>
      <c r="N3224" t="s">
        <v>137</v>
      </c>
      <c r="O3224" t="s">
        <v>30</v>
      </c>
      <c r="P3224" t="s">
        <v>27</v>
      </c>
      <c r="Q3224" t="s">
        <v>11980</v>
      </c>
      <c r="R3224" t="e">
        <f>VLOOKUP(C3224,[1]Sheet1!$A$2:$K$3441,10,FALSE)</f>
        <v>#N/A</v>
      </c>
      <c r="S3224" s="2" t="e">
        <f>VLOOKUP(C3224,[1]Sheet1!$A$2:$K$3441,11,FALSE)</f>
        <v>#N/A</v>
      </c>
    </row>
    <row r="3225" spans="1:19">
      <c r="A3225" t="s">
        <v>12044</v>
      </c>
      <c r="B3225">
        <v>3</v>
      </c>
      <c r="C3225" t="s">
        <v>12045</v>
      </c>
      <c r="D3225" t="s">
        <v>34</v>
      </c>
      <c r="E3225" t="s">
        <v>12046</v>
      </c>
      <c r="F3225" t="s">
        <v>12047</v>
      </c>
      <c r="G3225" t="s">
        <v>11977</v>
      </c>
      <c r="H3225" t="s">
        <v>12048</v>
      </c>
      <c r="I3225" t="b">
        <v>0</v>
      </c>
      <c r="J3225" t="s">
        <v>12049</v>
      </c>
      <c r="K3225" t="s">
        <v>12050</v>
      </c>
      <c r="L3225">
        <v>0</v>
      </c>
      <c r="M3225" t="s">
        <v>11979</v>
      </c>
      <c r="N3225" t="s">
        <v>29</v>
      </c>
      <c r="O3225" t="s">
        <v>30</v>
      </c>
      <c r="P3225" t="s">
        <v>27</v>
      </c>
      <c r="Q3225" t="s">
        <v>11980</v>
      </c>
      <c r="R3225" t="str">
        <f>VLOOKUP(C3225,[1]Sheet1!$A$2:$K$3441,10,FALSE)</f>
        <v>mmetodio18@gmail.com</v>
      </c>
      <c r="S3225" s="2" t="str">
        <f>VLOOKUP(C3225,[1]Sheet1!$A$2:$K$3441,11,FALSE)</f>
        <v>+17607839085</v>
      </c>
    </row>
    <row r="3226" spans="1:19">
      <c r="A3226" t="s">
        <v>12051</v>
      </c>
      <c r="B3226">
        <v>2</v>
      </c>
      <c r="C3226" t="s">
        <v>12033</v>
      </c>
      <c r="D3226" t="s">
        <v>21</v>
      </c>
      <c r="E3226" t="s">
        <v>12052</v>
      </c>
      <c r="F3226" t="s">
        <v>12053</v>
      </c>
      <c r="G3226" t="s">
        <v>11977</v>
      </c>
      <c r="H3226" t="s">
        <v>10261</v>
      </c>
      <c r="I3226" t="b">
        <v>0</v>
      </c>
      <c r="J3226" t="s">
        <v>12054</v>
      </c>
      <c r="K3226" t="s">
        <v>27</v>
      </c>
      <c r="L3226">
        <v>5</v>
      </c>
      <c r="M3226" t="s">
        <v>283</v>
      </c>
      <c r="N3226" t="s">
        <v>137</v>
      </c>
      <c r="O3226" t="s">
        <v>30</v>
      </c>
      <c r="P3226" t="s">
        <v>27</v>
      </c>
      <c r="Q3226" t="s">
        <v>11980</v>
      </c>
      <c r="R3226" t="e">
        <f>VLOOKUP(C3226,[1]Sheet1!$A$2:$K$3441,10,FALSE)</f>
        <v>#N/A</v>
      </c>
      <c r="S3226" s="2" t="e">
        <f>VLOOKUP(C3226,[1]Sheet1!$A$2:$K$3441,11,FALSE)</f>
        <v>#N/A</v>
      </c>
    </row>
    <row r="3227" spans="1:19">
      <c r="A3227" t="s">
        <v>12055</v>
      </c>
      <c r="B3227">
        <v>2</v>
      </c>
      <c r="C3227" t="s">
        <v>12056</v>
      </c>
      <c r="D3227" t="s">
        <v>34</v>
      </c>
      <c r="E3227" t="s">
        <v>12057</v>
      </c>
      <c r="F3227" t="s">
        <v>12058</v>
      </c>
      <c r="G3227" t="s">
        <v>11977</v>
      </c>
      <c r="H3227" t="s">
        <v>12059</v>
      </c>
      <c r="I3227" t="b">
        <v>0</v>
      </c>
      <c r="J3227" t="s">
        <v>12060</v>
      </c>
      <c r="K3227" t="s">
        <v>12050</v>
      </c>
      <c r="L3227">
        <v>5</v>
      </c>
      <c r="M3227" t="s">
        <v>11979</v>
      </c>
      <c r="N3227" t="s">
        <v>29</v>
      </c>
      <c r="O3227" t="s">
        <v>30</v>
      </c>
      <c r="P3227" t="s">
        <v>27</v>
      </c>
      <c r="Q3227" t="s">
        <v>11980</v>
      </c>
      <c r="R3227" t="str">
        <f>VLOOKUP(C3227,[1]Sheet1!$A$2:$K$3441,10,FALSE)</f>
        <v>lily123086@icloud.com</v>
      </c>
      <c r="S3227" s="2" t="str">
        <f>VLOOKUP(C3227,[1]Sheet1!$A$2:$K$3441,11,FALSE)</f>
        <v>+16026873038</v>
      </c>
    </row>
    <row r="3228" spans="1:19">
      <c r="A3228" t="s">
        <v>12061</v>
      </c>
      <c r="B3228">
        <v>2</v>
      </c>
      <c r="C3228" t="s">
        <v>12062</v>
      </c>
      <c r="D3228" t="s">
        <v>34</v>
      </c>
      <c r="E3228" t="s">
        <v>12063</v>
      </c>
      <c r="F3228" t="s">
        <v>12064</v>
      </c>
      <c r="G3228" t="s">
        <v>11977</v>
      </c>
      <c r="H3228" t="s">
        <v>12065</v>
      </c>
      <c r="I3228" t="b">
        <v>0</v>
      </c>
      <c r="J3228" t="s">
        <v>12066</v>
      </c>
      <c r="K3228" t="s">
        <v>27</v>
      </c>
      <c r="L3228">
        <v>0</v>
      </c>
      <c r="M3228" t="s">
        <v>11979</v>
      </c>
      <c r="N3228" t="s">
        <v>29</v>
      </c>
      <c r="O3228" t="s">
        <v>30</v>
      </c>
      <c r="P3228" t="s">
        <v>27</v>
      </c>
      <c r="Q3228" t="s">
        <v>11980</v>
      </c>
      <c r="R3228" t="str">
        <f>VLOOKUP(C3228,[1]Sheet1!$A$2:$K$3441,10,FALSE)</f>
        <v/>
      </c>
      <c r="S3228" s="2" t="str">
        <f>VLOOKUP(C3228,[1]Sheet1!$A$2:$K$3441,11,FALSE)</f>
        <v>+17024007424</v>
      </c>
    </row>
    <row r="3229" spans="1:19">
      <c r="A3229" t="s">
        <v>12067</v>
      </c>
      <c r="B3229">
        <v>4</v>
      </c>
      <c r="C3229" t="s">
        <v>12068</v>
      </c>
      <c r="D3229" t="s">
        <v>34</v>
      </c>
      <c r="E3229" t="s">
        <v>12069</v>
      </c>
      <c r="F3229" t="s">
        <v>12070</v>
      </c>
      <c r="G3229" t="s">
        <v>11977</v>
      </c>
      <c r="H3229" t="s">
        <v>12071</v>
      </c>
      <c r="I3229" t="b">
        <v>0</v>
      </c>
      <c r="J3229" t="s">
        <v>12072</v>
      </c>
      <c r="K3229" t="s">
        <v>27</v>
      </c>
      <c r="L3229">
        <v>0</v>
      </c>
      <c r="M3229" t="s">
        <v>12073</v>
      </c>
      <c r="N3229" t="s">
        <v>137</v>
      </c>
      <c r="O3229" t="s">
        <v>30</v>
      </c>
      <c r="P3229" t="s">
        <v>27</v>
      </c>
      <c r="Q3229" t="s">
        <v>11980</v>
      </c>
      <c r="R3229" t="str">
        <f>VLOOKUP(C3229,[1]Sheet1!$A$2:$K$3441,10,FALSE)</f>
        <v>jsoperatl@gmail.com</v>
      </c>
      <c r="S3229" s="2" t="str">
        <f>VLOOKUP(C3229,[1]Sheet1!$A$2:$K$3441,11,FALSE)</f>
        <v>+15854065173</v>
      </c>
    </row>
    <row r="3230" spans="1:19">
      <c r="A3230" t="s">
        <v>12074</v>
      </c>
      <c r="B3230">
        <v>1</v>
      </c>
      <c r="C3230" t="s">
        <v>11996</v>
      </c>
      <c r="D3230" t="s">
        <v>34</v>
      </c>
      <c r="E3230" t="s">
        <v>12075</v>
      </c>
      <c r="F3230" t="s">
        <v>12076</v>
      </c>
      <c r="G3230" t="s">
        <v>11977</v>
      </c>
      <c r="H3230" t="s">
        <v>12077</v>
      </c>
      <c r="I3230" t="b">
        <v>0</v>
      </c>
      <c r="J3230" t="s">
        <v>12078</v>
      </c>
      <c r="K3230" t="s">
        <v>27</v>
      </c>
      <c r="L3230">
        <v>0</v>
      </c>
      <c r="M3230" t="s">
        <v>11979</v>
      </c>
      <c r="N3230" t="s">
        <v>29</v>
      </c>
      <c r="O3230" t="s">
        <v>30</v>
      </c>
      <c r="P3230" t="s">
        <v>27</v>
      </c>
      <c r="Q3230" t="s">
        <v>11980</v>
      </c>
      <c r="R3230" t="str">
        <f>VLOOKUP(C3230,[1]Sheet1!$A$2:$K$3441,10,FALSE)</f>
        <v>successfulervin@gmail.com</v>
      </c>
      <c r="S3230" s="2" t="str">
        <f>VLOOKUP(C3230,[1]Sheet1!$A$2:$K$3441,11,FALSE)</f>
        <v>(626) 639-5887</v>
      </c>
    </row>
    <row r="3231" spans="1:19">
      <c r="A3231" t="s">
        <v>12079</v>
      </c>
      <c r="B3231">
        <v>4</v>
      </c>
      <c r="C3231" t="s">
        <v>12080</v>
      </c>
      <c r="D3231" t="s">
        <v>34</v>
      </c>
      <c r="E3231" t="s">
        <v>12081</v>
      </c>
      <c r="F3231" t="s">
        <v>12082</v>
      </c>
      <c r="G3231" t="s">
        <v>11977</v>
      </c>
      <c r="H3231" t="s">
        <v>12083</v>
      </c>
      <c r="I3231" t="b">
        <v>0</v>
      </c>
      <c r="J3231" t="s">
        <v>12084</v>
      </c>
      <c r="K3231" t="s">
        <v>27</v>
      </c>
      <c r="L3231">
        <v>0</v>
      </c>
      <c r="M3231" t="s">
        <v>12085</v>
      </c>
      <c r="N3231" t="s">
        <v>2466</v>
      </c>
      <c r="O3231" t="s">
        <v>30</v>
      </c>
      <c r="P3231" t="s">
        <v>27</v>
      </c>
      <c r="Q3231" t="s">
        <v>11980</v>
      </c>
      <c r="R3231" t="str">
        <f>VLOOKUP(C3231,[1]Sheet1!$A$2:$K$3441,10,FALSE)</f>
        <v>gigi.raquel@icloud.com</v>
      </c>
      <c r="S3231" s="2" t="str">
        <f>VLOOKUP(C3231,[1]Sheet1!$A$2:$K$3441,11,FALSE)</f>
        <v>+16028315330</v>
      </c>
    </row>
    <row r="3232" spans="1:19">
      <c r="A3232" t="s">
        <v>12086</v>
      </c>
      <c r="B3232">
        <v>3</v>
      </c>
      <c r="C3232" t="s">
        <v>12087</v>
      </c>
      <c r="D3232" t="s">
        <v>165</v>
      </c>
      <c r="E3232" t="s">
        <v>12088</v>
      </c>
      <c r="F3232" t="s">
        <v>12089</v>
      </c>
      <c r="G3232" t="s">
        <v>11977</v>
      </c>
      <c r="H3232" t="s">
        <v>12090</v>
      </c>
      <c r="I3232" t="b">
        <v>0</v>
      </c>
      <c r="J3232" t="s">
        <v>12043</v>
      </c>
      <c r="K3232" t="s">
        <v>27</v>
      </c>
      <c r="L3232">
        <v>5</v>
      </c>
      <c r="M3232" t="s">
        <v>12091</v>
      </c>
      <c r="N3232" t="s">
        <v>137</v>
      </c>
      <c r="O3232" t="s">
        <v>30</v>
      </c>
      <c r="P3232" t="s">
        <v>27</v>
      </c>
      <c r="Q3232" t="s">
        <v>11980</v>
      </c>
      <c r="R3232" t="str">
        <f>VLOOKUP(C3232,[1]Sheet1!$A$2:$K$3441,10,FALSE)</f>
        <v>julianabesosa1013@icloud.com</v>
      </c>
      <c r="S3232" s="2" t="str">
        <f>VLOOKUP(C3232,[1]Sheet1!$A$2:$K$3441,11,FALSE)</f>
        <v>+12163921215</v>
      </c>
    </row>
    <row r="3233" spans="1:19">
      <c r="A3233" t="s">
        <v>12092</v>
      </c>
      <c r="B3233">
        <v>3</v>
      </c>
      <c r="C3233" t="s">
        <v>12093</v>
      </c>
      <c r="D3233" t="s">
        <v>34</v>
      </c>
      <c r="E3233" t="s">
        <v>12094</v>
      </c>
      <c r="F3233" t="s">
        <v>12095</v>
      </c>
      <c r="G3233" t="s">
        <v>11977</v>
      </c>
      <c r="H3233" t="s">
        <v>12096</v>
      </c>
      <c r="I3233" t="b">
        <v>0</v>
      </c>
      <c r="J3233" t="s">
        <v>12097</v>
      </c>
      <c r="K3233" t="s">
        <v>12050</v>
      </c>
      <c r="L3233">
        <v>0</v>
      </c>
      <c r="M3233" t="s">
        <v>11979</v>
      </c>
      <c r="N3233" t="s">
        <v>29</v>
      </c>
      <c r="O3233" t="s">
        <v>30</v>
      </c>
      <c r="P3233" t="s">
        <v>27</v>
      </c>
      <c r="Q3233" t="s">
        <v>11980</v>
      </c>
      <c r="R3233" t="str">
        <f>VLOOKUP(C3233,[1]Sheet1!$A$2:$K$3441,10,FALSE)</f>
        <v>pala_h2o@hotmail.com</v>
      </c>
      <c r="S3233" s="2" t="str">
        <f>VLOOKUP(C3233,[1]Sheet1!$A$2:$K$3441,11,FALSE)</f>
        <v>+16195138776</v>
      </c>
    </row>
    <row r="3234" spans="1:19">
      <c r="A3234" t="s">
        <v>12098</v>
      </c>
      <c r="B3234">
        <v>1</v>
      </c>
      <c r="C3234" t="s">
        <v>12002</v>
      </c>
      <c r="D3234" t="s">
        <v>34</v>
      </c>
      <c r="E3234" t="s">
        <v>12099</v>
      </c>
      <c r="F3234" t="s">
        <v>12100</v>
      </c>
      <c r="G3234" t="s">
        <v>11977</v>
      </c>
      <c r="H3234" t="s">
        <v>12101</v>
      </c>
      <c r="I3234" t="b">
        <v>0</v>
      </c>
      <c r="J3234" t="s">
        <v>12102</v>
      </c>
      <c r="K3234" t="s">
        <v>27</v>
      </c>
      <c r="L3234">
        <v>0</v>
      </c>
      <c r="M3234" t="s">
        <v>11979</v>
      </c>
      <c r="N3234" t="s">
        <v>29</v>
      </c>
      <c r="O3234" t="s">
        <v>30</v>
      </c>
      <c r="P3234" t="s">
        <v>27</v>
      </c>
      <c r="Q3234" t="s">
        <v>11980</v>
      </c>
      <c r="R3234" t="str">
        <f>VLOOKUP(C3234,[1]Sheet1!$A$2:$K$3441,10,FALSE)</f>
        <v>cpoole1998@gmail.com</v>
      </c>
      <c r="S3234" s="2" t="str">
        <f>VLOOKUP(C3234,[1]Sheet1!$A$2:$K$3441,11,FALSE)</f>
        <v>+19704242649</v>
      </c>
    </row>
    <row r="3235" spans="1:19">
      <c r="A3235" t="s">
        <v>12103</v>
      </c>
      <c r="B3235">
        <v>9</v>
      </c>
      <c r="C3235" t="s">
        <v>12027</v>
      </c>
      <c r="D3235" t="s">
        <v>34</v>
      </c>
      <c r="E3235" t="s">
        <v>12104</v>
      </c>
      <c r="F3235" t="s">
        <v>12105</v>
      </c>
      <c r="G3235" t="s">
        <v>11977</v>
      </c>
      <c r="H3235" t="s">
        <v>12106</v>
      </c>
      <c r="I3235" t="b">
        <v>0</v>
      </c>
      <c r="J3235" t="s">
        <v>12107</v>
      </c>
      <c r="K3235" t="s">
        <v>27</v>
      </c>
      <c r="L3235">
        <v>0</v>
      </c>
      <c r="M3235" t="s">
        <v>12108</v>
      </c>
      <c r="N3235" t="s">
        <v>137</v>
      </c>
      <c r="O3235" t="s">
        <v>30</v>
      </c>
      <c r="P3235" t="s">
        <v>27</v>
      </c>
      <c r="Q3235" t="s">
        <v>11980</v>
      </c>
      <c r="R3235" t="str">
        <f>VLOOKUP(C3235,[1]Sheet1!$A$2:$K$3441,10,FALSE)</f>
        <v>selinpinar@gmail.com</v>
      </c>
      <c r="S3235" s="2" t="str">
        <f>VLOOKUP(C3235,[1]Sheet1!$A$2:$K$3441,11,FALSE)</f>
        <v>(480) 570-9386</v>
      </c>
    </row>
    <row r="3236" spans="1:19">
      <c r="A3236" t="s">
        <v>12109</v>
      </c>
      <c r="B3236">
        <v>3</v>
      </c>
      <c r="C3236" t="s">
        <v>12110</v>
      </c>
      <c r="D3236" t="s">
        <v>34</v>
      </c>
      <c r="E3236" t="s">
        <v>12111</v>
      </c>
      <c r="F3236" t="s">
        <v>12112</v>
      </c>
      <c r="G3236" t="s">
        <v>11977</v>
      </c>
      <c r="H3236" t="s">
        <v>12113</v>
      </c>
      <c r="I3236" t="b">
        <v>0</v>
      </c>
      <c r="J3236" t="s">
        <v>12060</v>
      </c>
      <c r="K3236" t="s">
        <v>12050</v>
      </c>
      <c r="L3236">
        <v>5</v>
      </c>
      <c r="M3236" t="s">
        <v>11979</v>
      </c>
      <c r="N3236" t="s">
        <v>29</v>
      </c>
      <c r="O3236" t="s">
        <v>30</v>
      </c>
      <c r="P3236" t="s">
        <v>27</v>
      </c>
      <c r="Q3236" t="s">
        <v>11980</v>
      </c>
      <c r="R3236" t="str">
        <f>VLOOKUP(C3236,[1]Sheet1!$A$2:$K$3441,10,FALSE)</f>
        <v>c.marisa817@gmail.com</v>
      </c>
      <c r="S3236" s="2" t="str">
        <f>VLOOKUP(C3236,[1]Sheet1!$A$2:$K$3441,11,FALSE)</f>
        <v>+16023589251</v>
      </c>
    </row>
    <row r="3237" spans="1:19">
      <c r="A3237" t="s">
        <v>12114</v>
      </c>
      <c r="B3237">
        <v>6</v>
      </c>
      <c r="C3237" t="s">
        <v>12115</v>
      </c>
      <c r="D3237" t="s">
        <v>34</v>
      </c>
      <c r="E3237" t="s">
        <v>12116</v>
      </c>
      <c r="F3237" t="s">
        <v>12117</v>
      </c>
      <c r="G3237" t="s">
        <v>11977</v>
      </c>
      <c r="H3237" t="s">
        <v>12118</v>
      </c>
      <c r="I3237" t="b">
        <v>0</v>
      </c>
      <c r="J3237" t="s">
        <v>12119</v>
      </c>
      <c r="K3237" t="s">
        <v>27</v>
      </c>
      <c r="L3237">
        <v>0</v>
      </c>
      <c r="M3237" t="s">
        <v>12120</v>
      </c>
      <c r="N3237" t="s">
        <v>137</v>
      </c>
      <c r="O3237" t="s">
        <v>30</v>
      </c>
      <c r="P3237" t="s">
        <v>12121</v>
      </c>
      <c r="Q3237" t="s">
        <v>11980</v>
      </c>
      <c r="R3237" t="str">
        <f>VLOOKUP(C3237,[1]Sheet1!$A$2:$K$3441,10,FALSE)</f>
        <v>jaime.breakstone7@gmail.com</v>
      </c>
      <c r="S3237" s="2" t="str">
        <f>VLOOKUP(C3237,[1]Sheet1!$A$2:$K$3441,11,FALSE)</f>
        <v>+16025095901</v>
      </c>
    </row>
    <row r="3238" spans="1:19">
      <c r="A3238" t="s">
        <v>12122</v>
      </c>
      <c r="B3238">
        <v>1</v>
      </c>
      <c r="C3238" t="s">
        <v>12062</v>
      </c>
      <c r="D3238" t="s">
        <v>34</v>
      </c>
      <c r="E3238" t="s">
        <v>12123</v>
      </c>
      <c r="F3238" t="s">
        <v>12124</v>
      </c>
      <c r="G3238" t="s">
        <v>11977</v>
      </c>
      <c r="H3238" t="s">
        <v>10686</v>
      </c>
      <c r="I3238" t="b">
        <v>0</v>
      </c>
      <c r="J3238" t="s">
        <v>12125</v>
      </c>
      <c r="K3238" t="s">
        <v>27</v>
      </c>
      <c r="L3238">
        <v>0</v>
      </c>
      <c r="M3238" t="s">
        <v>11979</v>
      </c>
      <c r="N3238" t="s">
        <v>29</v>
      </c>
      <c r="O3238" t="s">
        <v>30</v>
      </c>
      <c r="P3238" t="s">
        <v>27</v>
      </c>
      <c r="Q3238" t="s">
        <v>11980</v>
      </c>
      <c r="R3238" t="str">
        <f>VLOOKUP(C3238,[1]Sheet1!$A$2:$K$3441,10,FALSE)</f>
        <v/>
      </c>
      <c r="S3238" s="2" t="str">
        <f>VLOOKUP(C3238,[1]Sheet1!$A$2:$K$3441,11,FALSE)</f>
        <v>+17024007424</v>
      </c>
    </row>
    <row r="3239" spans="1:19">
      <c r="A3239" t="s">
        <v>12126</v>
      </c>
      <c r="B3239">
        <v>2</v>
      </c>
      <c r="C3239" t="s">
        <v>12002</v>
      </c>
      <c r="D3239" t="s">
        <v>34</v>
      </c>
      <c r="E3239" t="s">
        <v>12127</v>
      </c>
      <c r="F3239" t="s">
        <v>12128</v>
      </c>
      <c r="G3239" t="s">
        <v>11977</v>
      </c>
      <c r="H3239" t="s">
        <v>12129</v>
      </c>
      <c r="I3239" t="b">
        <v>0</v>
      </c>
      <c r="J3239" t="s">
        <v>12130</v>
      </c>
      <c r="K3239" t="s">
        <v>12131</v>
      </c>
      <c r="L3239">
        <v>0</v>
      </c>
      <c r="M3239" t="s">
        <v>11979</v>
      </c>
      <c r="N3239" t="s">
        <v>29</v>
      </c>
      <c r="O3239" t="s">
        <v>30</v>
      </c>
      <c r="P3239" t="s">
        <v>27</v>
      </c>
      <c r="Q3239" t="s">
        <v>11980</v>
      </c>
      <c r="R3239" t="str">
        <f>VLOOKUP(C3239,[1]Sheet1!$A$2:$K$3441,10,FALSE)</f>
        <v>cpoole1998@gmail.com</v>
      </c>
      <c r="S3239" s="2" t="str">
        <f>VLOOKUP(C3239,[1]Sheet1!$A$2:$K$3441,11,FALSE)</f>
        <v>+19704242649</v>
      </c>
    </row>
    <row r="3240" spans="1:19">
      <c r="A3240" t="s">
        <v>12132</v>
      </c>
      <c r="B3240">
        <v>3</v>
      </c>
      <c r="C3240" t="s">
        <v>12080</v>
      </c>
      <c r="D3240" t="s">
        <v>34</v>
      </c>
      <c r="E3240" t="s">
        <v>12133</v>
      </c>
      <c r="F3240" t="s">
        <v>12082</v>
      </c>
      <c r="G3240" t="s">
        <v>11977</v>
      </c>
      <c r="H3240" t="s">
        <v>12134</v>
      </c>
      <c r="I3240" t="b">
        <v>0</v>
      </c>
      <c r="J3240" t="s">
        <v>12084</v>
      </c>
      <c r="K3240" t="s">
        <v>12135</v>
      </c>
      <c r="L3240">
        <v>0</v>
      </c>
      <c r="M3240" t="s">
        <v>11979</v>
      </c>
      <c r="N3240" t="s">
        <v>29</v>
      </c>
      <c r="O3240" t="s">
        <v>30</v>
      </c>
      <c r="P3240" t="s">
        <v>27</v>
      </c>
      <c r="Q3240" t="s">
        <v>11980</v>
      </c>
      <c r="R3240" t="str">
        <f>VLOOKUP(C3240,[1]Sheet1!$A$2:$K$3441,10,FALSE)</f>
        <v>gigi.raquel@icloud.com</v>
      </c>
      <c r="S3240" s="2" t="str">
        <f>VLOOKUP(C3240,[1]Sheet1!$A$2:$K$3441,11,FALSE)</f>
        <v>+16028315330</v>
      </c>
    </row>
    <row r="3241" spans="1:19">
      <c r="A3241" t="s">
        <v>12136</v>
      </c>
      <c r="B3241">
        <v>3</v>
      </c>
      <c r="C3241" t="s">
        <v>12068</v>
      </c>
      <c r="D3241" t="s">
        <v>34</v>
      </c>
      <c r="E3241" t="s">
        <v>12137</v>
      </c>
      <c r="F3241" t="s">
        <v>12138</v>
      </c>
      <c r="G3241" t="s">
        <v>11977</v>
      </c>
      <c r="H3241" t="s">
        <v>12139</v>
      </c>
      <c r="I3241" t="b">
        <v>0</v>
      </c>
      <c r="J3241" t="s">
        <v>12140</v>
      </c>
      <c r="K3241" t="s">
        <v>12135</v>
      </c>
      <c r="L3241">
        <v>0</v>
      </c>
      <c r="M3241" t="s">
        <v>12073</v>
      </c>
      <c r="N3241" t="s">
        <v>137</v>
      </c>
      <c r="O3241" t="s">
        <v>30</v>
      </c>
      <c r="P3241" t="s">
        <v>27</v>
      </c>
      <c r="Q3241" t="s">
        <v>11980</v>
      </c>
      <c r="R3241" t="str">
        <f>VLOOKUP(C3241,[1]Sheet1!$A$2:$K$3441,10,FALSE)</f>
        <v>jsoperatl@gmail.com</v>
      </c>
      <c r="S3241" s="2" t="str">
        <f>VLOOKUP(C3241,[1]Sheet1!$A$2:$K$3441,11,FALSE)</f>
        <v>+15854065173</v>
      </c>
    </row>
    <row r="3242" spans="1:19">
      <c r="A3242" t="s">
        <v>12141</v>
      </c>
      <c r="B3242">
        <v>4</v>
      </c>
      <c r="C3242" t="s">
        <v>12115</v>
      </c>
      <c r="D3242" t="s">
        <v>34</v>
      </c>
      <c r="E3242" t="s">
        <v>12142</v>
      </c>
      <c r="F3242" t="s">
        <v>12117</v>
      </c>
      <c r="G3242" t="s">
        <v>11977</v>
      </c>
      <c r="H3242" t="s">
        <v>10875</v>
      </c>
      <c r="I3242" t="b">
        <v>0</v>
      </c>
      <c r="J3242" t="s">
        <v>12060</v>
      </c>
      <c r="K3242" t="s">
        <v>12143</v>
      </c>
      <c r="L3242">
        <v>5</v>
      </c>
      <c r="M3242" t="s">
        <v>11979</v>
      </c>
      <c r="N3242" t="s">
        <v>29</v>
      </c>
      <c r="O3242" t="s">
        <v>30</v>
      </c>
      <c r="P3242" t="s">
        <v>27</v>
      </c>
      <c r="Q3242" t="s">
        <v>11980</v>
      </c>
      <c r="R3242" t="str">
        <f>VLOOKUP(C3242,[1]Sheet1!$A$2:$K$3441,10,FALSE)</f>
        <v>jaime.breakstone7@gmail.com</v>
      </c>
      <c r="S3242" s="2" t="str">
        <f>VLOOKUP(C3242,[1]Sheet1!$A$2:$K$3441,11,FALSE)</f>
        <v>+16025095901</v>
      </c>
    </row>
    <row r="3243" spans="1:19">
      <c r="A3243" t="s">
        <v>12144</v>
      </c>
      <c r="B3243">
        <v>4</v>
      </c>
      <c r="C3243" t="s">
        <v>12145</v>
      </c>
      <c r="D3243" t="s">
        <v>34</v>
      </c>
      <c r="E3243" t="s">
        <v>12146</v>
      </c>
      <c r="F3243" t="s">
        <v>12147</v>
      </c>
      <c r="G3243" t="s">
        <v>11977</v>
      </c>
      <c r="H3243" t="s">
        <v>12148</v>
      </c>
      <c r="I3243" t="b">
        <v>0</v>
      </c>
      <c r="J3243" t="s">
        <v>12060</v>
      </c>
      <c r="K3243" t="s">
        <v>12050</v>
      </c>
      <c r="L3243">
        <v>5</v>
      </c>
      <c r="M3243" t="s">
        <v>12149</v>
      </c>
      <c r="N3243" t="s">
        <v>137</v>
      </c>
      <c r="O3243" t="s">
        <v>30</v>
      </c>
      <c r="P3243" t="s">
        <v>27</v>
      </c>
      <c r="Q3243" t="s">
        <v>11980</v>
      </c>
      <c r="R3243" t="str">
        <f>VLOOKUP(C3243,[1]Sheet1!$A$2:$K$3441,10,FALSE)</f>
        <v>kellymurphy136@gmail.com</v>
      </c>
      <c r="S3243" s="2" t="str">
        <f>VLOOKUP(C3243,[1]Sheet1!$A$2:$K$3441,11,FALSE)</f>
        <v>+15419139370</v>
      </c>
    </row>
    <row r="3244" spans="1:19">
      <c r="A3244" t="s">
        <v>12150</v>
      </c>
      <c r="B3244">
        <v>5</v>
      </c>
      <c r="C3244" t="s">
        <v>12151</v>
      </c>
      <c r="D3244" t="s">
        <v>34</v>
      </c>
      <c r="E3244" t="s">
        <v>12152</v>
      </c>
      <c r="F3244" t="s">
        <v>12153</v>
      </c>
      <c r="G3244" t="s">
        <v>11977</v>
      </c>
      <c r="H3244" t="s">
        <v>12154</v>
      </c>
      <c r="I3244" t="b">
        <v>0</v>
      </c>
      <c r="J3244" t="s">
        <v>12155</v>
      </c>
      <c r="K3244" t="s">
        <v>12156</v>
      </c>
      <c r="L3244">
        <v>0</v>
      </c>
      <c r="M3244" t="s">
        <v>12157</v>
      </c>
      <c r="N3244" t="s">
        <v>2466</v>
      </c>
      <c r="O3244" t="s">
        <v>30</v>
      </c>
      <c r="P3244" t="s">
        <v>27</v>
      </c>
      <c r="Q3244" t="s">
        <v>11980</v>
      </c>
      <c r="R3244" t="str">
        <f>VLOOKUP(C3244,[1]Sheet1!$A$2:$K$3441,10,FALSE)</f>
        <v>londonsandtana@gmail.com</v>
      </c>
      <c r="S3244" s="2" t="str">
        <f>VLOOKUP(C3244,[1]Sheet1!$A$2:$K$3441,11,FALSE)</f>
        <v>+15622300117</v>
      </c>
    </row>
    <row r="3245" spans="1:19">
      <c r="A3245" t="s">
        <v>12158</v>
      </c>
      <c r="B3245">
        <v>3</v>
      </c>
      <c r="C3245" t="s">
        <v>12159</v>
      </c>
      <c r="D3245" t="s">
        <v>34</v>
      </c>
      <c r="E3245" t="s">
        <v>12160</v>
      </c>
      <c r="F3245" t="s">
        <v>12161</v>
      </c>
      <c r="G3245" t="s">
        <v>11977</v>
      </c>
      <c r="H3245" t="s">
        <v>10953</v>
      </c>
      <c r="I3245" t="b">
        <v>0</v>
      </c>
      <c r="J3245" t="s">
        <v>12162</v>
      </c>
      <c r="K3245" t="s">
        <v>27</v>
      </c>
      <c r="L3245">
        <v>0</v>
      </c>
      <c r="M3245" t="s">
        <v>12163</v>
      </c>
      <c r="N3245" t="s">
        <v>137</v>
      </c>
      <c r="O3245" t="s">
        <v>30</v>
      </c>
      <c r="P3245" t="s">
        <v>27</v>
      </c>
      <c r="Q3245" t="s">
        <v>11980</v>
      </c>
      <c r="R3245" t="str">
        <f>VLOOKUP(C3245,[1]Sheet1!$A$2:$K$3441,10,FALSE)</f>
        <v>shruthi.sjc@gmail.com</v>
      </c>
      <c r="S3245" s="2" t="str">
        <f>VLOOKUP(C3245,[1]Sheet1!$A$2:$K$3441,11,FALSE)</f>
        <v>+19178645431</v>
      </c>
    </row>
    <row r="3246" spans="1:19">
      <c r="A3246" t="s">
        <v>12164</v>
      </c>
      <c r="B3246">
        <v>2</v>
      </c>
      <c r="C3246" t="s">
        <v>12062</v>
      </c>
      <c r="D3246" t="s">
        <v>34</v>
      </c>
      <c r="E3246" t="s">
        <v>12165</v>
      </c>
      <c r="F3246" t="s">
        <v>12166</v>
      </c>
      <c r="G3246" t="s">
        <v>11977</v>
      </c>
      <c r="H3246" t="s">
        <v>10998</v>
      </c>
      <c r="I3246" t="b">
        <v>0</v>
      </c>
      <c r="J3246" t="s">
        <v>12125</v>
      </c>
      <c r="K3246" t="s">
        <v>12131</v>
      </c>
      <c r="L3246">
        <v>0</v>
      </c>
      <c r="M3246" t="s">
        <v>11979</v>
      </c>
      <c r="N3246" t="s">
        <v>29</v>
      </c>
      <c r="O3246" t="s">
        <v>30</v>
      </c>
      <c r="P3246" t="s">
        <v>27</v>
      </c>
      <c r="Q3246" t="s">
        <v>11980</v>
      </c>
      <c r="R3246" t="str">
        <f>VLOOKUP(C3246,[1]Sheet1!$A$2:$K$3441,10,FALSE)</f>
        <v/>
      </c>
      <c r="S3246" s="2" t="str">
        <f>VLOOKUP(C3246,[1]Sheet1!$A$2:$K$3441,11,FALSE)</f>
        <v>+17024007424</v>
      </c>
    </row>
    <row r="3247" spans="1:19">
      <c r="A3247" t="s">
        <v>12167</v>
      </c>
      <c r="B3247">
        <v>4</v>
      </c>
      <c r="C3247" t="s">
        <v>12002</v>
      </c>
      <c r="D3247" t="s">
        <v>34</v>
      </c>
      <c r="E3247" t="s">
        <v>12168</v>
      </c>
      <c r="F3247" t="s">
        <v>12169</v>
      </c>
      <c r="G3247" t="s">
        <v>11977</v>
      </c>
      <c r="H3247" t="s">
        <v>12170</v>
      </c>
      <c r="I3247" t="b">
        <v>0</v>
      </c>
      <c r="J3247" t="s">
        <v>12171</v>
      </c>
      <c r="K3247" t="s">
        <v>27</v>
      </c>
      <c r="L3247">
        <v>0</v>
      </c>
      <c r="M3247" t="s">
        <v>12006</v>
      </c>
      <c r="N3247" t="s">
        <v>2466</v>
      </c>
      <c r="O3247" t="s">
        <v>30</v>
      </c>
      <c r="P3247" t="s">
        <v>27</v>
      </c>
      <c r="Q3247" t="s">
        <v>11980</v>
      </c>
      <c r="R3247" t="str">
        <f>VLOOKUP(C3247,[1]Sheet1!$A$2:$K$3441,10,FALSE)</f>
        <v>cpoole1998@gmail.com</v>
      </c>
      <c r="S3247" s="2" t="str">
        <f>VLOOKUP(C3247,[1]Sheet1!$A$2:$K$3441,11,FALSE)</f>
        <v>+19704242649</v>
      </c>
    </row>
    <row r="3248" spans="1:19">
      <c r="A3248" t="s">
        <v>12172</v>
      </c>
      <c r="B3248">
        <v>3</v>
      </c>
      <c r="C3248" t="s">
        <v>12173</v>
      </c>
      <c r="D3248" t="s">
        <v>34</v>
      </c>
      <c r="E3248" t="s">
        <v>12174</v>
      </c>
      <c r="F3248" t="s">
        <v>12175</v>
      </c>
      <c r="G3248" t="s">
        <v>11977</v>
      </c>
      <c r="H3248" t="s">
        <v>12176</v>
      </c>
      <c r="I3248" t="b">
        <v>0</v>
      </c>
      <c r="J3248" t="s">
        <v>12060</v>
      </c>
      <c r="K3248" t="s">
        <v>12050</v>
      </c>
      <c r="L3248">
        <v>5</v>
      </c>
      <c r="M3248" t="s">
        <v>12177</v>
      </c>
      <c r="N3248" t="s">
        <v>137</v>
      </c>
      <c r="O3248" t="s">
        <v>30</v>
      </c>
      <c r="P3248" t="s">
        <v>27</v>
      </c>
      <c r="Q3248" t="s">
        <v>11980</v>
      </c>
      <c r="R3248" t="str">
        <f>VLOOKUP(C3248,[1]Sheet1!$A$2:$K$3441,10,FALSE)</f>
        <v>lillianaliddlevolakis@gmail.com</v>
      </c>
      <c r="S3248" s="2" t="str">
        <f>VLOOKUP(C3248,[1]Sheet1!$A$2:$K$3441,11,FALSE)</f>
        <v>+14145523406</v>
      </c>
    </row>
    <row r="3249" spans="1:19">
      <c r="A3249" t="s">
        <v>12178</v>
      </c>
      <c r="B3249">
        <v>6</v>
      </c>
      <c r="C3249" t="s">
        <v>12027</v>
      </c>
      <c r="D3249" t="s">
        <v>34</v>
      </c>
      <c r="E3249" t="s">
        <v>12179</v>
      </c>
      <c r="F3249" t="s">
        <v>12180</v>
      </c>
      <c r="G3249" t="s">
        <v>11977</v>
      </c>
      <c r="H3249" t="s">
        <v>12181</v>
      </c>
      <c r="I3249" t="b">
        <v>0</v>
      </c>
      <c r="J3249" t="s">
        <v>12182</v>
      </c>
      <c r="K3249" t="s">
        <v>12131</v>
      </c>
      <c r="L3249">
        <v>5</v>
      </c>
      <c r="M3249" t="s">
        <v>11979</v>
      </c>
      <c r="N3249" t="s">
        <v>29</v>
      </c>
      <c r="O3249" t="s">
        <v>30</v>
      </c>
      <c r="P3249" t="s">
        <v>27</v>
      </c>
      <c r="Q3249" t="s">
        <v>11980</v>
      </c>
      <c r="R3249" t="str">
        <f>VLOOKUP(C3249,[1]Sheet1!$A$2:$K$3441,10,FALSE)</f>
        <v>selinpinar@gmail.com</v>
      </c>
      <c r="S3249" s="2" t="str">
        <f>VLOOKUP(C3249,[1]Sheet1!$A$2:$K$3441,11,FALSE)</f>
        <v>(480) 570-9386</v>
      </c>
    </row>
    <row r="3250" spans="1:19">
      <c r="A3250" t="s">
        <v>12183</v>
      </c>
      <c r="B3250">
        <v>1</v>
      </c>
      <c r="C3250" t="s">
        <v>12184</v>
      </c>
      <c r="D3250" t="s">
        <v>34</v>
      </c>
      <c r="E3250" t="s">
        <v>12185</v>
      </c>
      <c r="F3250" t="s">
        <v>12186</v>
      </c>
      <c r="G3250" t="s">
        <v>11977</v>
      </c>
      <c r="H3250" t="s">
        <v>12187</v>
      </c>
      <c r="I3250" t="b">
        <v>0</v>
      </c>
      <c r="J3250" t="s">
        <v>12162</v>
      </c>
      <c r="K3250" t="s">
        <v>27</v>
      </c>
      <c r="L3250">
        <v>0</v>
      </c>
      <c r="M3250" t="s">
        <v>11979</v>
      </c>
      <c r="N3250" t="s">
        <v>29</v>
      </c>
      <c r="O3250" t="s">
        <v>30</v>
      </c>
      <c r="P3250" t="s">
        <v>27</v>
      </c>
      <c r="Q3250" t="s">
        <v>11980</v>
      </c>
      <c r="R3250" t="str">
        <f>VLOOKUP(C3250,[1]Sheet1!$A$2:$K$3441,10,FALSE)</f>
        <v>jomii15@icloud.com</v>
      </c>
      <c r="S3250" s="2" t="str">
        <f>VLOOKUP(C3250,[1]Sheet1!$A$2:$K$3441,11,FALSE)</f>
        <v>+12164184921</v>
      </c>
    </row>
    <row r="3251" spans="1:19">
      <c r="A3251" t="s">
        <v>12188</v>
      </c>
      <c r="B3251">
        <v>1</v>
      </c>
      <c r="C3251" t="s">
        <v>12189</v>
      </c>
      <c r="D3251" t="s">
        <v>34</v>
      </c>
      <c r="E3251" t="s">
        <v>12190</v>
      </c>
      <c r="F3251" t="s">
        <v>12191</v>
      </c>
      <c r="G3251" t="s">
        <v>11977</v>
      </c>
      <c r="H3251" t="s">
        <v>12192</v>
      </c>
      <c r="I3251" t="b">
        <v>0</v>
      </c>
      <c r="J3251" t="s">
        <v>12162</v>
      </c>
      <c r="K3251" t="s">
        <v>27</v>
      </c>
      <c r="L3251">
        <v>0</v>
      </c>
      <c r="M3251" t="s">
        <v>11979</v>
      </c>
      <c r="N3251" t="s">
        <v>29</v>
      </c>
      <c r="O3251" t="s">
        <v>30</v>
      </c>
      <c r="P3251" t="s">
        <v>27</v>
      </c>
      <c r="Q3251" t="s">
        <v>11980</v>
      </c>
      <c r="R3251" t="str">
        <f>VLOOKUP(C3251,[1]Sheet1!$A$2:$K$3441,10,FALSE)</f>
        <v>yireh.mary@icloud.com</v>
      </c>
      <c r="S3251" s="2" t="str">
        <f>VLOOKUP(C3251,[1]Sheet1!$A$2:$K$3441,11,FALSE)</f>
        <v>+14407231440</v>
      </c>
    </row>
    <row r="3252" spans="1:19">
      <c r="A3252" t="s">
        <v>12193</v>
      </c>
      <c r="B3252">
        <v>1</v>
      </c>
      <c r="C3252" t="s">
        <v>12194</v>
      </c>
      <c r="D3252" t="s">
        <v>34</v>
      </c>
      <c r="E3252" t="s">
        <v>12195</v>
      </c>
      <c r="F3252" t="s">
        <v>12196</v>
      </c>
      <c r="G3252" t="s">
        <v>11977</v>
      </c>
      <c r="H3252" t="s">
        <v>12197</v>
      </c>
      <c r="I3252" t="b">
        <v>0</v>
      </c>
      <c r="J3252" t="s">
        <v>12162</v>
      </c>
      <c r="K3252" t="s">
        <v>27</v>
      </c>
      <c r="L3252">
        <v>0</v>
      </c>
      <c r="M3252" t="s">
        <v>11979</v>
      </c>
      <c r="N3252" t="s">
        <v>29</v>
      </c>
      <c r="O3252" t="s">
        <v>30</v>
      </c>
      <c r="P3252" t="s">
        <v>27</v>
      </c>
      <c r="Q3252" t="s">
        <v>11980</v>
      </c>
      <c r="R3252" t="str">
        <f>VLOOKUP(C3252,[1]Sheet1!$A$2:$K$3441,10,FALSE)</f>
        <v/>
      </c>
      <c r="S3252" s="2" t="str">
        <f>VLOOKUP(C3252,[1]Sheet1!$A$2:$K$3441,11,FALSE)</f>
        <v>+12167278920</v>
      </c>
    </row>
    <row r="3253" spans="1:19">
      <c r="A3253" t="s">
        <v>12198</v>
      </c>
      <c r="B3253">
        <v>1</v>
      </c>
      <c r="C3253" t="s">
        <v>12199</v>
      </c>
      <c r="D3253" t="s">
        <v>34</v>
      </c>
      <c r="E3253" t="s">
        <v>12200</v>
      </c>
      <c r="F3253" t="s">
        <v>12201</v>
      </c>
      <c r="G3253" t="s">
        <v>11977</v>
      </c>
      <c r="H3253" t="s">
        <v>12202</v>
      </c>
      <c r="I3253" t="b">
        <v>0</v>
      </c>
      <c r="J3253" t="s">
        <v>12162</v>
      </c>
      <c r="K3253" t="s">
        <v>27</v>
      </c>
      <c r="L3253">
        <v>0</v>
      </c>
      <c r="M3253" t="s">
        <v>11979</v>
      </c>
      <c r="N3253" t="s">
        <v>29</v>
      </c>
      <c r="O3253" t="s">
        <v>30</v>
      </c>
      <c r="P3253" t="s">
        <v>27</v>
      </c>
      <c r="Q3253" t="s">
        <v>11980</v>
      </c>
      <c r="R3253" t="str">
        <f>VLOOKUP(C3253,[1]Sheet1!$A$2:$K$3441,10,FALSE)</f>
        <v/>
      </c>
      <c r="S3253" s="2" t="str">
        <f>VLOOKUP(C3253,[1]Sheet1!$A$2:$K$3441,11,FALSE)</f>
        <v/>
      </c>
    </row>
    <row r="3254" spans="1:19">
      <c r="A3254" t="s">
        <v>12203</v>
      </c>
      <c r="B3254">
        <v>1</v>
      </c>
      <c r="C3254" t="s">
        <v>12204</v>
      </c>
      <c r="D3254" t="s">
        <v>34</v>
      </c>
      <c r="E3254" t="s">
        <v>12205</v>
      </c>
      <c r="F3254" t="s">
        <v>12206</v>
      </c>
      <c r="G3254" t="s">
        <v>11977</v>
      </c>
      <c r="H3254" t="s">
        <v>12207</v>
      </c>
      <c r="I3254" t="b">
        <v>0</v>
      </c>
      <c r="J3254" t="s">
        <v>12208</v>
      </c>
      <c r="K3254" t="s">
        <v>27</v>
      </c>
      <c r="L3254">
        <v>0</v>
      </c>
      <c r="M3254" t="s">
        <v>11979</v>
      </c>
      <c r="N3254" t="s">
        <v>29</v>
      </c>
      <c r="O3254" t="s">
        <v>30</v>
      </c>
      <c r="P3254" t="s">
        <v>27</v>
      </c>
      <c r="Q3254" t="s">
        <v>11980</v>
      </c>
      <c r="R3254" t="str">
        <f>VLOOKUP(C3254,[1]Sheet1!$A$2:$K$3441,10,FALSE)</f>
        <v/>
      </c>
      <c r="S3254" s="2" t="str">
        <f>VLOOKUP(C3254,[1]Sheet1!$A$2:$K$3441,11,FALSE)</f>
        <v>+12169053969</v>
      </c>
    </row>
    <row r="3255" spans="1:19">
      <c r="A3255" t="s">
        <v>12209</v>
      </c>
      <c r="B3255">
        <v>6</v>
      </c>
      <c r="C3255" t="s">
        <v>12115</v>
      </c>
      <c r="D3255" t="s">
        <v>34</v>
      </c>
      <c r="E3255" t="s">
        <v>12210</v>
      </c>
      <c r="F3255" t="s">
        <v>12211</v>
      </c>
      <c r="G3255" t="s">
        <v>11977</v>
      </c>
      <c r="H3255" t="s">
        <v>12212</v>
      </c>
      <c r="I3255" t="b">
        <v>0</v>
      </c>
      <c r="J3255" t="s">
        <v>12213</v>
      </c>
      <c r="K3255" t="s">
        <v>12131</v>
      </c>
      <c r="L3255">
        <v>0</v>
      </c>
      <c r="M3255" t="s">
        <v>11979</v>
      </c>
      <c r="N3255" t="s">
        <v>29</v>
      </c>
      <c r="O3255" t="s">
        <v>30</v>
      </c>
      <c r="P3255" t="s">
        <v>27</v>
      </c>
      <c r="Q3255" t="s">
        <v>11980</v>
      </c>
      <c r="R3255" t="str">
        <f>VLOOKUP(C3255,[1]Sheet1!$A$2:$K$3441,10,FALSE)</f>
        <v>jaime.breakstone7@gmail.com</v>
      </c>
      <c r="S3255" s="2" t="str">
        <f>VLOOKUP(C3255,[1]Sheet1!$A$2:$K$3441,11,FALSE)</f>
        <v>+16025095901</v>
      </c>
    </row>
    <row r="3256" spans="1:19">
      <c r="A3256" t="s">
        <v>12214</v>
      </c>
      <c r="B3256">
        <v>1</v>
      </c>
      <c r="C3256" t="s">
        <v>12145</v>
      </c>
      <c r="D3256" t="s">
        <v>34</v>
      </c>
      <c r="E3256" t="s">
        <v>12215</v>
      </c>
      <c r="F3256" t="s">
        <v>12216</v>
      </c>
      <c r="G3256" t="s">
        <v>11977</v>
      </c>
      <c r="H3256" t="s">
        <v>12217</v>
      </c>
      <c r="I3256" t="b">
        <v>0</v>
      </c>
      <c r="J3256" t="s">
        <v>12060</v>
      </c>
      <c r="K3256" t="s">
        <v>12135</v>
      </c>
      <c r="L3256">
        <v>5</v>
      </c>
      <c r="M3256" t="s">
        <v>11979</v>
      </c>
      <c r="N3256" t="s">
        <v>29</v>
      </c>
      <c r="O3256" t="s">
        <v>30</v>
      </c>
      <c r="P3256" t="s">
        <v>27</v>
      </c>
      <c r="Q3256" t="s">
        <v>11980</v>
      </c>
      <c r="R3256" t="str">
        <f>VLOOKUP(C3256,[1]Sheet1!$A$2:$K$3441,10,FALSE)</f>
        <v>kellymurphy136@gmail.com</v>
      </c>
      <c r="S3256" s="2" t="str">
        <f>VLOOKUP(C3256,[1]Sheet1!$A$2:$K$3441,11,FALSE)</f>
        <v>+15419139370</v>
      </c>
    </row>
    <row r="3257" spans="1:19">
      <c r="A3257" t="s">
        <v>12218</v>
      </c>
      <c r="B3257">
        <v>5</v>
      </c>
      <c r="C3257" t="s">
        <v>12068</v>
      </c>
      <c r="D3257" t="s">
        <v>34</v>
      </c>
      <c r="E3257" t="s">
        <v>12219</v>
      </c>
      <c r="F3257" t="s">
        <v>12220</v>
      </c>
      <c r="G3257" t="s">
        <v>11977</v>
      </c>
      <c r="H3257" t="s">
        <v>12221</v>
      </c>
      <c r="I3257" t="b">
        <v>0</v>
      </c>
      <c r="J3257" t="s">
        <v>12222</v>
      </c>
      <c r="K3257" t="s">
        <v>12131</v>
      </c>
      <c r="L3257">
        <v>0</v>
      </c>
      <c r="M3257" t="s">
        <v>12073</v>
      </c>
      <c r="N3257" t="s">
        <v>137</v>
      </c>
      <c r="O3257" t="s">
        <v>30</v>
      </c>
      <c r="P3257" t="s">
        <v>27</v>
      </c>
      <c r="Q3257" t="s">
        <v>11980</v>
      </c>
      <c r="R3257" t="str">
        <f>VLOOKUP(C3257,[1]Sheet1!$A$2:$K$3441,10,FALSE)</f>
        <v>jsoperatl@gmail.com</v>
      </c>
      <c r="S3257" s="2" t="str">
        <f>VLOOKUP(C3257,[1]Sheet1!$A$2:$K$3441,11,FALSE)</f>
        <v>+15854065173</v>
      </c>
    </row>
    <row r="3258" spans="1:19">
      <c r="A3258" t="s">
        <v>12223</v>
      </c>
      <c r="B3258">
        <v>5</v>
      </c>
      <c r="C3258" t="s">
        <v>12080</v>
      </c>
      <c r="D3258" t="s">
        <v>34</v>
      </c>
      <c r="E3258" t="s">
        <v>12224</v>
      </c>
      <c r="F3258" t="s">
        <v>12225</v>
      </c>
      <c r="G3258" t="s">
        <v>11977</v>
      </c>
      <c r="H3258" t="s">
        <v>12226</v>
      </c>
      <c r="I3258" t="b">
        <v>0</v>
      </c>
      <c r="J3258" t="s">
        <v>12162</v>
      </c>
      <c r="K3258" t="s">
        <v>12131</v>
      </c>
      <c r="L3258">
        <v>0</v>
      </c>
      <c r="M3258" t="s">
        <v>12085</v>
      </c>
      <c r="N3258" t="s">
        <v>137</v>
      </c>
      <c r="O3258" t="s">
        <v>30</v>
      </c>
      <c r="P3258" t="s">
        <v>12227</v>
      </c>
      <c r="Q3258" t="s">
        <v>11980</v>
      </c>
      <c r="R3258" t="str">
        <f>VLOOKUP(C3258,[1]Sheet1!$A$2:$K$3441,10,FALSE)</f>
        <v>gigi.raquel@icloud.com</v>
      </c>
      <c r="S3258" s="2" t="str">
        <f>VLOOKUP(C3258,[1]Sheet1!$A$2:$K$3441,11,FALSE)</f>
        <v>+16028315330</v>
      </c>
    </row>
    <row r="3259" spans="1:19">
      <c r="A3259" t="s">
        <v>12228</v>
      </c>
      <c r="B3259">
        <v>8</v>
      </c>
      <c r="C3259" t="s">
        <v>12151</v>
      </c>
      <c r="D3259" t="s">
        <v>34</v>
      </c>
      <c r="E3259" t="s">
        <v>12229</v>
      </c>
      <c r="F3259" t="s">
        <v>12230</v>
      </c>
      <c r="G3259" t="s">
        <v>11977</v>
      </c>
      <c r="H3259" t="s">
        <v>12231</v>
      </c>
      <c r="I3259" t="b">
        <v>0</v>
      </c>
      <c r="J3259" t="s">
        <v>12232</v>
      </c>
      <c r="K3259" t="s">
        <v>12233</v>
      </c>
      <c r="L3259">
        <v>0</v>
      </c>
      <c r="M3259" t="s">
        <v>12157</v>
      </c>
      <c r="N3259" t="s">
        <v>2466</v>
      </c>
      <c r="O3259" t="s">
        <v>30</v>
      </c>
      <c r="P3259" t="s">
        <v>27</v>
      </c>
      <c r="Q3259" t="s">
        <v>11980</v>
      </c>
      <c r="R3259" t="str">
        <f>VLOOKUP(C3259,[1]Sheet1!$A$2:$K$3441,10,FALSE)</f>
        <v>londonsandtana@gmail.com</v>
      </c>
      <c r="S3259" s="2" t="str">
        <f>VLOOKUP(C3259,[1]Sheet1!$A$2:$K$3441,11,FALSE)</f>
        <v>+15622300117</v>
      </c>
    </row>
    <row r="3260" spans="1:19">
      <c r="A3260" t="s">
        <v>12234</v>
      </c>
      <c r="B3260">
        <v>1</v>
      </c>
      <c r="C3260" t="s">
        <v>12235</v>
      </c>
      <c r="D3260" t="s">
        <v>34</v>
      </c>
      <c r="E3260" t="s">
        <v>12236</v>
      </c>
      <c r="F3260" t="s">
        <v>12237</v>
      </c>
      <c r="G3260" t="s">
        <v>11977</v>
      </c>
      <c r="H3260" t="s">
        <v>12238</v>
      </c>
      <c r="I3260" t="b">
        <v>0</v>
      </c>
      <c r="J3260" t="s">
        <v>12060</v>
      </c>
      <c r="K3260" t="s">
        <v>27</v>
      </c>
      <c r="L3260">
        <v>5</v>
      </c>
      <c r="M3260" t="s">
        <v>11979</v>
      </c>
      <c r="N3260" t="s">
        <v>29</v>
      </c>
      <c r="O3260" t="s">
        <v>30</v>
      </c>
      <c r="P3260" t="s">
        <v>27</v>
      </c>
      <c r="Q3260" t="s">
        <v>11980</v>
      </c>
      <c r="R3260" t="str">
        <f>VLOOKUP(C3260,[1]Sheet1!$A$2:$K$3441,10,FALSE)</f>
        <v>dvelasquez35@yahoo.com</v>
      </c>
      <c r="S3260" s="2" t="str">
        <f>VLOOKUP(C3260,[1]Sheet1!$A$2:$K$3441,11,FALSE)</f>
        <v>+14802466265</v>
      </c>
    </row>
    <row r="3261" spans="1:19">
      <c r="A3261" t="s">
        <v>12239</v>
      </c>
      <c r="B3261">
        <v>1</v>
      </c>
      <c r="C3261" t="s">
        <v>12062</v>
      </c>
      <c r="D3261" t="s">
        <v>34</v>
      </c>
      <c r="E3261" t="s">
        <v>12240</v>
      </c>
      <c r="F3261" t="s">
        <v>12241</v>
      </c>
      <c r="G3261" t="s">
        <v>11977</v>
      </c>
      <c r="H3261" t="s">
        <v>11201</v>
      </c>
      <c r="I3261" t="b">
        <v>0</v>
      </c>
      <c r="J3261" t="s">
        <v>12125</v>
      </c>
      <c r="K3261" t="s">
        <v>12242</v>
      </c>
      <c r="L3261">
        <v>0</v>
      </c>
      <c r="M3261" t="s">
        <v>11979</v>
      </c>
      <c r="N3261" t="s">
        <v>29</v>
      </c>
      <c r="O3261" t="s">
        <v>30</v>
      </c>
      <c r="P3261" t="s">
        <v>27</v>
      </c>
      <c r="Q3261" t="s">
        <v>11980</v>
      </c>
      <c r="R3261" t="str">
        <f>VLOOKUP(C3261,[1]Sheet1!$A$2:$K$3441,10,FALSE)</f>
        <v/>
      </c>
      <c r="S3261" s="2" t="str">
        <f>VLOOKUP(C3261,[1]Sheet1!$A$2:$K$3441,11,FALSE)</f>
        <v>+17024007424</v>
      </c>
    </row>
    <row r="3262" spans="1:19">
      <c r="A3262" t="s">
        <v>12243</v>
      </c>
      <c r="B3262">
        <v>1</v>
      </c>
      <c r="C3262" t="s">
        <v>11986</v>
      </c>
      <c r="D3262" t="s">
        <v>21</v>
      </c>
      <c r="E3262" t="s">
        <v>12244</v>
      </c>
      <c r="F3262" t="s">
        <v>12245</v>
      </c>
      <c r="G3262" t="s">
        <v>11977</v>
      </c>
      <c r="H3262" t="s">
        <v>12246</v>
      </c>
      <c r="I3262" t="b">
        <v>0</v>
      </c>
      <c r="J3262" t="s">
        <v>12247</v>
      </c>
      <c r="K3262" t="s">
        <v>27</v>
      </c>
      <c r="L3262">
        <v>5</v>
      </c>
      <c r="M3262" t="s">
        <v>11979</v>
      </c>
      <c r="N3262" t="s">
        <v>29</v>
      </c>
      <c r="O3262" t="s">
        <v>30</v>
      </c>
      <c r="P3262" t="s">
        <v>27</v>
      </c>
      <c r="Q3262" t="s">
        <v>11980</v>
      </c>
      <c r="R3262" t="str">
        <f>VLOOKUP(C3262,[1]Sheet1!$A$2:$K$3441,10,FALSE)</f>
        <v>info@wowwaxco.com</v>
      </c>
      <c r="S3262" s="2" t="str">
        <f>VLOOKUP(C3262,[1]Sheet1!$A$2:$K$3441,11,FALSE)</f>
        <v>+1 216-392-1215</v>
      </c>
    </row>
    <row r="3263" spans="1:19">
      <c r="A3263" t="s">
        <v>12248</v>
      </c>
      <c r="B3263">
        <v>4</v>
      </c>
      <c r="C3263" t="s">
        <v>12002</v>
      </c>
      <c r="D3263" t="s">
        <v>34</v>
      </c>
      <c r="E3263" t="s">
        <v>12249</v>
      </c>
      <c r="F3263" t="s">
        <v>12250</v>
      </c>
      <c r="G3263" t="s">
        <v>11977</v>
      </c>
      <c r="H3263" t="s">
        <v>11252</v>
      </c>
      <c r="I3263" t="b">
        <v>0</v>
      </c>
      <c r="J3263" t="s">
        <v>12251</v>
      </c>
      <c r="K3263" t="s">
        <v>12252</v>
      </c>
      <c r="L3263">
        <v>0</v>
      </c>
      <c r="M3263" t="s">
        <v>12006</v>
      </c>
      <c r="N3263" t="s">
        <v>2466</v>
      </c>
      <c r="O3263" t="s">
        <v>30</v>
      </c>
      <c r="P3263" t="s">
        <v>27</v>
      </c>
      <c r="Q3263" t="s">
        <v>11980</v>
      </c>
      <c r="R3263" t="str">
        <f>VLOOKUP(C3263,[1]Sheet1!$A$2:$K$3441,10,FALSE)</f>
        <v>cpoole1998@gmail.com</v>
      </c>
      <c r="S3263" s="2" t="str">
        <f>VLOOKUP(C3263,[1]Sheet1!$A$2:$K$3441,11,FALSE)</f>
        <v>+19704242649</v>
      </c>
    </row>
    <row r="3264" spans="1:19">
      <c r="A3264" t="s">
        <v>12253</v>
      </c>
      <c r="B3264">
        <v>6</v>
      </c>
      <c r="C3264" t="s">
        <v>12093</v>
      </c>
      <c r="D3264" t="s">
        <v>34</v>
      </c>
      <c r="E3264" t="s">
        <v>12254</v>
      </c>
      <c r="F3264" t="s">
        <v>12255</v>
      </c>
      <c r="G3264" t="s">
        <v>11977</v>
      </c>
      <c r="H3264" t="s">
        <v>12256</v>
      </c>
      <c r="I3264" t="b">
        <v>0</v>
      </c>
      <c r="J3264" t="s">
        <v>12257</v>
      </c>
      <c r="K3264" t="s">
        <v>12135</v>
      </c>
      <c r="L3264">
        <v>0</v>
      </c>
      <c r="M3264" t="s">
        <v>12258</v>
      </c>
      <c r="N3264" t="s">
        <v>137</v>
      </c>
      <c r="O3264" t="s">
        <v>30</v>
      </c>
      <c r="P3264" t="s">
        <v>27</v>
      </c>
      <c r="Q3264" t="s">
        <v>11980</v>
      </c>
      <c r="R3264" t="str">
        <f>VLOOKUP(C3264,[1]Sheet1!$A$2:$K$3441,10,FALSE)</f>
        <v>pala_h2o@hotmail.com</v>
      </c>
      <c r="S3264" s="2" t="str">
        <f>VLOOKUP(C3264,[1]Sheet1!$A$2:$K$3441,11,FALSE)</f>
        <v>+16195138776</v>
      </c>
    </row>
    <row r="3265" spans="1:19">
      <c r="A3265" t="s">
        <v>12259</v>
      </c>
      <c r="B3265">
        <v>3</v>
      </c>
      <c r="C3265" t="s">
        <v>12260</v>
      </c>
      <c r="D3265" t="s">
        <v>34</v>
      </c>
      <c r="E3265" t="s">
        <v>12261</v>
      </c>
      <c r="F3265" t="s">
        <v>12262</v>
      </c>
      <c r="G3265" t="s">
        <v>11977</v>
      </c>
      <c r="H3265" t="s">
        <v>12263</v>
      </c>
      <c r="I3265" t="b">
        <v>0</v>
      </c>
      <c r="J3265" t="s">
        <v>12162</v>
      </c>
      <c r="K3265" t="s">
        <v>27</v>
      </c>
      <c r="L3265">
        <v>0</v>
      </c>
      <c r="M3265" t="s">
        <v>12264</v>
      </c>
      <c r="N3265" t="s">
        <v>137</v>
      </c>
      <c r="O3265" t="s">
        <v>30</v>
      </c>
      <c r="P3265" t="s">
        <v>27</v>
      </c>
      <c r="Q3265" t="s">
        <v>11980</v>
      </c>
      <c r="R3265" t="str">
        <f>VLOOKUP(C3265,[1]Sheet1!$A$2:$K$3441,10,FALSE)</f>
        <v>bronsin09@gmail.com</v>
      </c>
      <c r="S3265" s="2" t="str">
        <f>VLOOKUP(C3265,[1]Sheet1!$A$2:$K$3441,11,FALSE)</f>
        <v>+16029311213</v>
      </c>
    </row>
    <row r="3266" spans="1:19">
      <c r="A3266" t="s">
        <v>12265</v>
      </c>
      <c r="B3266">
        <v>5</v>
      </c>
      <c r="C3266" t="s">
        <v>12027</v>
      </c>
      <c r="D3266" t="s">
        <v>34</v>
      </c>
      <c r="E3266" t="s">
        <v>12266</v>
      </c>
      <c r="F3266" t="s">
        <v>12267</v>
      </c>
      <c r="G3266" t="s">
        <v>11977</v>
      </c>
      <c r="H3266" t="s">
        <v>12268</v>
      </c>
      <c r="I3266" t="b">
        <v>0</v>
      </c>
      <c r="J3266" t="s">
        <v>12269</v>
      </c>
      <c r="K3266" t="s">
        <v>12242</v>
      </c>
      <c r="L3266">
        <v>5</v>
      </c>
      <c r="M3266" t="s">
        <v>11979</v>
      </c>
      <c r="N3266" t="s">
        <v>29</v>
      </c>
      <c r="O3266" t="s">
        <v>30</v>
      </c>
      <c r="P3266" t="s">
        <v>27</v>
      </c>
      <c r="Q3266" t="s">
        <v>11980</v>
      </c>
      <c r="R3266" t="str">
        <f>VLOOKUP(C3266,[1]Sheet1!$A$2:$K$3441,10,FALSE)</f>
        <v>selinpinar@gmail.com</v>
      </c>
      <c r="S3266" s="2" t="str">
        <f>VLOOKUP(C3266,[1]Sheet1!$A$2:$K$3441,11,FALSE)</f>
        <v>(480) 570-9386</v>
      </c>
    </row>
    <row r="3267" spans="1:19">
      <c r="A3267" t="s">
        <v>12270</v>
      </c>
      <c r="B3267">
        <v>5</v>
      </c>
      <c r="C3267" t="s">
        <v>12115</v>
      </c>
      <c r="D3267" t="s">
        <v>21</v>
      </c>
      <c r="E3267" t="s">
        <v>12271</v>
      </c>
      <c r="F3267" t="s">
        <v>12272</v>
      </c>
      <c r="G3267" t="s">
        <v>11977</v>
      </c>
      <c r="H3267" t="s">
        <v>12273</v>
      </c>
      <c r="I3267" t="b">
        <v>0</v>
      </c>
      <c r="J3267" t="s">
        <v>12274</v>
      </c>
      <c r="K3267" t="s">
        <v>12275</v>
      </c>
      <c r="L3267">
        <v>0</v>
      </c>
      <c r="M3267" t="s">
        <v>11979</v>
      </c>
      <c r="N3267" t="s">
        <v>29</v>
      </c>
      <c r="O3267" t="s">
        <v>30</v>
      </c>
      <c r="P3267" t="s">
        <v>27</v>
      </c>
      <c r="Q3267" t="s">
        <v>11980</v>
      </c>
      <c r="R3267" t="str">
        <f>VLOOKUP(C3267,[1]Sheet1!$A$2:$K$3441,10,FALSE)</f>
        <v>jaime.breakstone7@gmail.com</v>
      </c>
      <c r="S3267" s="2" t="str">
        <f>VLOOKUP(C3267,[1]Sheet1!$A$2:$K$3441,11,FALSE)</f>
        <v>+16025095901</v>
      </c>
    </row>
    <row r="3268" spans="1:19">
      <c r="A3268" t="s">
        <v>12276</v>
      </c>
      <c r="B3268">
        <v>3</v>
      </c>
      <c r="C3268" t="s">
        <v>12159</v>
      </c>
      <c r="D3268" t="s">
        <v>34</v>
      </c>
      <c r="E3268" t="s">
        <v>12277</v>
      </c>
      <c r="F3268" t="s">
        <v>12278</v>
      </c>
      <c r="G3268" t="s">
        <v>11977</v>
      </c>
      <c r="H3268" t="s">
        <v>12279</v>
      </c>
      <c r="I3268" t="b">
        <v>0</v>
      </c>
      <c r="J3268" t="s">
        <v>12280</v>
      </c>
      <c r="K3268" t="s">
        <v>12281</v>
      </c>
      <c r="L3268">
        <v>5</v>
      </c>
      <c r="M3268" t="s">
        <v>12163</v>
      </c>
      <c r="N3268" t="s">
        <v>137</v>
      </c>
      <c r="O3268" t="s">
        <v>30</v>
      </c>
      <c r="P3268" t="s">
        <v>27</v>
      </c>
      <c r="Q3268" t="s">
        <v>11980</v>
      </c>
      <c r="R3268" t="str">
        <f>VLOOKUP(C3268,[1]Sheet1!$A$2:$K$3441,10,FALSE)</f>
        <v>shruthi.sjc@gmail.com</v>
      </c>
      <c r="S3268" s="2" t="str">
        <f>VLOOKUP(C3268,[1]Sheet1!$A$2:$K$3441,11,FALSE)</f>
        <v>+19178645431</v>
      </c>
    </row>
    <row r="3269" spans="1:19">
      <c r="A3269" t="s">
        <v>12282</v>
      </c>
      <c r="B3269">
        <v>5</v>
      </c>
      <c r="C3269" t="s">
        <v>12068</v>
      </c>
      <c r="D3269" t="s">
        <v>34</v>
      </c>
      <c r="E3269" t="s">
        <v>12283</v>
      </c>
      <c r="F3269" t="s">
        <v>12284</v>
      </c>
      <c r="G3269" t="s">
        <v>11977</v>
      </c>
      <c r="H3269" t="s">
        <v>12285</v>
      </c>
      <c r="I3269" t="b">
        <v>0</v>
      </c>
      <c r="J3269" t="s">
        <v>12286</v>
      </c>
      <c r="K3269" t="s">
        <v>12287</v>
      </c>
      <c r="L3269">
        <v>0</v>
      </c>
      <c r="M3269" t="s">
        <v>12073</v>
      </c>
      <c r="N3269" t="s">
        <v>137</v>
      </c>
      <c r="O3269" t="s">
        <v>30</v>
      </c>
      <c r="P3269" t="s">
        <v>27</v>
      </c>
      <c r="Q3269" t="s">
        <v>11980</v>
      </c>
      <c r="R3269" t="str">
        <f>VLOOKUP(C3269,[1]Sheet1!$A$2:$K$3441,10,FALSE)</f>
        <v>jsoperatl@gmail.com</v>
      </c>
      <c r="S3269" s="2" t="str">
        <f>VLOOKUP(C3269,[1]Sheet1!$A$2:$K$3441,11,FALSE)</f>
        <v>+15854065173</v>
      </c>
    </row>
    <row r="3270" spans="1:19">
      <c r="A3270" t="s">
        <v>12288</v>
      </c>
      <c r="B3270">
        <v>1</v>
      </c>
      <c r="C3270" t="s">
        <v>12062</v>
      </c>
      <c r="D3270" t="s">
        <v>34</v>
      </c>
      <c r="E3270" t="s">
        <v>12289</v>
      </c>
      <c r="F3270" t="s">
        <v>12290</v>
      </c>
      <c r="G3270" t="s">
        <v>11977</v>
      </c>
      <c r="H3270" t="s">
        <v>11585</v>
      </c>
      <c r="I3270" t="b">
        <v>0</v>
      </c>
      <c r="J3270" t="s">
        <v>12125</v>
      </c>
      <c r="K3270" t="s">
        <v>12291</v>
      </c>
      <c r="L3270">
        <v>0</v>
      </c>
      <c r="M3270" t="s">
        <v>11979</v>
      </c>
      <c r="N3270" t="s">
        <v>29</v>
      </c>
      <c r="O3270" t="s">
        <v>30</v>
      </c>
      <c r="P3270" t="s">
        <v>27</v>
      </c>
      <c r="Q3270" t="s">
        <v>11980</v>
      </c>
      <c r="R3270" t="str">
        <f>VLOOKUP(C3270,[1]Sheet1!$A$2:$K$3441,10,FALSE)</f>
        <v/>
      </c>
      <c r="S3270" s="2" t="str">
        <f>VLOOKUP(C3270,[1]Sheet1!$A$2:$K$3441,11,FALSE)</f>
        <v>+17024007424</v>
      </c>
    </row>
    <row r="3271" spans="1:19">
      <c r="A3271" t="s">
        <v>12292</v>
      </c>
      <c r="B3271">
        <v>6</v>
      </c>
      <c r="C3271" t="s">
        <v>12080</v>
      </c>
      <c r="D3271" t="s">
        <v>34</v>
      </c>
      <c r="E3271" t="s">
        <v>12293</v>
      </c>
      <c r="F3271" t="s">
        <v>12294</v>
      </c>
      <c r="G3271" t="s">
        <v>11977</v>
      </c>
      <c r="H3271" t="s">
        <v>12295</v>
      </c>
      <c r="I3271" t="b">
        <v>0</v>
      </c>
      <c r="J3271" t="s">
        <v>12296</v>
      </c>
      <c r="K3271" t="s">
        <v>12297</v>
      </c>
      <c r="L3271">
        <v>0</v>
      </c>
      <c r="M3271" t="s">
        <v>12085</v>
      </c>
      <c r="N3271" t="s">
        <v>137</v>
      </c>
      <c r="O3271" t="s">
        <v>30</v>
      </c>
      <c r="P3271" t="s">
        <v>27</v>
      </c>
      <c r="Q3271" t="s">
        <v>11980</v>
      </c>
      <c r="R3271" t="str">
        <f>VLOOKUP(C3271,[1]Sheet1!$A$2:$K$3441,10,FALSE)</f>
        <v>gigi.raquel@icloud.com</v>
      </c>
      <c r="S3271" s="2" t="str">
        <f>VLOOKUP(C3271,[1]Sheet1!$A$2:$K$3441,11,FALSE)</f>
        <v>+16028315330</v>
      </c>
    </row>
    <row r="3272" spans="1:19">
      <c r="A3272" t="s">
        <v>12298</v>
      </c>
      <c r="B3272">
        <v>6</v>
      </c>
      <c r="C3272" t="s">
        <v>12151</v>
      </c>
      <c r="D3272" t="s">
        <v>34</v>
      </c>
      <c r="E3272" t="s">
        <v>12299</v>
      </c>
      <c r="F3272" t="s">
        <v>12300</v>
      </c>
      <c r="G3272" t="s">
        <v>11977</v>
      </c>
      <c r="H3272" t="s">
        <v>12301</v>
      </c>
      <c r="I3272" t="b">
        <v>0</v>
      </c>
      <c r="J3272" t="s">
        <v>12302</v>
      </c>
      <c r="K3272" t="s">
        <v>12303</v>
      </c>
      <c r="L3272">
        <v>0</v>
      </c>
      <c r="M3272" t="s">
        <v>12157</v>
      </c>
      <c r="N3272" t="s">
        <v>137</v>
      </c>
      <c r="O3272" t="s">
        <v>30</v>
      </c>
      <c r="P3272" t="s">
        <v>27</v>
      </c>
      <c r="Q3272" t="s">
        <v>11980</v>
      </c>
      <c r="R3272" t="str">
        <f>VLOOKUP(C3272,[1]Sheet1!$A$2:$K$3441,10,FALSE)</f>
        <v>londonsandtana@gmail.com</v>
      </c>
      <c r="S3272" s="2" t="str">
        <f>VLOOKUP(C3272,[1]Sheet1!$A$2:$K$3441,11,FALSE)</f>
        <v>+15622300117</v>
      </c>
    </row>
    <row r="3273" spans="1:19">
      <c r="A3273" t="s">
        <v>12304</v>
      </c>
      <c r="B3273">
        <v>8</v>
      </c>
      <c r="C3273" t="s">
        <v>12027</v>
      </c>
      <c r="D3273" t="s">
        <v>34</v>
      </c>
      <c r="E3273" t="s">
        <v>12305</v>
      </c>
      <c r="F3273" t="s">
        <v>12306</v>
      </c>
      <c r="G3273" t="s">
        <v>11977</v>
      </c>
      <c r="H3273" t="s">
        <v>12307</v>
      </c>
      <c r="I3273" t="b">
        <v>0</v>
      </c>
      <c r="J3273" t="s">
        <v>12308</v>
      </c>
      <c r="K3273" t="s">
        <v>12309</v>
      </c>
      <c r="L3273">
        <v>0</v>
      </c>
      <c r="M3273" t="s">
        <v>11979</v>
      </c>
      <c r="N3273" t="s">
        <v>29</v>
      </c>
      <c r="O3273" t="s">
        <v>30</v>
      </c>
      <c r="P3273" t="s">
        <v>27</v>
      </c>
      <c r="Q3273" t="s">
        <v>11980</v>
      </c>
      <c r="R3273" t="str">
        <f>VLOOKUP(C3273,[1]Sheet1!$A$2:$K$3441,10,FALSE)</f>
        <v>selinpinar@gmail.com</v>
      </c>
      <c r="S3273" s="2" t="str">
        <f>VLOOKUP(C3273,[1]Sheet1!$A$2:$K$3441,11,FALSE)</f>
        <v>(480) 570-9386</v>
      </c>
    </row>
    <row r="3274" spans="1:19">
      <c r="A3274" t="s">
        <v>12310</v>
      </c>
      <c r="B3274">
        <v>0</v>
      </c>
      <c r="C3274" t="s">
        <v>12062</v>
      </c>
      <c r="D3274" t="s">
        <v>34</v>
      </c>
      <c r="E3274" t="s">
        <v>12311</v>
      </c>
      <c r="F3274" t="s">
        <v>12311</v>
      </c>
      <c r="G3274" t="s">
        <v>11977</v>
      </c>
      <c r="H3274" t="s">
        <v>12312</v>
      </c>
      <c r="I3274" t="b">
        <v>0</v>
      </c>
      <c r="J3274" t="s">
        <v>12125</v>
      </c>
      <c r="K3274" t="s">
        <v>27</v>
      </c>
      <c r="L3274">
        <v>0</v>
      </c>
      <c r="M3274" t="s">
        <v>11979</v>
      </c>
      <c r="N3274" t="s">
        <v>29</v>
      </c>
      <c r="O3274" t="s">
        <v>30</v>
      </c>
      <c r="P3274" t="s">
        <v>27</v>
      </c>
      <c r="Q3274" t="s">
        <v>11980</v>
      </c>
      <c r="R3274" t="str">
        <f>VLOOKUP(C3274,[1]Sheet1!$A$2:$K$3441,10,FALSE)</f>
        <v/>
      </c>
      <c r="S3274" s="2" t="str">
        <f>VLOOKUP(C3274,[1]Sheet1!$A$2:$K$3441,11,FALSE)</f>
        <v>+17024007424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parthlohomi</cp:lastModifiedBy>
  <dcterms:created xsi:type="dcterms:W3CDTF">2022-12-16T20:46:00Z</dcterms:created>
  <dcterms:modified xsi:type="dcterms:W3CDTF">2022-12-16T21:59:10Z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1033-4.7.0.7770</vt:lpwstr>
  </property>
</Properties>
</file>